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9404705\Desktop\"/>
    </mc:Choice>
  </mc:AlternateContent>
  <bookViews>
    <workbookView xWindow="0" yWindow="0" windowWidth="19200" windowHeight="10035" tabRatio="915" activeTab="1"/>
  </bookViews>
  <sheets>
    <sheet name="Contents" sheetId="1" r:id="rId1"/>
    <sheet name="Guidance" sheetId="2" r:id="rId2"/>
    <sheet name="1.1" sheetId="51" r:id="rId3"/>
    <sheet name="1.2" sheetId="85" r:id="rId4"/>
    <sheet name="1.3" sheetId="91" r:id="rId5"/>
    <sheet name="1.4" sheetId="92" r:id="rId6"/>
    <sheet name="2.1" sheetId="29" r:id="rId7"/>
    <sheet name="2.2" sheetId="88" r:id="rId8"/>
    <sheet name="2.3" sheetId="28" r:id="rId9"/>
    <sheet name="2.4" sheetId="30" r:id="rId10"/>
    <sheet name="2.5" sheetId="31" r:id="rId11"/>
    <sheet name="2.6" sheetId="32" r:id="rId12"/>
    <sheet name="2.7" sheetId="33" r:id="rId13"/>
    <sheet name="2.8" sheetId="34" r:id="rId14"/>
    <sheet name="2.9" sheetId="35" r:id="rId15"/>
    <sheet name="2.10" sheetId="36" r:id="rId16"/>
    <sheet name="2.11" sheetId="37" r:id="rId17"/>
    <sheet name="2.12" sheetId="65" r:id="rId18"/>
    <sheet name="2.13" sheetId="66" r:id="rId19"/>
    <sheet name="2.14" sheetId="75" r:id="rId20"/>
    <sheet name="2.15" sheetId="76" r:id="rId21"/>
    <sheet name="2.16" sheetId="67" r:id="rId22"/>
    <sheet name="2.17" sheetId="68" r:id="rId23"/>
    <sheet name="2.18" sheetId="69" r:id="rId24"/>
    <sheet name="2.19" sheetId="71" r:id="rId25"/>
    <sheet name="2.20" sheetId="72" r:id="rId26"/>
    <sheet name="2.21" sheetId="73" r:id="rId27"/>
    <sheet name="2.22" sheetId="74" r:id="rId28"/>
    <sheet name="3.1" sheetId="52" r:id="rId29"/>
    <sheet name="3.2" sheetId="54" r:id="rId30"/>
    <sheet name="3.3" sheetId="55" r:id="rId31"/>
    <sheet name="3.4" sheetId="56" r:id="rId32"/>
    <sheet name="3.5" sheetId="57" r:id="rId33"/>
    <sheet name="3.6" sheetId="58" r:id="rId34"/>
    <sheet name="3.7" sheetId="59" r:id="rId35"/>
    <sheet name="3.8" sheetId="60" r:id="rId36"/>
    <sheet name="3.9" sheetId="61" r:id="rId37"/>
    <sheet name="3.10" sheetId="62" r:id="rId38"/>
    <sheet name="3.11" sheetId="63" r:id="rId39"/>
    <sheet name="4.1" sheetId="4" r:id="rId40"/>
    <sheet name="4.2" sheetId="6" r:id="rId41"/>
    <sheet name="4.3" sheetId="7" r:id="rId42"/>
    <sheet name="4.4" sheetId="8" r:id="rId43"/>
    <sheet name="4.5" sheetId="9" r:id="rId44"/>
    <sheet name="4.6" sheetId="13" r:id="rId45"/>
    <sheet name="4.7" sheetId="11" r:id="rId46"/>
    <sheet name="4.7.1" sheetId="10" r:id="rId47"/>
    <sheet name="5.1" sheetId="15" r:id="rId48"/>
    <sheet name="5.2" sheetId="16" r:id="rId49"/>
    <sheet name="5.3" sheetId="17" r:id="rId50"/>
    <sheet name="5.4" sheetId="18" r:id="rId51"/>
    <sheet name="5.5" sheetId="19" r:id="rId52"/>
    <sheet name="5.6" sheetId="20" r:id="rId53"/>
    <sheet name="5.7" sheetId="21" r:id="rId54"/>
    <sheet name="5.8" sheetId="22" r:id="rId55"/>
    <sheet name="5.9" sheetId="23" r:id="rId56"/>
    <sheet name="5.10" sheetId="24" r:id="rId57"/>
    <sheet name="5.11" sheetId="25" r:id="rId58"/>
    <sheet name="6.1" sheetId="89" r:id="rId59"/>
    <sheet name="6.2" sheetId="90" r:id="rId60"/>
    <sheet name="7.1" sheetId="41" r:id="rId61"/>
    <sheet name="7.2.1" sheetId="42" r:id="rId62"/>
    <sheet name="7.2.2" sheetId="43" r:id="rId63"/>
    <sheet name="7.3" sheetId="44" r:id="rId64"/>
    <sheet name="7.4" sheetId="45" r:id="rId65"/>
    <sheet name="7.5" sheetId="46" r:id="rId66"/>
    <sheet name="7.6" sheetId="47" r:id="rId67"/>
    <sheet name="7.7" sheetId="48" r:id="rId68"/>
    <sheet name="ch1" sheetId="50" state="hidden" r:id="rId69"/>
    <sheet name="ch1DWweight" sheetId="77" state="hidden" r:id="rId70"/>
    <sheet name="ch2" sheetId="26" state="hidden" r:id="rId71"/>
    <sheet name="ch2DWweight" sheetId="78" state="hidden" r:id="rId72"/>
    <sheet name="ch3" sheetId="53" state="hidden" r:id="rId73"/>
    <sheet name="ch3DWweight" sheetId="79" state="hidden" r:id="rId74"/>
    <sheet name="ch4" sheetId="5" state="hidden" r:id="rId75"/>
    <sheet name="ch4DWweight" sheetId="80" state="hidden" r:id="rId76"/>
    <sheet name="ch5" sheetId="14" state="hidden" r:id="rId77"/>
    <sheet name="ch5DWweight" sheetId="81" state="hidden" r:id="rId78"/>
    <sheet name="ch6" sheetId="38" state="hidden" r:id="rId79"/>
    <sheet name="ch6DWweight" sheetId="82" state="hidden" r:id="rId80"/>
    <sheet name="ch7" sheetId="40" state="hidden" r:id="rId81"/>
    <sheet name="ch7DWweight" sheetId="83" state="hidden" r:id="rId82"/>
    <sheet name="Extra" sheetId="70" state="hidden" r:id="rId83"/>
    <sheet name="ExtraDWweight" sheetId="84" state="hidden" r:id="rId84"/>
  </sheets>
  <definedNames>
    <definedName name="_Toc430169808" localSheetId="2">'1.1'!$B$4</definedName>
    <definedName name="_Toc430169808" localSheetId="3">'1.2'!$B$4</definedName>
    <definedName name="_Toc430169808" localSheetId="4">'1.3'!$B$4</definedName>
    <definedName name="_xlnm.Print_Area" localSheetId="0">Contents!$A$1:$C$99</definedName>
    <definedName name="sample_low" comment="Lower sample bound">40</definedName>
  </definedNames>
  <calcPr calcId="145621"/>
</workbook>
</file>

<file path=xl/sharedStrings.xml><?xml version="1.0" encoding="utf-8"?>
<sst xmlns="http://schemas.openxmlformats.org/spreadsheetml/2006/main" count="17334" uniqueCount="1100">
  <si>
    <t>Contents</t>
  </si>
  <si>
    <t xml:space="preserve">To access data tables, select the table headings or tabs. </t>
  </si>
  <si>
    <t>To return to contents click "Back to contents" link at the top of each page.</t>
  </si>
  <si>
    <t>Table</t>
  </si>
  <si>
    <t>Table Description</t>
  </si>
  <si>
    <t>Contacts</t>
  </si>
  <si>
    <t>We welcome feedback</t>
  </si>
  <si>
    <t>Further Information</t>
  </si>
  <si>
    <t>Website for this release:</t>
  </si>
  <si>
    <t>Supporting guides for this release:</t>
  </si>
  <si>
    <t>Back to Contents</t>
  </si>
  <si>
    <t>Guidance</t>
  </si>
  <si>
    <t>Definitions</t>
  </si>
  <si>
    <t>Notes</t>
  </si>
  <si>
    <t>Total</t>
  </si>
  <si>
    <t>benefit</t>
  </si>
  <si>
    <t>Unweighted Count</t>
  </si>
  <si>
    <t>Column N %</t>
  </si>
  <si>
    <t>When you were in touch with  agency  to  pres , did they tell you what would happen next?</t>
  </si>
  <si>
    <t>And did  agency  give you clear timings on what they would do?</t>
  </si>
  <si>
    <t>Did  agency  keep you up to date with the progress of  resp3 txt</t>
  </si>
  <si>
    <t xml:space="preserve"> txt88</t>
  </si>
  <si>
    <t>Would you say that you have had to contact  agency  with regards to  cont  ... READ OUT</t>
  </si>
  <si>
    <t>CTABLES</t>
  </si>
  <si>
    <t xml:space="preserve">  /VLABELS VARIABLES=resp1 resp2 resp3 chase1 chase21 chase22 chase23 chase24 chase25 chase26</t>
  </si>
  <si>
    <t xml:space="preserve">    outc15 benefit</t>
  </si>
  <si>
    <t xml:space="preserve">    DISPLAY=LABEL</t>
  </si>
  <si>
    <t xml:space="preserve">  /TABLE resp1 [UCOUNT F40.0, COLPCT.COUNT PCT40.1] + resp2 [UCOUNT F40.0, COLPCT.COUNT PCT40.1] +</t>
  </si>
  <si>
    <t xml:space="preserve">    resp3 [UCOUNT F40.0, COLPCT.COUNT PCT40.1] + chase1 [UCOUNT F40.0, COLPCT.COUNT PCT40.1] + chase21</t>
  </si>
  <si>
    <t xml:space="preserve">    [UCOUNT F40.0, COLPCT.COUNT PCT40.1] + chase22 [UCOUNT F40.0, COLPCT.COUNT PCT40.1] + chase23</t>
  </si>
  <si>
    <t xml:space="preserve">    [UCOUNT F40.0, COLPCT.COUNT PCT40.1] + chase24 [UCOUNT F40.0, COLPCT.COUNT PCT40.1] + chase25</t>
  </si>
  <si>
    <t xml:space="preserve">    [UCOUNT F40.0, COLPCT.COUNT PCT40.1] + chase26 [UCOUNT F40.0, COLPCT.COUNT PCT40.1] + outc15</t>
  </si>
  <si>
    <t xml:space="preserve">    [UCOUNT F40.0, COLPCT.COUNT PCT40.1] BY benefit [C]</t>
  </si>
  <si>
    <t xml:space="preserve">    outc15 EMPTY=INCLUDE TOTAL=YES</t>
  </si>
  <si>
    <t xml:space="preserve">    POSITION=AFTER</t>
  </si>
  <si>
    <t>Custom Tables</t>
  </si>
  <si>
    <t>Output Created</t>
  </si>
  <si>
    <t>Comments</t>
  </si>
  <si>
    <t/>
  </si>
  <si>
    <t>Input</t>
  </si>
  <si>
    <t>Data</t>
  </si>
  <si>
    <t>Active Dataset</t>
  </si>
  <si>
    <t>DataSet1</t>
  </si>
  <si>
    <t>Filter</t>
  </si>
  <si>
    <t>&lt;none&gt;</t>
  </si>
  <si>
    <t>Weight</t>
  </si>
  <si>
    <t>Split File</t>
  </si>
  <si>
    <t>N of Rows in Working Data File</t>
  </si>
  <si>
    <t>Syntax</t>
  </si>
  <si>
    <t>Resources</t>
  </si>
  <si>
    <t>Processor Time</t>
  </si>
  <si>
    <t>Elapsed Time</t>
  </si>
  <si>
    <t xml:space="preserve">  /VLABELS VARIABLES=xoutc1601 xoutc1602 xoutc1603 xoutc1604 xoutc1605 xoutc1606 xoutc1607</t>
  </si>
  <si>
    <t xml:space="preserve">    xoutc1608 xoutc1609 xoutc1610 xoutc1611 xoutc1612 xoutc1613 xoutc1614 xoutc1615 xoutc1616 benefit</t>
  </si>
  <si>
    <t xml:space="preserve">  /TABLE xoutc1601 [UCOUNT F40.0, COLPCT.COUNT PCT40.1] + xoutc1602 [UCOUNT F40.0, COLPCT.COUNT</t>
  </si>
  <si>
    <t xml:space="preserve">    PCT40.1] + xoutc1603 [UCOUNT F40.0, COLPCT.COUNT PCT40.1] + xoutc1604 [UCOUNT F40.0, COLPCT.COUNT</t>
  </si>
  <si>
    <t xml:space="preserve">    PCT40.1] + xoutc1605 [UCOUNT F40.0, COLPCT.COUNT PCT40.1] + xoutc1606 [UCOUNT F40.0, COLPCT.COUNT</t>
  </si>
  <si>
    <t xml:space="preserve">    PCT40.1] + xoutc1607 [UCOUNT F40.0, COLPCT.COUNT PCT40.1] + xoutc1608 [UCOUNT F40.0, COLPCT.COUNT</t>
  </si>
  <si>
    <t xml:space="preserve">    PCT40.1] + xoutc1609 [UCOUNT F40.0, COLPCT.COUNT PCT40.1] + xoutc1610 [UCOUNT F40.0, COLPCT.COUNT</t>
  </si>
  <si>
    <t xml:space="preserve">    PCT40.1] + xoutc1611 [UCOUNT F40.0, COLPCT.COUNT PCT40.1] + xoutc1612 [UCOUNT F40.0, COLPCT.COUNT</t>
  </si>
  <si>
    <t xml:space="preserve">    PCT40.1] + xoutc1613 [UCOUNT F40.0, COLPCT.COUNT PCT40.1] + xoutc1614 [UCOUNT F40.0, COLPCT.COUNT</t>
  </si>
  <si>
    <t xml:space="preserve">    PCT40.1] + xoutc1615 [UCOUNT F40.0, COLPCT.COUNT PCT40.1] + xoutc1616 [UCOUNT F40.0, COLPCT.COUNT</t>
  </si>
  <si>
    <t xml:space="preserve">    PCT40.1] BY benefit</t>
  </si>
  <si>
    <t xml:space="preserve">  /CATEGORIES VARIABLES=xoutc1601 xoutc1602 xoutc1603 xoutc1604 xoutc1605 xoutc1606 xoutc1607</t>
  </si>
  <si>
    <t xml:space="preserve">    ORDER=A KEY=VALUE EMPTY=INCLUDE TOTAL=YES POSITION=AFTER.</t>
  </si>
  <si>
    <t>CTABLES
  /VLABELS VARIABLES=xoutc1601 xoutc1602 xoutc1603 xoutc1604 xoutc1605 xoutc1606 xoutc1607
    xoutc1608 xoutc1609 xoutc1610 xoutc1611 xoutc1612 xoutc1613 xoutc1614 xoutc1615 xoutc1616 benefit
    DISPLAY=LABEL
  /TABLE xoutc1601 [UCOUNT F40.0, COLPCT.COUNT PCT40.1] + xoutc1602 [UCOUNT F40.0, COLPCT.COUNT
    PCT40.1] + xoutc1603 [UCOUNT F40.0, COLPCT.COUNT PCT40.1] + xoutc1604 [UCOUNT F40.0, COLPCT.COUNT
    PCT40.1] + xoutc1605 [UCOUNT F40.0, COLPCT.COUNT PCT40.1] + xoutc1606 [UCOUNT F40.0, COLPCT.COUNT
    PCT40.1] + xoutc1607 [UCOUNT F40.0, COLPCT.COUNT PCT40.1] + xoutc1608 [UCOUNT F40.0, COLPCT.COUNT
    PCT40.1] + xoutc1609 [UCOUNT F40.0, COLPCT.COUNT PCT40.1] + xoutc1610 [UCOUNT F40.0, COLPCT.COUNT
    PCT40.1] + xoutc1611 [UCOUNT F40.0, COLPCT.COUNT PCT40.1] + xoutc1612 [UCOUNT F40.0, COLPCT.COUNT
    PCT40.1] + xoutc1613 [UCOUNT F40.0, COLPCT.COUNT PCT40.1] + xoutc1614 [UCOUNT F40.0, COLPCT.COUNT
    PCT40.1] + xoutc1615 [UCOUNT F40.0, COLPCT.COUNT PCT40.1] + xoutc1616 [UCOUNT F40.0, COLPCT.COUNT
    PCT40.1] BY benefit
  /CATEGORIES VARIABLES=xoutc1601 xoutc1602 xoutc1603 xoutc1604 xoutc1605 xoutc1606 xoutc1607
    xoutc1608 xoutc1609 xoutc1610 xoutc1611 xoutc1612 xoutc1613 xoutc1614 xoutc1615 xoutc1616 benefit
    ORDER=A KEY=VALUE EMPTY=INCLUDE TOTAL=YES POSITION=AFTER.</t>
  </si>
  <si>
    <t>You were following the normal multi-step procedure: Why did you have to contact  agency  so many times? PROMPT TO PRECODES. CODE ALL THAT APPLY.</t>
  </si>
  <si>
    <t>You weren’t able to speak to the right person: Why did you have to contact  agency  so many times? PROMPT TO PRECODES. CODE ALL THAT APPLY.</t>
  </si>
  <si>
    <t>You didn’t receive a reply: Why did you have to contact  agency  so many times? PROMPT TO PRECODES. CODE ALL THAT APPLY.</t>
  </si>
  <si>
    <t>You were anxious to get an update or receive confirmation: Why did you have to contact  agency  so many times? PROMPT TO PRECODES. CODE ALL THAT APPLY.</t>
  </si>
  <si>
    <t>Something was unclear or confusing: Why did you have to contact  agency  so many times? PROMPT TO PRECODES. CODE ALL THAT APPLY.</t>
  </si>
  <si>
    <t>A payment was incorrect: Why did you have to contact  agency  so many times? PROMPT TO PRECODES. CODE ALL THAT APPLY.</t>
  </si>
  <si>
    <t>Something else was incorrect: Why did you have to contact  agency  so many times? PROMPT TO PRECODES. CODE ALL THAT APPLY.</t>
  </si>
  <si>
    <t>You hadn t received payment: Why did you have to contact  agency  so many times? PROMPT TO PRECODES. CODE ALL THAT APPLY.</t>
  </si>
  <si>
    <t>Something was missing: Why did you have to contact  agency  so many times? PROMPT TO PRECODES. CODE ALL THAT APPLY.</t>
  </si>
  <si>
    <t>You needed to make repeated contact to get your problem solved: Why did you have to contact  agency  so many times? PROMPT TO PRECODES. CODE ALL THAT APPLY.</t>
  </si>
  <si>
    <t>You were asked to provide additional information: Why did you have to contact  agency  so many times? PROMPT TO PRECODES. CODE ALL THAT APPLY.</t>
  </si>
  <si>
    <t>You were asked to contact  agency  again: Why did you have to contact  agency  so many times? PROMPT TO PRECODES. CODE ALL THAT APPLY.</t>
  </si>
  <si>
    <t>Something was lost: Why did you have to contact  agency  so many times? PROMPT TO PRECODES. CODE ALL THAT APPLY.</t>
  </si>
  <si>
    <t>You were passed around or between different people: Why did you have to contact  agency  so many times? PROMPT TO PRECODES. CODE ALL THAT APPLY.</t>
  </si>
  <si>
    <t>Other (specify): Why did you have to contact  agency  so many times? PROMPT TO PRECODES. CODE ALL THAT APPLY.</t>
  </si>
  <si>
    <t>Don t know: Why did you have to contact  agency  so many times? PROMPT TO PRECODES. CODE ALL THAT APPLY.</t>
  </si>
  <si>
    <t>SP</t>
  </si>
  <si>
    <t>PC</t>
  </si>
  <si>
    <t>CA</t>
  </si>
  <si>
    <t>AA</t>
  </si>
  <si>
    <t>DLA</t>
  </si>
  <si>
    <t>UC</t>
  </si>
  <si>
    <t>IS</t>
  </si>
  <si>
    <t>ESA</t>
  </si>
  <si>
    <t>JSA</t>
  </si>
  <si>
    <t>PIP</t>
  </si>
  <si>
    <t xml:space="preserve">  /CATEGORIES VARIABLES=benefit EMPTY=INCLUDE TOTAL=YES.</t>
  </si>
  <si>
    <t>00:00:00.25</t>
  </si>
  <si>
    <t>Yes</t>
  </si>
  <si>
    <t>No</t>
  </si>
  <si>
    <t>More often than you had expected</t>
  </si>
  <si>
    <t>Less often than you had expected</t>
  </si>
  <si>
    <t>Or about as often as you had expected</t>
  </si>
  <si>
    <t>%</t>
  </si>
  <si>
    <t xml:space="preserve">  /CATEGORIES VARIABLES=resp1 [1, 2, 3, 5] EMPTY=INCLUDE TOTAL=YES</t>
  </si>
  <si>
    <t>Benefit Weight Annual</t>
  </si>
  <si>
    <t xml:space="preserve">  /VLABELS VARIABLES=stafff2f_The_staff_were_polite_stafff2f</t>
  </si>
  <si>
    <t xml:space="preserve">    stafff2f_The_staff_were_helpful_stafff2f</t>
  </si>
  <si>
    <t xml:space="preserve">    stafff2f_They_understood_my_particular_circumstances_stafff2f staffib_The_staff_were_polite_staffib</t>
  </si>
  <si>
    <t xml:space="preserve">    staffib_The_staff_were_helpful_staffib staffib_They_understood_my_particular_circumstances_staffib</t>
  </si>
  <si>
    <t xml:space="preserve">    staffob_The_staff_were_polite_staffob staffob_The_staff_were_helpful_staffob</t>
  </si>
  <si>
    <t xml:space="preserve">    staffob_They_understood_my_particular_circumstances_staffob problem resolve BENEFIT</t>
  </si>
  <si>
    <t xml:space="preserve">  /TABLE stafff2f_The_staff_were_polite_stafff2f [UCOUNT F40.0, COLPCT.COUNT PCT40.1] +</t>
  </si>
  <si>
    <t xml:space="preserve">    stafff2f_The_staff_were_helpful_stafff2f [UCOUNT F40.0, COLPCT.COUNT PCT40.1] +</t>
  </si>
  <si>
    <t xml:space="preserve">    stafff2f_They_understood_my_particular_circumstances_stafff2f [UCOUNT F40.0, COLPCT.COUNT PCT40.1]</t>
  </si>
  <si>
    <t xml:space="preserve">    + staffib_The_staff_were_polite_staffib [UCOUNT F40.0, COLPCT.COUNT PCT40.1] +</t>
  </si>
  <si>
    <t xml:space="preserve">    staffib_The_staff_were_helpful_staffib [UCOUNT F40.0, COLPCT.COUNT PCT40.1] +</t>
  </si>
  <si>
    <t xml:space="preserve">    staffib_They_understood_my_particular_circumstances_staffib [UCOUNT F40.0, COLPCT.COUNT PCT40.1] +</t>
  </si>
  <si>
    <t xml:space="preserve">    staffob_The_staff_were_polite_staffob [UCOUNT F40.0, COLPCT.COUNT PCT40.1] +</t>
  </si>
  <si>
    <t xml:space="preserve">    staffob_The_staff_were_helpful_staffob [UCOUNT F40.0, COLPCT.COUNT PCT40.1] +</t>
  </si>
  <si>
    <t xml:space="preserve">    staffob_They_understood_my_particular_circumstances_staffob [UCOUNT F40.0, COLPCT.COUNT PCT40.1] +</t>
  </si>
  <si>
    <t xml:space="preserve">    problem [UCOUNT F40.0, COLPCT.COUNT PCT40.1] + resolve [UCOUNT F40.0, COLPCT.COUNT PCT40.1] BY</t>
  </si>
  <si>
    <t xml:space="preserve">    BENEFIT</t>
  </si>
  <si>
    <t xml:space="preserve">  /CATEGORIES VARIABLES=stafff2f_The_staff_were_polite_stafff2f stafff2f_The_staff_were_helpful_stafff2f</t>
  </si>
  <si>
    <t xml:space="preserve">    staffob_They_understood_my_particular_circumstances_staffob [1,2,3,5] TOTAL=YES POSITION=AFTER</t>
  </si>
  <si>
    <t xml:space="preserve">  /CATEGORIES VARIABLES=problem [1,2,3] TOTAL=YES POSITION=AFTER</t>
  </si>
  <si>
    <t xml:space="preserve">  /CATEGORIES VARIABLES=resolve BENEFIT TOTAL=YES POSITION=AFTER.</t>
  </si>
  <si>
    <t>CTABLES
  /VLABELS VARIABLES=stafff2f_The_staff_were_polite_stafff2f
    stafff2f_The_staff_were_helpful_stafff2f
    stafff2f_They_understood_my_particular_circumstances_stafff2f staffib_The_staff_were_polite_staffib
    staffib_The_staff_were_helpful_staffib staffib_They_understood_my_particular_circumstances_staffib
    staffob_The_staff_were_polite_staffob staffob_The_staff_were_helpful_staffob
    staffob_They_understood_my_particular_circumstances_staffob problem resolve BENEFIT
    DISPLAY=LABEL
  /TABLE stafff2f_The_staff_were_polite_stafff2f [UCOUNT F40.0, COLPCT.COUNT PCT40.1] +
    stafff2f_The_staff_were_helpful_stafff2f [UCOUNT F40.0, COLPCT.COUNT PCT40.1] +
    stafff2f_They_understood_my_particular_circumstances_stafff2f [UCOUNT F40.0, COLPCT.COUNT PCT40.1]
    + staffib_The_staff_were_polite_staffib [UCOUNT F40.0, COLPCT.COUNT PCT40.1] +
    staffib_The_staff_were_helpful_staffib [UCOUNT F40.0, COLPCT.COUNT PCT40.1] +
    staffib_They_understood_my_particular_circumstances_staffib [UCOUNT F40.0, COLPCT.COUNT PCT40.1] +
    staffob_The_staff_were_polite_staffob [UCOUNT F40.0, COLPCT.COUNT PCT40.1] +
    staffob_The_staff_were_helpful_staffob [UCOUNT F40.0, COLPCT.COUNT PCT40.1] +
    staffob_They_understood_my_particular_circumstances_staffob [UCOUNT F40.0, COLPCT.COUNT PCT40.1] +
    problem [UCOUNT F40.0, COLPCT.COUNT PCT40.1] + resolve [UCOUNT F40.0, COLPCT.COUNT PCT40.1] BY
    BENEFIT
  /CATEGORIES VARIABLES=stafff2f_The_staff_were_polite_stafff2f stafff2f_The_staff_were_helpful_stafff2f
    stafff2f_They_understood_my_particular_circumstances_stafff2f staffib_The_staff_were_polite_staffib
    staffib_The_staff_were_helpful_staffib staffib_They_understood_my_particular_circumstances_staffib
    staffob_The_staff_were_polite_staffob staffob_The_staff_were_helpful_staffob
    staffob_They_understood_my_particular_circumstances_staffob [1,2,3,5] TOTAL=YES POSITION=AFTER
  /CATEGORIES VARIABLES=problem [1,2,3] TOTAL=YES POSITION=AFTER
  /CATEGORIES VARIABLES=resolve BENEFIT TOTAL=YES POSITION=AFTER.</t>
  </si>
  <si>
    <t>00:00:00.23</t>
  </si>
  <si>
    <t>The staff were helpful	The staff were polite	The staff were knowledgeable	They provided me with correct information	They understood my particular circumstances</t>
  </si>
  <si>
    <t>[DO NOT READ OUT] Sometimes</t>
  </si>
  <si>
    <t xml:space="preserve"> txt111  you had any difficulties or problems when dealing with  agency  in the last 3 months?</t>
  </si>
  <si>
    <t>Yes - had problems</t>
  </si>
  <si>
    <t>No - did not have problems</t>
  </si>
  <si>
    <t>Were these problems resolved?</t>
  </si>
  <si>
    <t>[DO NOT READ OUT: Some have]</t>
  </si>
  <si>
    <t>Frequencies</t>
  </si>
  <si>
    <t>Missing Value Handling</t>
  </si>
  <si>
    <t>Definition of Missing</t>
  </si>
  <si>
    <t>User-defined missing values are treated as missing.</t>
  </si>
  <si>
    <t>Cases Used</t>
  </si>
  <si>
    <t>Statistics are based on all cases with valid data.</t>
  </si>
  <si>
    <t>Statistics</t>
  </si>
  <si>
    <t>N</t>
  </si>
  <si>
    <t>Valid</t>
  </si>
  <si>
    <t>Missing</t>
  </si>
  <si>
    <t>Frequency</t>
  </si>
  <si>
    <t>Percent</t>
  </si>
  <si>
    <t>Valid Percent</t>
  </si>
  <si>
    <t>Cumulative Percent</t>
  </si>
  <si>
    <t>Don`t know</t>
  </si>
  <si>
    <t xml:space="preserve">  /CATEGORIES VARIABLES=benefit ORDER=A KEY=VALUE EMPTY=INCLUDE TOTAL=YES POSITION=AFTER.</t>
  </si>
  <si>
    <t>Whether used telephone contact at all in last three months</t>
  </si>
  <si>
    <t>Did not use telephone at all in last 3 months</t>
  </si>
  <si>
    <t>Used telephone at all in last 3 months</t>
  </si>
  <si>
    <t>Whether used gov.uk at all in last three months</t>
  </si>
  <si>
    <t>Did not use gov.uk at all in last 3 months</t>
  </si>
  <si>
    <t>Used gov.uk at all in last 3 months</t>
  </si>
  <si>
    <t>Whether used face to face contact at all in last three months</t>
  </si>
  <si>
    <t>Did not use face-to-face contact at all in last 3 months</t>
  </si>
  <si>
    <t>Used face-to-face contact at all in last 3 months</t>
  </si>
  <si>
    <t>Whether used telephone contact in transaction</t>
  </si>
  <si>
    <t>Whether used gov.uk in transaction</t>
  </si>
  <si>
    <t>Whether used face-to-face contact in transaction</t>
  </si>
  <si>
    <t>Whether used postal contact in transaction</t>
  </si>
  <si>
    <t>Whether used email contact in transaction</t>
  </si>
  <si>
    <t>Whether used texts as part of transaction</t>
  </si>
  <si>
    <t>Overall, how easy have you found getting in contact with   agency   ease4txt ... IF NECESSARY: If your only contact was through the website, please tell us how easy it was to find what you needed online. READ OUT. SINGLE CODED</t>
  </si>
  <si>
    <t>Very easy</t>
  </si>
  <si>
    <t>Fairly easy</t>
  </si>
  <si>
    <t>Fairly difficult</t>
  </si>
  <si>
    <t>Very difficult</t>
  </si>
  <si>
    <t>NET: Overall ease of getting in contact throughout transaction</t>
  </si>
  <si>
    <t>Easy</t>
  </si>
  <si>
    <t>Difficult</t>
  </si>
  <si>
    <t>Don't know</t>
  </si>
  <si>
    <t>How easy was it to find the relevant page(s) on gov.uk so that you could do this? READ OUT</t>
  </si>
  <si>
    <t>NET: Ease of finding relevant pages on gov.uk</t>
  </si>
  <si>
    <t>If you were to  txt103 , would you prefer to do it ....? READ OUT. SINGLE CODED.</t>
  </si>
  <si>
    <t>By telephone</t>
  </si>
  <si>
    <t>By post</t>
  </si>
  <si>
    <t>In person</t>
  </si>
  <si>
    <t>Online</t>
  </si>
  <si>
    <t>By email</t>
  </si>
  <si>
    <t>By text message</t>
  </si>
  <si>
    <t>Or some other way (specify)</t>
  </si>
  <si>
    <t>Through a third party</t>
  </si>
  <si>
    <t>Depends on the person</t>
  </si>
  <si>
    <t>All of the above/any way</t>
  </si>
  <si>
    <t>I wouldn't/don't bother</t>
  </si>
  <si>
    <t xml:space="preserve"> tel2txt . Were you able to get through the first time you rang?</t>
  </si>
  <si>
    <t>BANDS: How many times did you call agency?</t>
  </si>
  <si>
    <t>One</t>
  </si>
  <si>
    <t>Two</t>
  </si>
  <si>
    <t>Three</t>
  </si>
  <si>
    <t>Four</t>
  </si>
  <si>
    <t>Five or more</t>
  </si>
  <si>
    <t>00:00:00.34</t>
  </si>
  <si>
    <t>Mean</t>
  </si>
  <si>
    <t xml:space="preserve">  /VLABELS VARIABLES=overal1 NET_overal1 PhoneAtAll OnlineAtAll F2FatAll gener3 NET_gener3 employ6</t>
  </si>
  <si>
    <t xml:space="preserve">    NET_employ6 benefit workingage</t>
  </si>
  <si>
    <t xml:space="preserve">  /TABLE overal1 [C][UCOUNT F40.0, COLPCT.COUNT PCT40.1] + NET_overal1 [C][UCOUNT F40.0,</t>
  </si>
  <si>
    <t xml:space="preserve">    COLPCT.COUNT PCT40.1] + PhoneAtAll [C][UCOUNT F40.0, COLPCT.COUNT PCT40.1] + OnlineAtAll [C][UCOUNT</t>
  </si>
  <si>
    <t xml:space="preserve">    F40.0, COLPCT.COUNT PCT40.1] + F2FatAll [C][UCOUNT F40.0, COLPCT.COUNT PCT40.1] + gener3 [UCOUNT</t>
  </si>
  <si>
    <t xml:space="preserve">    F40.0, COLPCT.COUNT PCT40.1] + NET_gener3 [C][UCOUNT F40.0, COLPCT.COUNT PCT40.1] + employ6 [UCOUNT</t>
  </si>
  <si>
    <t xml:space="preserve">    F40.0, COLPCT.COUNT PCT40.1] + NET_employ6 [C][UCOUNT F40.0, COLPCT.COUNT PCT40.1] BY benefit [C] +</t>
  </si>
  <si>
    <t xml:space="preserve">    workingage [C]</t>
  </si>
  <si>
    <t xml:space="preserve">  /CATEGORIES VARIABLES=overal1 NET_overal1 PhoneAtAll OnlineAtAll F2FatAll NET_gener3</t>
  </si>
  <si>
    <t xml:space="preserve">    employ6 NET_employ6 ORDER=A KEY=VALUE EMPTY=INCLUDE TOTAL=YES POSITION=AFTER</t>
  </si>
  <si>
    <t xml:space="preserve">  /CATEGORIES VARIABLES=gener3 [1,2,3,4,5,7] TOTAL=YES POSITION=AFTER</t>
  </si>
  <si>
    <t xml:space="preserve">  /CATEGORIES VARIABLES=benefit [1,2,3,10] TOTAL=YES POSITION=AFTER</t>
  </si>
  <si>
    <t xml:space="preserve">  /CATEGORIES VARIABLES=workingage ORDER=A KEY=VALUE EMPTY=INCLUDE TOTAL=YES POSITION=AFTER.</t>
  </si>
  <si>
    <t>CTABLES
  /VLABELS VARIABLES=overal1 NET_overal1 PhoneAtAll OnlineAtAll F2FatAll gener3 NET_gener3 employ6
    NET_employ6 benefit workingage
    DISPLAY=LABEL
  /TABLE overal1 [C][UCOUNT F40.0, COLPCT.COUNT PCT40.1] + NET_overal1 [C][UCOUNT F40.0,
    COLPCT.COUNT PCT40.1] + PhoneAtAll [C][UCOUNT F40.0, COLPCT.COUNT PCT40.1] + OnlineAtAll [C][UCOUNT
    F40.0, COLPCT.COUNT PCT40.1] + F2FatAll [C][UCOUNT F40.0, COLPCT.COUNT PCT40.1] + gener3 [UCOUNT
    F40.0, COLPCT.COUNT PCT40.1] + NET_gener3 [C][UCOUNT F40.0, COLPCT.COUNT PCT40.1] + employ6 [UCOUNT
    F40.0, COLPCT.COUNT PCT40.1] + NET_employ6 [C][UCOUNT F40.0, COLPCT.COUNT PCT40.1] BY benefit [C] +
    workingage [C]
  /CATEGORIES VARIABLES=overal1 NET_overal1 PhoneAtAll OnlineAtAll F2FatAll NET_gener3
    employ6 NET_employ6 ORDER=A KEY=VALUE EMPTY=INCLUDE TOTAL=YES POSITION=AFTER
  /CATEGORIES VARIABLES=gener3 [1,2,3,4,5,7] TOTAL=YES POSITION=AFTER
  /CATEGORIES VARIABLES=benefit [1,2,3,10] TOTAL=YES POSITION=AFTER
  /CATEGORIES VARIABLES=workingage ORDER=A KEY=VALUE EMPTY=INCLUDE TOTAL=YES POSITION=AFTER.</t>
  </si>
  <si>
    <t>In receipt of working age benefits</t>
  </si>
  <si>
    <t>So thinking about all the services provided by  agency , overall how satisfied or dissatisfied are you with the service? Are you...? READ OUT. SINGLE-CODED</t>
  </si>
  <si>
    <t>Very satisfied</t>
  </si>
  <si>
    <t>Fairly satisfied</t>
  </si>
  <si>
    <t>Fairly dissatisfied</t>
  </si>
  <si>
    <t>Very dissatisfied</t>
  </si>
  <si>
    <t>NET: Satisfaction</t>
  </si>
  <si>
    <t>Very Satisfied/Satisfied</t>
  </si>
  <si>
    <t>Very Disatisfied/Dissatisfied</t>
  </si>
  <si>
    <t>Thinking about your last visit to your local Jobcentre, please can you tell me how good or poor Jobcentre Plus was at ... Providing facilities to search for jobs, such as a room with a computer you can use READ OUT.</t>
  </si>
  <si>
    <t>Excellent</t>
  </si>
  <si>
    <t>Very good</t>
  </si>
  <si>
    <t>Good</t>
  </si>
  <si>
    <t>Fair</t>
  </si>
  <si>
    <t>Poor</t>
  </si>
  <si>
    <t>NET: Rating of JCP facilities</t>
  </si>
  <si>
    <t>Excellent, Very Good or Good</t>
  </si>
  <si>
    <t>Fair or poor</t>
  </si>
  <si>
    <t>How satisfied or dissatisfied are you with the service that Jobcentre Plus offers in helping you find employment? READ OUT. SINGLE CODED.</t>
  </si>
  <si>
    <t>Neither satisfied nor dissatisfied</t>
  </si>
  <si>
    <t>Very dissatisfied .</t>
  </si>
  <si>
    <t>NET: Satisfaction with JCP Services to find employment</t>
  </si>
  <si>
    <t>Very or fairly satisfiied</t>
  </si>
  <si>
    <t>Not satisfied or not at all</t>
  </si>
  <si>
    <t>Neither</t>
  </si>
  <si>
    <t xml:space="preserve">  /VLABELS VARIABLES=jintnet1 jintnet2 jintnet3 jintnet4 jintnet0 jintnet5 jintnet6 jintnet9</t>
  </si>
  <si>
    <t xml:space="preserve">    NoAccess benefit</t>
  </si>
  <si>
    <t xml:space="preserve">  /TABLE jintnet1 [C][UCOUNT F40.0, COLPCT.COUNT PCT40.1] + jintnet2 [C][UCOUNT F40.0, COLPCT.COUNT</t>
  </si>
  <si>
    <t xml:space="preserve">    PCT40.1] + jintnet3 [C][UCOUNT F40.0, COLPCT.COUNT PCT40.1] + jintnet4 [C][UCOUNT F40.0,</t>
  </si>
  <si>
    <t xml:space="preserve">    COLPCT.COUNT PCT40.1] + jintnet0 [C][UCOUNT F40.0, COLPCT.COUNT PCT40.1] + jintnet5 [C][UCOUNT</t>
  </si>
  <si>
    <t xml:space="preserve">    F40.0, COLPCT.COUNT PCT40.1] + jintnet6 [C][UCOUNT F40.0, COLPCT.COUNT PCT40.1] + jintnet9</t>
  </si>
  <si>
    <t xml:space="preserve">    [C][UCOUNT F40.0, COLPCT.COUNT PCT40.1] + NoAccess [C][UCOUNT F40.0, COLPCT.COUNT PCT40.1]</t>
  </si>
  <si>
    <t xml:space="preserve">    BY benefit</t>
  </si>
  <si>
    <t xml:space="preserve">  /CATEGORIES VARIABLES=jintnet1 jintnet2 jintnet3 jintnet4 jintnet0 jintnet5 jintnet6 jintnet9</t>
  </si>
  <si>
    <t xml:space="preserve">    NoAccess</t>
  </si>
  <si>
    <t xml:space="preserve">    benefit ORDER=A KEY=VALUE EMPTY=INCLUDE TOTAL=YES POSITION=AFTER.</t>
  </si>
  <si>
    <t>CTABLES
  /VLABELS VARIABLES=jintnet1 jintnet2 jintnet3 jintnet4 jintnet0 jintnet5 jintnet6 jintnet9
    NoAccess benefit
    DISPLAY=LABEL
  /TABLE jintnet1 [C][UCOUNT F40.0, COLPCT.COUNT PCT40.1] + jintnet2 [C][UCOUNT F40.0, COLPCT.COUNT
    PCT40.1] + jintnet3 [C][UCOUNT F40.0, COLPCT.COUNT PCT40.1] + jintnet4 [C][UCOUNT F40.0,
    COLPCT.COUNT PCT40.1] + jintnet0 [C][UCOUNT F40.0, COLPCT.COUNT PCT40.1] + jintnet5 [C][UCOUNT
    F40.0, COLPCT.COUNT PCT40.1] + jintnet6 [C][UCOUNT F40.0, COLPCT.COUNT PCT40.1] + jintnet9
    [C][UCOUNT F40.0, COLPCT.COUNT PCT40.1] + NoAccess [C][UCOUNT F40.0, COLPCT.COUNT PCT40.1]
    BY benefit
  /CATEGORIES VARIABLES=jintnet1 jintnet2 jintnet3 jintnet4 jintnet0 jintnet5 jintnet6 jintnet9
    NoAccess
    benefit ORDER=A KEY=VALUE EMPTY=INCLUDE TOTAL=YES POSITION=AFTER.</t>
  </si>
  <si>
    <t>Access at home: Do you have access to the internet? READ OUT AND CODE ALL THAT APPLY Is that ....</t>
  </si>
  <si>
    <t>Access from your mobile: Do you have access to the internet? READ OUT AND CODE ALL THAT APPLY Is that ....</t>
  </si>
  <si>
    <t>Access from a tablet or Kindle: Do you have access to the internet? READ OUT AND CODE ALL THAT APPLY Is that ....</t>
  </si>
  <si>
    <t>Access on devices at a Jobcentre Plus office: Do you have access to the internet? READ OUT AND CODE ALL THAT APPLY Is that ....</t>
  </si>
  <si>
    <t>Access at work: Do you have access to the internet? READ OUT AND CODE ALL THAT APPLY Is that ....</t>
  </si>
  <si>
    <t>Regular access elsewhere: Do you have access to the internet? READ OUT AND CODE ALL THAT APPLY Is that ....</t>
  </si>
  <si>
    <t>Irregular access elsewhere: Do you have access to the internet? READ OUT AND CODE ALL THAT APPLY Is that ....</t>
  </si>
  <si>
    <t>Don t know: Do you have access to the internet? READ OUT AND CODE ALL THAT APPLY Is that ....</t>
  </si>
  <si>
    <t>Whether has access to the internet</t>
  </si>
  <si>
    <t>No access</t>
  </si>
  <si>
    <t>Has access</t>
  </si>
  <si>
    <t>Not sure or never uses computer</t>
  </si>
  <si>
    <t xml:space="preserve">    UsePCcalculator guest13_Make_an_application_for_State_Pension_guest13</t>
  </si>
  <si>
    <t xml:space="preserve">    guest13_Make_an_application_for_Carers_Allowance_guest13</t>
  </si>
  <si>
    <t xml:space="preserve">    guest13_Find_job_vacancies_on_Universal_Jobmatch_guest13</t>
  </si>
  <si>
    <t xml:space="preserve">    guest13_Get_a_State_Pension_Estimate_guest13</t>
  </si>
  <si>
    <t xml:space="preserve">    guest13_Request_a_statement_of_your_State_Pension_guest13</t>
  </si>
  <si>
    <t xml:space="preserve">    guest13Calculate_howmuch_PensionCredit_you_areentitled_to_guest1</t>
  </si>
  <si>
    <t xml:space="preserve">    COLPCT.COUNT PCT40.1] + UseJobmatch [C][UCOUNT F40.0, COLPCT.COUNT PCT40.1] + UseSPestimate</t>
  </si>
  <si>
    <t xml:space="preserve">    [C][UCOUNT F40.0, COLPCT.COUNT PCT40.1] + UseSPstatement [C][UCOUNT F40.0, COLPCT.COUNT PCT40.1] +</t>
  </si>
  <si>
    <t xml:space="preserve">    UsePCcalculator [C][UCOUNT F40.0, COLPCT.COUNT PCT40.1] +</t>
  </si>
  <si>
    <t xml:space="preserve">    guest13_Make_an_application_for_State_Pension_guest13 [UCOUNT F40.0, COLPCT.COUNT PCT40.1] +</t>
  </si>
  <si>
    <t xml:space="preserve">    guest13_Make_an_application_for_Carers_Allowance_guest13 [UCOUNT F40.0, COLPCT.COUNT PCT40.1] +</t>
  </si>
  <si>
    <t xml:space="preserve">    guest13_Find_job_vacancies_on_Universal_Jobmatch_guest13 [UCOUNT F40.0, COLPCT.COUNT PCT40.1] +</t>
  </si>
  <si>
    <t xml:space="preserve">    guest13_Get_a_State_Pension_Estimate_guest13 [UCOUNT F40.0, COLPCT.COUNT PCT40.1] +</t>
  </si>
  <si>
    <t xml:space="preserve">    guest13_Request_a_statement_of_your_State_Pension_guest13 [UCOUNT F40.0, COLPCT.COUNT PCT40.1] +</t>
  </si>
  <si>
    <t xml:space="preserve">    PCT40.1]</t>
  </si>
  <si>
    <t xml:space="preserve">    guest13Calculate_howmuch_PensionCredit_you_areentitled_to_guest1 ORDER=A KEY=VALUE EMPTY=INCLUDE TOTAL=YES POSITION=AFTER.</t>
  </si>
  <si>
    <t>00:00:00.20</t>
  </si>
  <si>
    <t>Whether used State Pension Estimate online in last three months (either for transaction or not)</t>
  </si>
  <si>
    <t>Whether got a State Pension Statement online in last three months (either for transaction or not)</t>
  </si>
  <si>
    <t>How easy was it to find the relevant page(s) on gov.uk so that you could... Make an application for State Pension READ OUT. SINGLE CODED.</t>
  </si>
  <si>
    <t>How easy was it to find the relevant page(s) on gov.uk so that you could... Make an application for Carers Allowance READ OUT. SINGLE CODED.</t>
  </si>
  <si>
    <t>How easy was it to find the relevant page(s) on gov.uk so that you could... find job vacancies on universal job match READ OUT. SINGLE CODED.</t>
  </si>
  <si>
    <t>How easy was it to find the relevant page(s) on gov.uk so that you could... Get a State Pension Estimate READ OUT. SINGLE CODED.</t>
  </si>
  <si>
    <t>How easy was it to find the relevant page(s) on gov.uk so that you could... Request a statement of your State Pension READ OUT. SINGLE CODED.</t>
  </si>
  <si>
    <t>How easy was it to find the relevant page(s) on gov.uk so that you could... Calculate how much Pension Credit you are entitled to READ OUT. SINGLE CODED.</t>
  </si>
  <si>
    <t>1. brks 1,2</t>
  </si>
  <si>
    <t>2. brks 1,2</t>
  </si>
  <si>
    <t>3. brks 3,4</t>
  </si>
  <si>
    <t>5. brks 6,7,8</t>
  </si>
  <si>
    <t>6. brk 5</t>
  </si>
  <si>
    <t>7. brks 1,2</t>
  </si>
  <si>
    <t>8. brk 3</t>
  </si>
  <si>
    <t>9. brk 4</t>
  </si>
  <si>
    <t>10. brk 5</t>
  </si>
  <si>
    <t>11. brk 6</t>
  </si>
  <si>
    <t>12. brk 7</t>
  </si>
  <si>
    <t>13. brk 8</t>
  </si>
  <si>
    <t xml:space="preserve">  /VLABELS VARIABLES=web2 web7 wb7guest wb9guest wb11gues web18 websat</t>
  </si>
  <si>
    <t xml:space="preserve">    guestStaPensiOnlitfrienanfamiitheneedtomaanapplicafoStaPensigues</t>
  </si>
  <si>
    <t xml:space="preserve">    guestCarAllowaOnltofrieanfamiitheneedtmakaapplicafoCareAllowgues</t>
  </si>
  <si>
    <t xml:space="preserve">    guestsUniverJobmattofrienandfamiiftheneedetoidentijovacanciguest</t>
  </si>
  <si>
    <t xml:space="preserve">    guestthonlStaPensEstimtfrieanfamiifthneetofiouwhathwerentitogues</t>
  </si>
  <si>
    <t xml:space="preserve">    guesthonlservtrequastatofyoStaPenstfrieanfamifthneeapensstatgues</t>
  </si>
  <si>
    <t xml:space="preserve">    guesthonliPensCreCalcultfrieanfamifthneedtfinouwhtheweentittgues useJSAonline useUConline</t>
  </si>
  <si>
    <t xml:space="preserve">    UseSPonline useCAonline UseJobmatch UseSPestimate UseSPstatement UsePCcalculator</t>
  </si>
  <si>
    <t xml:space="preserve">  /TABLE web2 [UCOUNT F40.0, COLPCT.COUNT PCT40.1] + web7 [UCOUNT F40.0, COLPCT.COUNT PCT40.1] +</t>
  </si>
  <si>
    <t xml:space="preserve">    wb7guest [UCOUNT F40.0, COLPCT.COUNT PCT40.1] + wb9guest [UCOUNT F40.0, COLPCT.COUNT PCT40.1] +</t>
  </si>
  <si>
    <t xml:space="preserve">    wb11gues [UCOUNT F40.0, COLPCT.COUNT PCT40.1] + web18 [UCOUNT F40.0, COLPCT.COUNT PCT40.1] + websat</t>
  </si>
  <si>
    <t xml:space="preserve">    [UCOUNT F40.0, COLPCT.COUNT PCT40.1] +</t>
  </si>
  <si>
    <t xml:space="preserve">    guestStaPensiOnlitfrienanfamiitheneedtomaanapplicafoStaPensigues [UCOUNT F40.0, COLPCT.COUNT</t>
  </si>
  <si>
    <t xml:space="preserve">    PCT40.1] + guestCarAllowaOnltofrieanfamiitheneedtmakaapplicafoCareAllowgues [UCOUNT F40.0,</t>
  </si>
  <si>
    <t xml:space="preserve">    COLPCT.COUNT PCT40.1] + guestsUniverJobmattofrienandfamiiftheneedetoidentijovacanciguest [UCOUNT</t>
  </si>
  <si>
    <t xml:space="preserve">    F40.0, COLPCT.COUNT PCT40.1] + guestthonlStaPensEstimtfrieanfamiifthneetofiouwhathwerentitogues</t>
  </si>
  <si>
    <t xml:space="preserve">    guesthonlservtrequastatofyoStaPenstfrieanfamifthneeapensstatgues [UCOUNT F40.0, COLPCT.COUNT</t>
  </si>
  <si>
    <t xml:space="preserve">    PCT40.1] + guesthonliPensCreCalcultfrieanfamifthneedtfinouwhtheweentittgues [UCOUNT F40.0,</t>
  </si>
  <si>
    <t xml:space="preserve">    COLPCT.COUNT PCT40.1] BY useJSAonline + useUConline + UseSPonline + useCAonline + UseJobmatch +</t>
  </si>
  <si>
    <t xml:space="preserve">    UseSPestimate + UseSPstatement + UsePCcalculator</t>
  </si>
  <si>
    <t xml:space="preserve">  /CATEGORIES VARIABLES=web2 web7 wb7guest wb9guest wb11gues web18 websat</t>
  </si>
  <si>
    <t xml:space="preserve">    guesthonliPensCreCalcultfrieanfamifthneedtfinouwhtheweentittgues ORDER=A KEY=VALUE</t>
  </si>
  <si>
    <t xml:space="preserve">    EMPTY=INCLUDE TOTAL=YES POSITION=AFTER</t>
  </si>
  <si>
    <t xml:space="preserve">   /CATEGORIES VARIABLES=useJSAonline useUConline</t>
  </si>
  <si>
    <t xml:space="preserve">    UseSPonline useCAonline UseJobmatch UseSPestimate UseSPstatement UsePCcalculator [1] TOTAL=YES POSITION=AFTER.</t>
  </si>
  <si>
    <t>CTABLES
  /VLABELS VARIABLES=web2 web7 wb7guest wb9guest wb11gues web18 websat
    guestStaPensiOnlitfrienanfamiitheneedtomaanapplicafoStaPensigues
    guestCarAllowaOnltofrieanfamiitheneedtmakaapplicafoCareAllowgues
    guestsUniverJobmattofrienandfamiiftheneedetoidentijovacanciguest
    guestthonlStaPensEstimtfrieanfamiifthneetofiouwhathwerentitogues
    guesthonlservtrequastatofyoStaPenstfrieanfamifthneeapensstatgues
    guesthonliPensCreCalcultfrieanfamifthneedtfinouwhtheweentittgues useJSAonline useUConline
    UseSPonline useCAonline UseJobmatch UseSPestimate UseSPstatement UsePCcalculator
    DISPLAY=LABEL
  /TABLE web2 [UCOUNT F40.0, COLPCT.COUNT PCT40.1] + web7 [UCOUNT F40.0, COLPCT.COUNT PCT40.1] +
    wb7guest [UCOUNT F40.0, COLPCT.COUNT PCT40.1] + wb9guest [UCOUNT F40.0, COLPCT.COUNT PCT40.1] +
    wb11gues [UCOUNT F40.0, COLPCT.COUNT PCT40.1] + web18 [UCOUNT F40.0, COLPCT.COUNT PCT40.1] + websat
    [UCOUNT F40.0, COLPCT.COUNT PCT40.1] +
    guestStaPensiOnlitfrienanfamiitheneedtomaanapplicafoStaPensigues [UCOUNT F40.0, COLPCT.COUNT
    PCT40.1] + guestCarAllowaOnltofrieanfamiitheneedtmakaapplicafoCareAllowgues [UCOUNT F40.0,
    COLPCT.COUNT PCT40.1] + guestsUniverJobmattofrienandfamiiftheneedetoidentijovacanciguest [UCOUNT
    F40.0, COLPCT.COUNT PCT40.1] + guestthonlStaPensEstimtfrieanfamiifthneetofiouwhathwerentitogues
    [UCOUNT F40.0, COLPCT.COUNT PCT40.1] +
    guesthonlservtrequastatofyoStaPenstfrieanfamifthneeapensstatgues [UCOUNT F40.0, COLPCT.COUNT
    PCT40.1] + guesthonliPensCreCalcultfrieanfamifthneedtfinouwhtheweentittgues [UCOUNT F40.0,
    COLPCT.COUNT PCT40.1] BY useJSAonline + useUConline + UseSPonline + useCAonline + UseJobmatch +
    UseSPestimate + UseSPstatement + UsePCcalculator
  /CATEGORIES VARIABLES=web2 web7 wb7guest wb9guest wb11gues web18 websat
    guestStaPensiOnlitfrienanfamiitheneedtomaanapplicafoStaPensigues
    guestCarAllowaOnltofrieanfamiitheneedtmakaapplicafoCareAllowgues
    guestsUniverJobmattofrienandfamiiftheneedetoidentijovacanciguest
    guestthonlStaPensEstimtfrieanfamiifthneetofiouwhathwerentitogues
    guesthonlservtrequastatofyoStaPenstfrieanfamifthneeapensstatgues
    guesthonliPensCreCalcultfrieanfamifthneedtfinouwhtheweentittgues ORDER=A KEY=VALUE
    EMPTY=INCLUDE TOTAL=YES POSITION=AFTER
   /CATEGORIES VARIABLES=useJSAonline useUConline
    UseSPonline useCAonline UseJobmatch UseSPestimate UseSPstatement UsePCcalculator [1] TOTAL=YES POSITION=AFTER.</t>
  </si>
  <si>
    <t>Warnings</t>
  </si>
  <si>
    <t>Some subtables in table 1 are empty. They may not display properly if EMPTY = EXCLUDE.</t>
  </si>
  <si>
    <t>Did you experience any difficulties using the website while attempting to make the application?</t>
  </si>
  <si>
    <t>You said that you tried to update your Carers Allowance details online. Did you experience any difficulties with this?</t>
  </si>
  <si>
    <t>Did you experience any difficulties with the  wb11gtxt  website?</t>
  </si>
  <si>
    <t>When you were looking for job vacancies online using Universal Jobmatch, did you experience any problems or frustration?</t>
  </si>
  <si>
    <t>The service you have used to make a new claim is Job Seekers Allowance online. How likely are you to recommend this online service to friends and family if they needed to make a new claim for Job Seekers Allowance?</t>
  </si>
  <si>
    <t>Very likely</t>
  </si>
  <si>
    <t>Fairly likely</t>
  </si>
  <si>
    <t>Neither likely nor unlikely</t>
  </si>
  <si>
    <t>Fairly unlikely</t>
  </si>
  <si>
    <t>Very unlikely</t>
  </si>
  <si>
    <t>How likely are you to recommend State Pension Online to friends and family if they needed to make an application for State Pension? READ OUT. SINGLE-CODED</t>
  </si>
  <si>
    <t>How likely are you to recommend Carers Allowance Online to friends and family if they needed to make an application for Carers Allowance? READ OUT. SINGLE-CODED</t>
  </si>
  <si>
    <t>How likely are you to recommend Universal Jobmatch to friends and family if they needed to identify job vacancies? READ OUT. SINGLE-CODED</t>
  </si>
  <si>
    <t>How likely are you to recommend the online State Pension Estimate to friends and family if they needed to find out what they were entitled to? READ OUT. SINGLE-CODED</t>
  </si>
  <si>
    <t>How likely are you to recommend the online service to request a statement of your State Pension to friends and family if they needed a pension statement? READ OUT. SINGLE-CODED</t>
  </si>
  <si>
    <t>How likely are you to recommend the online Pension Credit Calculator to friends and family if they needed to find out what they were entitled to? READ OUT. SINGLE-CODED</t>
  </si>
  <si>
    <t xml:space="preserve">  /VLABELS VARIABLES=jintdo1 jintdo2 jintdo3 jintdo4 jintdo6 jintdo7 jintdo9 NET_jintdo benefit</t>
  </si>
  <si>
    <t xml:space="preserve">  /TABLE jintdo1 [UCOUNT F40.0, COLPCT.COUNT PCT40.1] + jintdo2 [UCOUNT F40.0, COLPCT.COUNT</t>
  </si>
  <si>
    <t xml:space="preserve">    PCT40.1] + jintdo3 [UCOUNT F40.0, COLPCT.COUNT PCT40.1] + jintdo4 [UCOUNT F40.0, COLPCT.COUNT</t>
  </si>
  <si>
    <t xml:space="preserve">    PCT40.1] + jintdo6 [UCOUNT F40.0, COLPCT.COUNT PCT40.1] + jintdo7 [UCOUNT F40.0, COLPCT.COUNT</t>
  </si>
  <si>
    <t xml:space="preserve">    PCT40.1] + jintdo9 [UCOUNT F40.0, COLPCT.COUNT PCT40.1] + NET_jintdo [UCOUNT F40.0, COLPCT.COUNT</t>
  </si>
  <si>
    <t xml:space="preserve">  /CATEGORIES VARIABLES=jintdo1 jintdo2 jintdo3 jintdo4 jintdo6 jintdo7 jintdo9 NET_jintdo benefit</t>
  </si>
  <si>
    <t>CTABLES
  /VLABELS VARIABLES=jintdo1 jintdo2 jintdo3 jintdo4 jintdo6 jintdo7 jintdo9 NET_jintdo benefit
    DISPLAY=LABEL
  /TABLE jintdo1 [UCOUNT F40.0, COLPCT.COUNT PCT40.1] + jintdo2 [UCOUNT F40.0, COLPCT.COUNT
    PCT40.1] + jintdo3 [UCOUNT F40.0, COLPCT.COUNT PCT40.1] + jintdo4 [UCOUNT F40.0, COLPCT.COUNT
    PCT40.1] + jintdo6 [UCOUNT F40.0, COLPCT.COUNT PCT40.1] + jintdo7 [UCOUNT F40.0, COLPCT.COUNT
    PCT40.1] + jintdo9 [UCOUNT F40.0, COLPCT.COUNT PCT40.1] + NET_jintdo [UCOUNT F40.0, COLPCT.COUNT
    PCT40.1] BY benefit
  /CATEGORIES VARIABLES=jintdo1 jintdo2 jintdo3 jintdo4 jintdo6 jintdo7 jintdo9 NET_jintdo benefit
    ORDER=A KEY=VALUE EMPTY=INCLUDE TOTAL=YES POSITION=AFTER.</t>
  </si>
  <si>
    <t>To find out if you were eligible for a benefit: If you needed to do any of the following in the future would you consider doing them on the internet? READ OUT. CODE ALL THAT APPLY.</t>
  </si>
  <si>
    <t>To find out how to claim a benefit: If you needed to do any of the following in the future would you consider doing them on the internet? READ OUT. CODE ALL THAT APPLY.</t>
  </si>
  <si>
    <t>To apply for a benefit: If you needed to do any of the following in the future would you consider doing them on the internet? READ OUT. CODE ALL THAT APPLY.</t>
  </si>
  <si>
    <t>To search for jobs: If you needed to do any of the following in the future would you consider doing them on the internet? READ OUT. CODE ALL THAT APPLY.</t>
  </si>
  <si>
    <t>To find out how to apply for a loan (e.g. Social Fund, Crisis or Budgeting Loan): If you needed to do any of the following in the future would you consider doing them on the internet? READ OUT. CODE ALL THAT APPLY.</t>
  </si>
  <si>
    <t>Update my details: If you needed to do any of the following in the future would you consider doing them on the internet? READ OUT. CODE ALL THAT APPLY.</t>
  </si>
  <si>
    <t>Don t know: If you needed to do any of the following in the future would you consider doing them on the internet? READ OUT. CODE ALL THAT APPLY.</t>
  </si>
  <si>
    <t>NET: If you needed to do any of the following in the future would you consider doing them on the jinternet?</t>
  </si>
  <si>
    <t>All</t>
  </si>
  <si>
    <t>None</t>
  </si>
  <si>
    <t>Not sure</t>
  </si>
  <si>
    <t>Likely</t>
  </si>
  <si>
    <t>00:00:00.19</t>
  </si>
  <si>
    <t xml:space="preserve">    guest13Calculate_howmuch_PensionCredit_you_areentitled_to_guest1 [UCOUNT F40.0, COLPCT.COUNT PCT40.1]</t>
  </si>
  <si>
    <t>00:00:00.22</t>
  </si>
  <si>
    <t>recode overal1 (1,2=1) (3,4=2) (5=99) into NET_overal1.</t>
  </si>
  <si>
    <t>var lab NET_overal1 "NET: Satisfaction".</t>
  </si>
  <si>
    <t>value labels NET_overal1</t>
  </si>
  <si>
    <t>1"Very Satisfied/Satisfied"</t>
  </si>
  <si>
    <t>2"Very Disatisfied/Dissatisfied"</t>
  </si>
  <si>
    <t>99"Don't know".</t>
  </si>
  <si>
    <t>fre net_overal1.</t>
  </si>
  <si>
    <t xml:space="preserve">  /TABLE overal1 [UCOUNT F40.0, COLPCT.COUNT PCT40.1] + NET_overal1 [UCOUNT F40.0, COLPCT.COUNT</t>
  </si>
  <si>
    <t xml:space="preserve">  /CATEGORIES VARIABLES=overal1 NET_overal1 ORDER=A KEY=VALUE EMPTY=INCLUDE TOTAL=YES POSITION=AFTER</t>
  </si>
  <si>
    <t>00:00:00.16</t>
  </si>
  <si>
    <t>We will be using the initials ‘DWP’ for the Department for Work and Pensions throughout the survey. So, in the last 3 months, when dealing with DWP, have you  extxt  READ OUT. CODE THE FIRST ON THE LIST THAT APPLIES</t>
  </si>
  <si>
    <t>Reported a change of circumstances to DWP, or stopped a claim</t>
  </si>
  <si>
    <t>Had a reassessment of your entitlement following a change of benefit</t>
  </si>
  <si>
    <t>Asked DWP to reconsider or appeal a decision</t>
  </si>
  <si>
    <t xml:space="preserve">  /VLABELS VARIABLES=gener6b outcm3 gener8 resp4 benefit DISPLAY=LABEL</t>
  </si>
  <si>
    <t xml:space="preserve">  /TABLE gener6b [UCOUNT F40.0, COLPCT.COUNT PCT40.1] + outcm3 [UCOUNT F40.0, COLPCT.COUNT PCT40.1]</t>
  </si>
  <si>
    <t xml:space="preserve">    + gener8 [UCOUNT F40.0, COLPCT.COUNT PCT40.1] + resp4 [UCOUNT F40.0, COLPCT.COUNT PCT40.1] BY</t>
  </si>
  <si>
    <t xml:space="preserve">    benefit</t>
  </si>
  <si>
    <t>How clearly have any payment calculations been explained? READ OUT. SINGLE CODED.</t>
  </si>
  <si>
    <t>Very clearly explained</t>
  </si>
  <si>
    <t>Fairly clearly explained</t>
  </si>
  <si>
    <t>Not clearly explained</t>
  </si>
  <si>
    <t>Not explained at all</t>
  </si>
  <si>
    <t>Was the decision  agency  made ..... READ OUT. SINGLE CODED.</t>
  </si>
  <si>
    <t>In the past 3 months, have you been given any information by  agency  that you found to be incorrect or contradictory?</t>
  </si>
  <si>
    <t>And during  txt87 , did  agency  do what they said they would?</t>
  </si>
  <si>
    <t xml:space="preserve">  /VLABELS VARIABLES=stafff2f_They_provided_me_with_correct_information_stafff2f</t>
  </si>
  <si>
    <t xml:space="preserve">    staffib_They_provided_me_with_correct_information_staffib</t>
  </si>
  <si>
    <t xml:space="preserve">    staffob_They_provided_me_with_correct_information_staffob</t>
  </si>
  <si>
    <t xml:space="preserve">    stafff2f_The_staff_were_knowledgeable_stafff2f staffib_The_staff_were_knowledgeable_staffib</t>
  </si>
  <si>
    <t xml:space="preserve">    staffob_The_staff_were_knowledgeable_staffob benefit</t>
  </si>
  <si>
    <t xml:space="preserve">  /TABLE stafff2f_They_provided_me_with_correct_information_stafff2f [C] +</t>
  </si>
  <si>
    <t xml:space="preserve">    staffib_They_provided_me_with_correct_information_staffib [C] +</t>
  </si>
  <si>
    <t xml:space="preserve">    staffob_They_provided_me_with_correct_information_staffob [C] +</t>
  </si>
  <si>
    <t xml:space="preserve">    stafff2f_The_staff_were_knowledgeable_stafff2f [C] + staffib_The_staff_were_knowledgeable_staffib</t>
  </si>
  <si>
    <t xml:space="preserve">    [C] + staffob_The_staff_were_knowledgeable_staffob [C] BY benefit [C][UCOUNT F40.0, COLPCT.COUNT</t>
  </si>
  <si>
    <t xml:space="preserve">  /CATEGORIES VARIABLES=stafff2f_They_provided_me_with_correct_information_stafff2f</t>
  </si>
  <si>
    <t xml:space="preserve">    staffob_The_staff_were_knowledgeable_staffob [1,2,3,5] TOTAL=YES POSITION=AFTER</t>
  </si>
  <si>
    <t>CTABLES
  /VLABELS VARIABLES=stafff2f_They_provided_me_with_correct_information_stafff2f
    staffib_They_provided_me_with_correct_information_staffib
    staffob_They_provided_me_with_correct_information_staffob
    stafff2f_The_staff_were_knowledgeable_stafff2f staffib_The_staff_were_knowledgeable_staffib
    staffob_The_staff_were_knowledgeable_staffob benefit
    DISPLAY=LABEL
  /TABLE stafff2f_They_provided_me_with_correct_information_stafff2f [C] +
    staffib_They_provided_me_with_correct_information_staffib [C] +
    staffob_They_provided_me_with_correct_information_staffob [C] +
    stafff2f_The_staff_were_knowledgeable_stafff2f [C] + staffib_The_staff_were_knowledgeable_staffib
    [C] + staffob_The_staff_were_knowledgeable_staffob [C] BY benefit [C][UCOUNT F40.0, COLPCT.COUNT
    PCT40.1]
  /CATEGORIES VARIABLES=stafff2f_They_provided_me_with_correct_information_stafff2f
    staffib_They_provided_me_with_correct_information_staffib
    staffob_They_provided_me_with_correct_information_staffob
    stafff2f_The_staff_were_knowledgeable_stafff2f staffib_The_staff_were_knowledgeable_staffib
    staffob_The_staff_were_knowledgeable_staffob [1,2,3,5] TOTAL=YES POSITION=AFTER
  /CATEGORIES VARIABLES=benefit ORDER=A KEY=VALUE EMPTY=INCLUDE TOTAL=YES POSITION=AFTER.</t>
  </si>
  <si>
    <t xml:space="preserve">  /VLABELS VARIABLES=outc13 hier benefit DISPLAY=LABEL</t>
  </si>
  <si>
    <t xml:space="preserve">  /TABLE outc13 [UCOUNT F40.0, COLPCT.COUNT PCT40.1] BY hier &gt; benefit</t>
  </si>
  <si>
    <t xml:space="preserve">  /CATEGORIES VARIABLES=outc13 ORDER=A KEY=VALUE EMPTY=INCLUDE TOTAL=YES POSITION=AFTER</t>
  </si>
  <si>
    <t xml:space="preserve">  /CATEGORIES VARIABLES=benefit [7,1,2,3] TOTAL=YES POSITION=AFTER</t>
  </si>
  <si>
    <t xml:space="preserve">  /CATEGORIES VARIABLES=hier [7,1,2,8,3] TOTAL=YES POSITION=AFTER.</t>
  </si>
  <si>
    <t>CTABLES
  /VLABELS VARIABLES=outc13 hier benefit DISPLAY=LABEL
  /TABLE outc13 [UCOUNT F40.0, COLPCT.COUNT PCT40.1] BY hier &gt; benefit
  /CATEGORIES VARIABLES=outc13 ORDER=A KEY=VALUE EMPTY=INCLUDE TOTAL=YES POSITION=AFTER
  /CATEGORIES VARIABLES=benefit [7,1,2,3] TOTAL=YES POSITION=AFTER
  /CATEGORIES VARIABLES=hier [7,1,2,8,3] TOTAL=YES POSITION=AFTER.</t>
  </si>
  <si>
    <t>Started a new claim for a benefit</t>
  </si>
  <si>
    <t>Reported problems with a benefit you are receiving</t>
  </si>
  <si>
    <t>How complicated did you find the process  txt100   cont ? PROMPT TO PRECODES. SINGLE CODED.</t>
  </si>
  <si>
    <t>Very complicated</t>
  </si>
  <si>
    <t>Fairly complicated</t>
  </si>
  <si>
    <t>Not very complicated</t>
  </si>
  <si>
    <t>Not at all complicated</t>
  </si>
  <si>
    <t>Clearly</t>
  </si>
  <si>
    <t xml:space="preserve">  /CATEGORIES VARIABLES=gener6b outcm3 gener8 ORDER=A KEY=VALUE EMPTY=INCLUDE TOTAL=YES POSITION=AFTER</t>
  </si>
  <si>
    <t xml:space="preserve">  /CATEGORIES VARIABLES = resp4[1,2,4] EMPTY=INCLUDE TOTAL=YES POSITION=AFTER</t>
  </si>
  <si>
    <t>CTABLES
  /VLABELS VARIABLES=gener6b outcm3 gener8 resp4 benefit DISPLAY=LABEL
  /TABLE gener6b [UCOUNT F40.0, COLPCT.COUNT PCT40.1] + outcm3 [UCOUNT F40.0, COLPCT.COUNT PCT40.1]
    + gener8 [UCOUNT F40.0, COLPCT.COUNT PCT40.1] + resp4 [UCOUNT F40.0, COLPCT.COUNT PCT40.1] BY
    benefit
  /CATEGORIES VARIABLES=gener6b outcm3 gener8 ORDER=A KEY=VALUE EMPTY=INCLUDE TOTAL=YES POSITION=AFTER
  /CATEGORIES VARIABLES = resp4[1,2,4] EMPTY=INCLUDE TOTAL=YES POSITION=AFTER
  /CATEGORIES VARIABLES=benefit ORDER=A KEY=VALUE EMPTY=INCLUDE TOTAL=YES POSITION=AFTER.</t>
  </si>
  <si>
    <t>00:00:00.17</t>
  </si>
  <si>
    <t xml:space="preserve">  /VLABELS VARIABLES=Outcm5 benefit DISPLAY=LABEL</t>
  </si>
  <si>
    <t xml:space="preserve">  /TABLE Outcm5 [UCOUNT F40.0, COLPCT.COUNT PCT40.1] BY benefit</t>
  </si>
  <si>
    <t>Have the problems with your benefit now been resolved?</t>
  </si>
  <si>
    <t xml:space="preserve">  /CATEGORIES VARIABLES=Outcm5 ORDER=A KEY=VALUE EMPTY=INCLUDE TOTAL=YES POSITION=AFTER</t>
  </si>
  <si>
    <t>CTABLES
  /VLABELS VARIABLES=Outcm5 benefit DISPLAY=LABEL
  /TABLE Outcm5 [UCOUNT F40.0, COLPCT.COUNT PCT40.1] BY benefit
  /CATEGORIES VARIABLES=Outcm5 ORDER=A KEY=VALUE EMPTY=INCLUDE TOTAL=YES POSITION=AFTER
  /CATEGORIES VARIABLES=benefit ORDER=A KEY=VALUE EMPTY=INCLUDE TOTAL=YES POSITION=AFTER.</t>
  </si>
  <si>
    <t>Warning # 3211</t>
  </si>
  <si>
    <t>On at least one case, the value of the weight variable was zero, negative, or</t>
  </si>
  <si>
    <t>missing.  Such cases are invisible to statistical procedures and graphs which</t>
  </si>
  <si>
    <t>need positively weighted cases, but remain on the file and are processed by</t>
  </si>
  <si>
    <t>non-statistical facilities such as LIST and SAVE.</t>
  </si>
  <si>
    <t xml:space="preserve">    F2Ftransaction PostTransaction EmailTransaction TextTransaction ease4 NET_ease4 web2 NET_web2 ease5</t>
  </si>
  <si>
    <t xml:space="preserve">    PhoneInitial tel2 tel4bands F2Finitial PostInitial benefit</t>
  </si>
  <si>
    <t xml:space="preserve">    PCT40.1] + F2FatAll [UCOUNT F40.0, COLPCT.COUNT PCT40.1] + PhoneTransaction [UCOUNT F40.0,</t>
  </si>
  <si>
    <t xml:space="preserve">    COLPCT.COUNT PCT40.1] + OnlineTransaction [UCOUNT F40.0, COLPCT.COUNT PCT40.1] + F2Ftransaction</t>
  </si>
  <si>
    <t xml:space="preserve">    [UCOUNT F40.0, COLPCT.COUNT PCT40.1] + PostTransaction [UCOUNT F40.0, COLPCT.COUNT PCT40.1] +</t>
  </si>
  <si>
    <t xml:space="preserve">    EmailTransaction [UCOUNT F40.0, COLPCT.COUNT PCT40.1] + TextTransaction [UCOUNT F40.0, COLPCT.COUNT</t>
  </si>
  <si>
    <t xml:space="preserve">    PCT40.1] + ease4 [UCOUNT F40.0, COLPCT.COUNT PCT40.1] + NET_ease4 [UCOUNT F40.0, COLPCT.COUNT</t>
  </si>
  <si>
    <t xml:space="preserve">    PCT40.1] + web2 [UCOUNT F40.0, COLPCT.COUNT PCT40.1] + NET_web2 [UCOUNT F40.0, COLPCT.COUNT</t>
  </si>
  <si>
    <t xml:space="preserve">    PCT40.1] + ease5 [UCOUNT F40.0, COLPCT.COUNT PCT40.1] + PhoneInitial [UCOUNT F40.0, COLPCT.COUNT</t>
  </si>
  <si>
    <t xml:space="preserve">    PCT40.1] + tel2 [UCOUNT F40.0, COLPCT.COUNT PCT40.1] + tel4bands [UCOUNT F40.0, COLPCT.COUNT</t>
  </si>
  <si>
    <t xml:space="preserve">    PCT40.1] + F2Finitial [UCOUNT F40.0, COLPCT.COUNT PCT40.1] + PostInitial [UCOUNT F40.0,</t>
  </si>
  <si>
    <t xml:space="preserve">    COLPCT.COUNT PCT40.1] BY benefit</t>
  </si>
  <si>
    <t xml:space="preserve">    PhoneInitial tel2 tel4bands F2Finitial PostInitial ORDER=A KEY=VALUE EMPTY=INCLUDE TOTAL=YES POSITION=AFTER</t>
  </si>
  <si>
    <t>recode resp2 resp3 (-91 = sysmis) (3 = sysmis).</t>
  </si>
  <si>
    <t xml:space="preserve">  /CATEGORIES VARIABLES= chase1 chase21 chase22 chase23 chase24 chase25 chase26</t>
  </si>
  <si>
    <t xml:space="preserve">  /CATEGORIES VARIABLES=resp3 [1, 2, 4] EMPTY=INCLUDE TOTAL=YES</t>
  </si>
  <si>
    <t>[DO NOT READ OUT: Doesn’t apply]</t>
  </si>
  <si>
    <t>(4. included, but not needed)</t>
  </si>
  <si>
    <t>Whether telephone was used as first or additional contact for transaction</t>
  </si>
  <si>
    <t>Whether face-to-face was used as first or additional contact for transaction</t>
  </si>
  <si>
    <t>Whether post was used as first or additional contact for transaction</t>
  </si>
  <si>
    <t>During the call that you received from DWP.... READ OUT. CODE FIRST THAT APPLIES</t>
  </si>
  <si>
    <t>Did you request that they call back another time</t>
  </si>
  <si>
    <t>Were you told to call someone else</t>
  </si>
  <si>
    <t>Were you transferred to someone else</t>
  </si>
  <si>
    <t>Were you told  agency  would call you back</t>
  </si>
  <si>
    <t>None of these</t>
  </si>
  <si>
    <t>Did they tell you when they would call you back?</t>
  </si>
  <si>
    <t>When a call was arranged with DWP for a specific time, did they call you when they said they would? INTERVIEWER: IF CALLED BACK EARLIER ENTER YES</t>
  </si>
  <si>
    <t>When they failed to call you back when they said they would, did you call them instead?</t>
  </si>
  <si>
    <t>Did the meeting happen at the agreed time?</t>
  </si>
  <si>
    <t>Not applicable - no time was specified</t>
  </si>
  <si>
    <t>I was late: Why not? PROMPT TO PRECODES. CODE ALL THAT APPLY</t>
  </si>
  <si>
    <t>They were running late / behind schedule: Why not? PROMPT TO PRECODES. CODE ALL THAT APPLY</t>
  </si>
  <si>
    <t>They didn’t have the meeting booked in: Why not? PROMPT TO PRECODES. CODE ALL THAT APPLY</t>
  </si>
  <si>
    <t>There was a mix up over the time: Why not? PROMPT TO PRECODES. CODE ALL THAT APPLY</t>
  </si>
  <si>
    <t>Other (specify): Why not? PROMPT TO PRECODES. CODE ALL THAT APPLY</t>
  </si>
  <si>
    <t>Don t know: Why not? PROMPT TO PRECODES. CODE ALL THAT APPLY</t>
  </si>
  <si>
    <t>When  agency  wrote to you, was everything written in plain language that was easy to understand?</t>
  </si>
  <si>
    <t>When  agency  wrote to you, was everything correct?</t>
  </si>
  <si>
    <t>Whether email was used as first or additional contact for transaction</t>
  </si>
  <si>
    <t>Whether text was used as first or additional contact for transaction</t>
  </si>
  <si>
    <t>\\emea.group.local\london dfs\Social_Research\1.CLIENTS\DWP\130576 DWP Claimant survey 2015\6 - Data\Q1-Q4\CSES Q1-Q4 FINAL DATASET_V2 for report_+derived.SAV</t>
  </si>
  <si>
    <t>DWP_WGT DWP Weight</t>
  </si>
  <si>
    <t>7.00 PC</t>
  </si>
  <si>
    <t>10.00 UC</t>
  </si>
  <si>
    <t>1.00 JSA</t>
  </si>
  <si>
    <t>2.00 ESA</t>
  </si>
  <si>
    <t xml:space="preserve">  /VLABELS VARIABLES=overal1 NET_overal1 sampgrp DISPLAY=LABEL</t>
  </si>
  <si>
    <t xml:space="preserve">    PCT40.1] BY sampgrp</t>
  </si>
  <si>
    <t xml:space="preserve">  /CATEGORIES VARIABLES=sampgrp ORDER=A KEY=VALUE EMPTY=INCLUDE TOTAL=YES POSITION=AFTER.</t>
  </si>
  <si>
    <t>CTABLES
  /VLABELS VARIABLES=overal1 NET_overal1 sampgrp DISPLAY=LABEL
  /TABLE overal1 [UCOUNT F40.0, COLPCT.COUNT PCT40.1] + NET_overal1 [UCOUNT F40.0, COLPCT.COUNT
    PCT40.1] BY sampgrp
  /CATEGORIES VARIABLES=overal1 NET_overal1 ORDER=A KEY=VALUE EMPTY=INCLUDE TOTAL=YES POSITION=AFTER
  /CATEGORIES VARIABLES=sampgrp ORDER=A KEY=VALUE EMPTY=INCLUDE TOTAL=YES POSITION=AFTER.</t>
  </si>
  <si>
    <t>SAMPGRP</t>
  </si>
  <si>
    <t>4.00 CA</t>
  </si>
  <si>
    <t>3.00 IS</t>
  </si>
  <si>
    <t>5.00 AA</t>
  </si>
  <si>
    <t>6.00 SP</t>
  </si>
  <si>
    <t>8.00 DLA</t>
  </si>
  <si>
    <t>9.00 PIP</t>
  </si>
  <si>
    <t>1 Yes</t>
  </si>
  <si>
    <t>2 No</t>
  </si>
  <si>
    <t>0 No</t>
  </si>
  <si>
    <t>recode chase1 (3=sysmis).</t>
  </si>
  <si>
    <t xml:space="preserve">  /CATEGORIES VARIABLES= resp2 EMPTY=INCLUDE TOTAL=YES</t>
  </si>
  <si>
    <t>CTABLES
  /VLABELS VARIABLES=resp1 resp2 resp3 chase1 chase21 chase22 chase23 chase24 chase25 chase26
    outc15 benefit
    DISPLAY=LABEL
  /TABLE resp1 [UCOUNT F40.0, COLPCT.COUNT PCT40.1] + resp2 [UCOUNT F40.0, COLPCT.COUNT PCT40.1] +
    resp3 [UCOUNT F40.0, COLPCT.COUNT PCT40.1] + chase1 [UCOUNT F40.0, COLPCT.COUNT PCT40.1] + chase21
    [UCOUNT F40.0, COLPCT.COUNT PCT40.1] + chase22 [UCOUNT F40.0, COLPCT.COUNT PCT40.1] + chase23
    [UCOUNT F40.0, COLPCT.COUNT PCT40.1] + chase24 [UCOUNT F40.0, COLPCT.COUNT PCT40.1] + chase25
    [UCOUNT F40.0, COLPCT.COUNT PCT40.1] + chase26 [UCOUNT F40.0, COLPCT.COUNT PCT40.1] + outc15
    [UCOUNT F40.0, COLPCT.COUNT PCT40.1] BY benefit [C]
  /CATEGORIES VARIABLES= chase1 chase21 chase22 chase23 chase24 chase25 chase26
    outc15 EMPTY=INCLUDE TOTAL=YES
    POSITION=AFTER
  /CATEGORIES VARIABLES= resp2 EMPTY=INCLUDE TOTAL=YES
    POSITION=AFTER
  /CATEGORIES VARIABLES=resp3 [1, 2, 4] EMPTY=INCLUDE TOTAL=YES
    POSITION=AFTER
  /CATEGORIES VARIABLES=resp1 [1, 2, 3, 5] EMPTY=INCLUDE TOTAL=YES
    POSITION=AFTER
  /CATEGORIES VARIABLES=benefit EMPTY=INCLUDE TOTAL=YES.</t>
  </si>
  <si>
    <t>3 [DO NOT READ OUT: Sometimes]</t>
  </si>
  <si>
    <t>3 [DO NOT READ OUT: Doesn’t apply]</t>
  </si>
  <si>
    <t>By telephone: Did you make contact... READ OUT. CODE ALL THAT APPLY.</t>
  </si>
  <si>
    <t>By post: Did you make contact... READ OUT. CODE ALL THAT APPLY.</t>
  </si>
  <si>
    <t>In person: Did you make contact... READ OUT. CODE ALL THAT APPLY.</t>
  </si>
  <si>
    <t>By email: Did you make contact... READ OUT. CODE ALL THAT APPLY.</t>
  </si>
  <si>
    <t>By text message: Did you make contact... READ OUT. CODE ALL THAT APPLY.</t>
  </si>
  <si>
    <t>Other(specify): Did you make contact... READ OUT. CODE ALL THAT APPLY.</t>
  </si>
  <si>
    <t>1 More often than you had expected</t>
  </si>
  <si>
    <t>2 Less often than you had expected</t>
  </si>
  <si>
    <t>3 Or about as often as you had expected</t>
  </si>
  <si>
    <t>00:00:00.41</t>
  </si>
  <si>
    <t>26-AUG-2016 12:48:28</t>
  </si>
  <si>
    <t>26-AUG-2016 12:48:29</t>
  </si>
  <si>
    <t xml:space="preserve"> Had a reassessment of your entitlement following a change of benefit</t>
  </si>
  <si>
    <t>BY hier &gt; benefit [C]</t>
  </si>
  <si>
    <t xml:space="preserve">  /CATEGORIES VARIABLES=hier TOTAL=YES POSITION=AFTER</t>
  </si>
  <si>
    <t xml:space="preserve">  /CATEGORIES VARIABLES=benefit TOTAL=YES POSITION=AFTER.</t>
  </si>
  <si>
    <t>Received a decision following a medical assessment</t>
  </si>
  <si>
    <t>00:00:00.14</t>
  </si>
  <si>
    <t>Had an interview or review meeting</t>
  </si>
  <si>
    <t>Received notification of a sanction</t>
  </si>
  <si>
    <t>Made a request for an advance payment to benefits</t>
  </si>
  <si>
    <t>Received notification of a change to benefit payment</t>
  </si>
  <si>
    <t>Asked for details of benefits you could claim</t>
  </si>
  <si>
    <t>Enquired about the amount of State Pension or Pension Credit you are entitled to</t>
  </si>
  <si>
    <t>Discussed jobs or training opportunities with someone at the Jobcentre</t>
  </si>
  <si>
    <t>Signed on</t>
  </si>
  <si>
    <t>Visited  the website www.gov.uk</t>
  </si>
  <si>
    <t>Made a complaint</t>
  </si>
  <si>
    <t>Looked for job vacancies</t>
  </si>
  <si>
    <t>Made an appointment or asked for an appointment to be changed</t>
  </si>
  <si>
    <t>Tried to get help – understanding or completing a form</t>
  </si>
  <si>
    <t>Applied for financial help</t>
  </si>
  <si>
    <t>Tried to get information or an update on progress</t>
  </si>
  <si>
    <t>Requested a form</t>
  </si>
  <si>
    <t>Enquired about your eligibility for another benefit</t>
  </si>
  <si>
    <t>No contact with DWP</t>
  </si>
  <si>
    <t>BenefitWGTAnnual</t>
  </si>
  <si>
    <t>00:00:00.13</t>
  </si>
  <si>
    <t xml:space="preserve">  /VLABELS VARIABLES=outc19 hier benefit DISPLAY=LABEL</t>
  </si>
  <si>
    <t>00:00:00.28</t>
  </si>
  <si>
    <t>So thinking about the entire process  txt105   cont , overall how satisfied or dissatisfied are you with the way  agency  has handled this? Are you...? READ OUT</t>
  </si>
  <si>
    <t>DWP_WGT</t>
  </si>
  <si>
    <t>compute telob1=0.</t>
  </si>
  <si>
    <t>compute telob2=0.</t>
  </si>
  <si>
    <t>compute telob3=0.</t>
  </si>
  <si>
    <t>compute telob4=0.</t>
  </si>
  <si>
    <t>compute telob5=0.</t>
  </si>
  <si>
    <t>if (staffob_The_staff_were_helpful_staffob=1 or tloutmu3_The_staff_were_helpful_tloutmu3=1) telob1=1.</t>
  </si>
  <si>
    <t>if (staffob_The_staff_were_knowledgeable_staffob=1 or tloutmu3_The_staff_were_knowledgeable_tloutmu3=1) telob2=1.</t>
  </si>
  <si>
    <t>if (staffob_The_staff_were_polite_staffob=1 or tloutmu3_The_staff_were_polite_tloutmu3=1) telob3=1.</t>
  </si>
  <si>
    <t>if (staffob_They_provided_me_with_correct_information_staffob=1 or tloutmu3_They_provided_me_with_correct_information_tloutmu3=1) telob4=1.</t>
  </si>
  <si>
    <t>if (staffob_They_understood_my_particular_circumstances_staffob=1 or tloutmu3_They_understood_my_particular_circumstances_tloutmu3=1) telob5=1.</t>
  </si>
  <si>
    <t>if (staffob_The_staff_were_helpful_staffob=2 or tloutmu3_The_staff_were_helpful_tloutmu3=2) telob1=2.</t>
  </si>
  <si>
    <t>if (staffob_The_staff_were_knowledgeable_staffob=2 or tloutmu3_The_staff_were_knowledgeable_tloutmu3=2) telob2=2.</t>
  </si>
  <si>
    <t>if (staffob_The_staff_were_polite_staffob=2 or tloutmu3_The_staff_were_polite_tloutmu3=2) telob3=2.</t>
  </si>
  <si>
    <t>if (staffob_They_provided_me_with_correct_information_staffob=2 or tloutmu3_They_provided_me_with_correct_information_tloutmu3=2) telob4=2.</t>
  </si>
  <si>
    <t>if (staffob_They_understood_my_particular_circumstances_staffob=2 or tloutmu3_They_understood_my_particular_circumstances_tloutmu3=2) telob5=2.</t>
  </si>
  <si>
    <t>if (staffob_The_staff_were_helpful_staffob=3 or tloutmu3_The_staff_were_helpful_tloutmu3=3) telob1=3.</t>
  </si>
  <si>
    <t>if (staffob_The_staff_were_knowledgeable_staffob=3 or tloutmu3_The_staff_were_knowledgeable_tloutmu3=3) telob2=3.</t>
  </si>
  <si>
    <t>if (staffob_The_staff_were_polite_staffob=3 or tloutmu3_The_staff_were_polite_tloutmu3=3) telob3=3.</t>
  </si>
  <si>
    <t>if (staffob_They_provided_me_with_correct_information_staffob=3 or tloutmu3_They_provided_me_with_correct_information_tloutmu3=3) telob4=3.</t>
  </si>
  <si>
    <t>if (staffob_They_understood_my_particular_circumstances_staffob=3 or tloutmu3_They_understood_my_particular_circumstances_tloutmu3=3) telob5=3.</t>
  </si>
  <si>
    <t>if (staffob_The_staff_were_helpful_staffob=5 or tloutmu3_The_staff_were_helpful_tloutmu3=5) telob1=5.</t>
  </si>
  <si>
    <t>if (staffob_The_staff_were_knowledgeable_staffob=5 or tloutmu3_The_staff_were_knowledgeable_tloutmu3=5) telob2=5.</t>
  </si>
  <si>
    <t>if (staffob_The_staff_were_polite_staffob=5 or tloutmu3_The_staff_were_polite_tloutmu3=5) telob3=5.</t>
  </si>
  <si>
    <t>if (staffob_They_provided_me_with_correct_information_staffob=5 or tloutmu3_They_provided_me_with_correct_information_tloutmu3=5) telob4=5.</t>
  </si>
  <si>
    <t>if (staffob_They_understood_my_particular_circumstances_staffob=5 or tloutmu3_They_understood_my_particular_circumstances_tloutmu3=5) telob5=5.</t>
  </si>
  <si>
    <t>recode telob1 telob2 telob3 telob4 telob5 (0=sysmis).</t>
  </si>
  <si>
    <t>VARIABLE LABELS telob1 'Call from DWP - Helpful'.</t>
  </si>
  <si>
    <t>VARIABLE LABELS telob2 'Call from DWP - Knowledgeable'.</t>
  </si>
  <si>
    <t>VARIABLE LABELS telob3 'Call from DWP - Polite'.</t>
  </si>
  <si>
    <t>VARIABLE LABELS telob4 'Call from DWP - Correct information provided'.</t>
  </si>
  <si>
    <t>VARIABLE LABELS telob5 'Call from DWP - Understood particular circumstances'.</t>
  </si>
  <si>
    <t>ADD VALUE LABELS telob1 telob2 telob3 telob4 telob5 1 'Yes' 2 'No' 3 'Sometimes' 5 'Don`t know'.</t>
  </si>
  <si>
    <t>fre telob1 telob2 telob3 telob4 telob5.</t>
  </si>
  <si>
    <t>telob1</t>
  </si>
  <si>
    <t>telob2</t>
  </si>
  <si>
    <t>telob3</t>
  </si>
  <si>
    <t>telob4</t>
  </si>
  <si>
    <t>telob5</t>
  </si>
  <si>
    <t>Frequency Table</t>
  </si>
  <si>
    <t>Sometimes</t>
  </si>
  <si>
    <t>System</t>
  </si>
  <si>
    <t>compute f2fcomb1=0.</t>
  </si>
  <si>
    <t>compute f2fcomb2=0.</t>
  </si>
  <si>
    <t>compute f2fcomb3=0.</t>
  </si>
  <si>
    <t>compute f2fcomb4=0.</t>
  </si>
  <si>
    <t>compute f2fcomb5=0.</t>
  </si>
  <si>
    <t>if (stafff2f_The_staff_were_helpful_stafff2f=1 or stf2fmu_The_staff_were_helpful_stf2fmu=1) f2fcomb1=1.</t>
  </si>
  <si>
    <t>if (stafff2f_The_staff_were_knowledgeable_stafff2f=1 or stf2fmu_The_staff_were_knowledgeable_stf2fmu=1) f2fcomb2=1.</t>
  </si>
  <si>
    <t>if (stafff2f_The_staff_were_polite_stafff2f=1 or stf2fmu_The_staff_were_polite_stf2fmu=1) f2fcomb3=1.</t>
  </si>
  <si>
    <t>if (stafff2f_They_provided_me_with_correct_information_stafff2f=1 or stf2fmu_They_provided_me_with_correct_information_stf2fmu=1) f2fcomb4=1.</t>
  </si>
  <si>
    <t>if (stafff2f_They_understood_my_particular_circumstances_stafff2f=1 or stf2fmu_They_understood_my_particular_circumstances_stf2fmu=1) f2fcomb5=1.</t>
  </si>
  <si>
    <t>if (stafff2f_The_staff_were_helpful_stafff2f=2 or stf2fmu_The_staff_were_helpful_stf2fmu=2) f2fcomb1=2.</t>
  </si>
  <si>
    <t>if (stafff2f_The_staff_were_knowledgeable_stafff2f=2 or stf2fmu_The_staff_were_knowledgeable_stf2fmu=2) f2fcomb2=2.</t>
  </si>
  <si>
    <t>if (stafff2f_The_staff_were_polite_stafff2f=2 or stf2fmu_The_staff_were_polite_stf2fmu=2) f2fcomb3=2.</t>
  </si>
  <si>
    <t>if (stafff2f_They_provided_me_with_correct_information_stafff2f=2 or stf2fmu_They_provided_me_with_correct_information_stf2fmu=2) f2fcomb4=2.</t>
  </si>
  <si>
    <t>if (stafff2f_They_understood_my_particular_circumstances_stafff2f=2 or stf2fmu_They_understood_my_particular_circumstances_stf2fmu=2) f2fcomb5=2.</t>
  </si>
  <si>
    <t>if (stafff2f_The_staff_were_helpful_stafff2f=3 or stf2fmu_The_staff_were_helpful_stf2fmu=3) f2fcomb1=3.</t>
  </si>
  <si>
    <t>if (stafff2f_The_staff_were_knowledgeable_stafff2f=3 or stf2fmu_The_staff_were_knowledgeable_stf2fmu=3) f2fcomb2=3.</t>
  </si>
  <si>
    <t>if (stafff2f_The_staff_were_polite_stafff2f=3 or stf2fmu_The_staff_were_polite_stf2fmu=3) f2fcomb3=3.</t>
  </si>
  <si>
    <t>if (stafff2f_They_provided_me_with_correct_information_stafff2f=3 or stf2fmu_They_provided_me_with_correct_information_stf2fmu=3) f2fcomb4=3.</t>
  </si>
  <si>
    <t>if (stafff2f_They_understood_my_particular_circumstances_stafff2f=3 or stf2fmu_They_understood_my_particular_circumstances_stf2fmu=3) f2fcomb5=3.</t>
  </si>
  <si>
    <t>if (stafff2f_The_staff_were_helpful_stafff2f=5 or stf2fmu_The_staff_were_helpful_stf2fmu=5) f2fcomb1=5.</t>
  </si>
  <si>
    <t>if (stafff2f_The_staff_were_knowledgeable_stafff2f=5 or stf2fmu_The_staff_were_knowledgeable_stf2fmu=5) f2fcomb2=5.</t>
  </si>
  <si>
    <t>if (stafff2f_The_staff_were_polite_stafff2f=5 or stf2fmu_The_staff_were_polite_stf2fmu=5) f2fcomb3=5.</t>
  </si>
  <si>
    <t>if (stafff2f_They_provided_me_with_correct_information_stafff2f=5 or stf2fmu_They_provided_me_with_correct_information_stf2fmu=5) f2fcomb4=5.</t>
  </si>
  <si>
    <t>if (stafff2f_They_understood_my_particular_circumstances_stafff2f=5 or stf2fmu_They_understood_my_particular_circumstances_stf2fmu=5) f2fcomb5=5.</t>
  </si>
  <si>
    <t>recode f2fcomb1 f2fcomb2 f2fcomb3 f2fcomb4 f2fcomb5 (0=sysmis).</t>
  </si>
  <si>
    <t>VARIABLE LABELS f2fcomb1 'In person - Helpful'.</t>
  </si>
  <si>
    <t>VARIABLE LABELS f2fcomb2 'In person - Knowledgeable'.</t>
  </si>
  <si>
    <t>VARIABLE LABELS f2fcomb3 'In person - Polite'.</t>
  </si>
  <si>
    <t>VARIABLE LABELS f2fcomb4 'In person - Correct information provided'.</t>
  </si>
  <si>
    <t>VARIABLE LABELS f2fcomb5 'In person - Understood particular circumstances'.</t>
  </si>
  <si>
    <t>ADD VALUE LABELS f2fcomb1 f2fcomb2 f2fcomb3 f2fcomb4 f2fcomb5 1 'Yes' 2 'No' 3 'Sometimes' 5 'Don`t know'.</t>
  </si>
  <si>
    <t>fre f2fcomb1 f2fcomb2 f2fcomb3 f2fcomb4 f2fcomb5.</t>
  </si>
  <si>
    <t>f2fcomb1</t>
  </si>
  <si>
    <t>f2fcomb2</t>
  </si>
  <si>
    <t>f2fcomb3</t>
  </si>
  <si>
    <t>f2fcomb4</t>
  </si>
  <si>
    <t>f2fcomb5</t>
  </si>
  <si>
    <t xml:space="preserve">  /VLABELS VARIABLES=f2fcomb4 staffib_They_provided_me_with_correct_information_staffib telob4</t>
  </si>
  <si>
    <t xml:space="preserve">    f2fcomb2 staffib_The_staff_were_knowledgeable_staffib telob2 benefit</t>
  </si>
  <si>
    <t xml:space="preserve">  /TABLE f2fcomb4 + staffib_They_provided_me_with_correct_information_staffib + telob4 + f2fcomb2 +</t>
  </si>
  <si>
    <t xml:space="preserve">    staffib_The_staff_were_knowledgeable_staffib + telob2 BY benefit [C][UCOUNT F40.0, COLPCT.COUNT</t>
  </si>
  <si>
    <t xml:space="preserve">  /CATEGORIES VARIABLES=staffib_They_provided_me_with_correct_information_staffib staffib_The_staff_were_knowledgeable_staffib [1,2,3,5]TOTAL=YES POSITION=AFTER</t>
  </si>
  <si>
    <t xml:space="preserve">  /CATEGORIES VARIABLES=f2fcomb4 telob4 f2fcomb2 telob2 ORDER=A KEY=VALUE EMPTY=INCLUDE TOTAL=YES POSITION=AFTER</t>
  </si>
  <si>
    <t>CTABLES
  /VLABELS VARIABLES=f2fcomb4 staffib_They_provided_me_with_correct_information_staffib telob4
    f2fcomb2 staffib_The_staff_were_knowledgeable_staffib telob2 benefit
    DISPLAY=LABEL
  /TABLE f2fcomb4 + staffib_They_provided_me_with_correct_information_staffib + telob4 + f2fcomb2 +
    staffib_The_staff_were_knowledgeable_staffib + telob2 BY benefit [C][UCOUNT F40.0, COLPCT.COUNT
    PCT40.1]
  /CATEGORIES VARIABLES=staffib_They_provided_me_with_correct_information_staffib staffib_The_staff_were_knowledgeable_staffib [1,2,3,5]TOTAL=YES POSITION=AFTER
  /CATEGORIES VARIABLES=f2fcomb4 telob4 f2fcomb2 telob2 ORDER=A KEY=VALUE EMPTY=INCLUDE TOTAL=YES POSITION=AFTER
  /CATEGORIES VARIABLES=benefit ORDER=A KEY=VALUE EMPTY=INCLUDE TOTAL=YES POSITION=AFTER.</t>
  </si>
  <si>
    <t>In person - Correct information provided</t>
  </si>
  <si>
    <t>Call from DWP - Correct information provided</t>
  </si>
  <si>
    <t>In person - Knowledgeable</t>
  </si>
  <si>
    <t>Call from DWP - Knowledgeable</t>
  </si>
  <si>
    <t xml:space="preserve">  /VLABELS VARIABLES=f2fcomb3 f2fcomb1 f2fcomb5 staffib_The_staff_were_polite_staffib</t>
  </si>
  <si>
    <t xml:space="preserve">    telob3 telob1 telob5 problem resolve benefit</t>
  </si>
  <si>
    <t xml:space="preserve">  /TABLE f2fcomb3 [UCOUNT F40.0, COLPCT.COUNT PCT40.1] + f2fcomb1 [UCOUNT F40.0, COLPCT.COUNT</t>
  </si>
  <si>
    <t xml:space="preserve">    PCT40.1] + f2fcomb5 [UCOUNT F40.0, COLPCT.COUNT PCT40.1] + staffib_The_staff_were_polite_staffib</t>
  </si>
  <si>
    <t xml:space="preserve">    [C][UCOUNT F40.0, COLPCT.COUNT PCT40.1] + staffib_The_staff_were_helpful_staffib [C][UCOUNT F40.0,</t>
  </si>
  <si>
    <t xml:space="preserve">    COLPCT.COUNT PCT40.1] + staffib_They_understood_my_particular_circumstances_staffib [C][UCOUNT</t>
  </si>
  <si>
    <t xml:space="preserve">    F40.0, COLPCT.COUNT PCT40.1] + telob3 [C][UCOUNT F40.0, COLPCT.COUNT PCT40.1] + telob1 [C][UCOUNT</t>
  </si>
  <si>
    <t xml:space="preserve">    F40.0, COLPCT.COUNT PCT40.1] + telob5 [C][UCOUNT F40.0, COLPCT.COUNT PCT40.1] + problem [C][UCOUNT</t>
  </si>
  <si>
    <t xml:space="preserve">    F40.0, COLPCT.COUNT PCT40.1] + resolve [C][UCOUNT F40.0, COLPCT.COUNT PCT40.1] BY benefit [C]</t>
  </si>
  <si>
    <t xml:space="preserve">  /CATEGORIES VARIABLES=f2fcomb3 f2fcomb1 f2fcomb5 telob3 telob1 telob5 resolve benefit TOTAL=YES POSITION=AFTER</t>
  </si>
  <si>
    <t xml:space="preserve">  /CATEGORIES VARIABLES=staffib_The_staff_were_polite_staffib staffib_The_staff_were_helpful_staffib staffib_They_understood_my_particular_circumstances_staffib [1,2,3,5] TOTAL=YES POSITION=AFTER.</t>
  </si>
  <si>
    <t>CTABLES
  /VLABELS VARIABLES=f2fcomb3 f2fcomb1 f2fcomb5 staffib_The_staff_were_polite_staffib
    staffib_The_staff_were_helpful_staffib staffib_They_understood_my_particular_circumstances_staffib
    telob3 telob1 telob5 problem resolve benefit
    DISPLAY=LABEL
  /TABLE f2fcomb3 [UCOUNT F40.0, COLPCT.COUNT PCT40.1] + f2fcomb1 [UCOUNT F40.0, COLPCT.COUNT
    PCT40.1] + f2fcomb5 [UCOUNT F40.0, COLPCT.COUNT PCT40.1] + staffib_The_staff_were_polite_staffib
    [C][UCOUNT F40.0, COLPCT.COUNT PCT40.1] + staffib_The_staff_were_helpful_staffib [C][UCOUNT F40.0,
    COLPCT.COUNT PCT40.1] + staffib_They_understood_my_particular_circumstances_staffib [C][UCOUNT
    F40.0, COLPCT.COUNT PCT40.1] + telob3 [C][UCOUNT F40.0, COLPCT.COUNT PCT40.1] + telob1 [C][UCOUNT
    F40.0, COLPCT.COUNT PCT40.1] + telob5 [C][UCOUNT F40.0, COLPCT.COUNT PCT40.1] + problem [C][UCOUNT
    F40.0, COLPCT.COUNT PCT40.1] + resolve [C][UCOUNT F40.0, COLPCT.COUNT PCT40.1] BY benefit [C]
  /CATEGORIES VARIABLES=f2fcomb3 f2fcomb1 f2fcomb5 telob3 telob1 telob5 resolve benefit TOTAL=YES POSITION=AFTER
  /CATEGORIES VARIABLES=problem [1,2,3] TOTAL=YES POSITION=AFTER
  /CATEGORIES VARIABLES=staffib_The_staff_were_polite_staffib staffib_The_staff_were_helpful_staffib staffib_They_understood_my_particular_circumstances_staffib [1,2,3,5] TOTAL=YES POSITION=AFTER.</t>
  </si>
  <si>
    <t>In person - Polite</t>
  </si>
  <si>
    <t>In person - Helpful</t>
  </si>
  <si>
    <t>In person - Understood particular circumstances</t>
  </si>
  <si>
    <t>Call from DWP - Polite</t>
  </si>
  <si>
    <t>Call from DWP - Helpful</t>
  </si>
  <si>
    <t>Call from DWP - Understood particular circumstances</t>
  </si>
  <si>
    <t xml:space="preserve">    KEY=VALUE EMPTY=INCLUDE TOTAL=YES POSITION=AFTER.</t>
  </si>
  <si>
    <t>hier We will be using the initials ‘DWP’ for the Department for Work and Pensions throughout the survey. So, in the last 3 months, when dealing with DWP, have you  extxt  READ OUT. CODE THE FIRST ON THE LIST THAT APPLIES</t>
  </si>
  <si>
    <t>OnlineTransaction Whether used gov.uk in transaction</t>
  </si>
  <si>
    <t>PhoneTransaction Whether used telephone contact in transaction</t>
  </si>
  <si>
    <t>F2Ftransaction Whether used face-to-face contact in transaction</t>
  </si>
  <si>
    <t xml:space="preserve">  /VLABELS VARIABLES=tel4 benefit</t>
  </si>
  <si>
    <t>How many times did you call  agency  with regards to  cont ? INTERVIEWER: Estimate if unsure</t>
  </si>
  <si>
    <t xml:space="preserve">  /TABLE tel4 [UCOUNT F40.0, mean] BY benefit</t>
  </si>
  <si>
    <t>CTABLES
  /VLABELS VARIABLES=tel4 benefit
    DISPLAY=LABEL
  /TABLE tel4 [UCOUNT F40.0, mean] BY benefit
  /CATEGORIES VARIABLES=benefit ORDER=A KEY=VALUE EMPTY=INCLUDE TOTAL=YES POSITION=AFTER.</t>
  </si>
  <si>
    <t>00:00:00.33</t>
  </si>
  <si>
    <t xml:space="preserve">  /TABLE outc19 [C][COLPCT.COUNT PCT40.1]</t>
  </si>
  <si>
    <t xml:space="preserve">  /CATEGORIES VARIABLES=outc19 ORDER=A KEY=VALUE EMPTY=INCLUDE TOTAL=YES POSITION=AFTER</t>
  </si>
  <si>
    <t>CTABLES
  /VLABELS VARIABLES=outc19 hier benefit DISPLAY=LABEL
  /TABLE outc19 [C][COLPCT.COUNT PCT40.1]
BY hier &gt; benefit [C]
  /CATEGORIES VARIABLES=outc19 ORDER=A KEY=VALUE EMPTY=INCLUDE TOTAL=YES POSITION=AFTER
  /CATEGORIES VARIABLES=hier TOTAL=YES POSITION=AFTER
  /CATEGORIES VARIABLES=benefit TOTAL=YES POSITION=AFTER.</t>
  </si>
  <si>
    <t xml:space="preserve">  /TABLE outc19 [C][UCOUNT F40.0] BY hier &gt; benefit [C]</t>
  </si>
  <si>
    <t>CTABLES
  /VLABELS VARIABLES=outc19 hier benefit DISPLAY=LABEL
  /TABLE outc19 [C][UCOUNT F40.0] BY hier &gt; benefit [C]
  /CATEGORIES VARIABLES=outc19 ORDER=A KEY=VALUE EMPTY=INCLUDE TOTAL=YES POSITION=AFTER
  /CATEGORIES VARIABLES=hier TOTAL=YES POSITION=AFTER
  /CATEGORIES VARIABLES=benefit TOTAL=YES POSITION=AFTER.</t>
  </si>
  <si>
    <t>X:\130576 DWP Claimant survey 2015\6 - Data\Q1-Q4\CSES Q1-Q4 FINAL DATASET_V2 for report_+derived v2.SAV</t>
  </si>
  <si>
    <t>if (benefit &lt;&gt; 1 AND benefit &lt;&gt; 2 AND benefit &lt;&gt; 3 AND benefit &lt;&gt;10) f2fcomb1 = $sysmis.</t>
  </si>
  <si>
    <t>if (benefit &lt;&gt; 1 AND benefit &lt;&gt; 2 AND benefit &lt;&gt; 3 AND benefit &lt;&gt;10) f2fcomb2 = $sysmis.</t>
  </si>
  <si>
    <t>if (benefit &lt;&gt; 1 AND benefit &lt;&gt; 2 AND benefit &lt;&gt; 3 AND benefit &lt;&gt;10) f2fcomb3 = $sysmis.</t>
  </si>
  <si>
    <t>if (benefit &lt;&gt; 1 AND benefit &lt;&gt; 2 AND benefit &lt;&gt; 3 AND benefit &lt;&gt;10) f2fcomb4 = $sysmis.</t>
  </si>
  <si>
    <t>if (benefit &lt;&gt; 1 AND benefit &lt;&gt; 2 AND benefit &lt;&gt; 3 AND benefit &lt;&gt;10) f2fcomb5 = $sysmis.</t>
  </si>
  <si>
    <t>execute.</t>
  </si>
  <si>
    <t>30-SEP-2016 12:20:12</t>
  </si>
  <si>
    <t>if (benefit &lt;&gt; 1 AND benefit &lt;&gt; 2 AND benefit &lt;&gt; 3 AND benefit &lt;&gt;10) stafff2f_They_provided_me_with_correct_information_stafff2f = 4.</t>
  </si>
  <si>
    <t>if (benefit &lt;&gt; 1 AND benefit &lt;&gt; 2 AND benefit &lt;&gt; 3 AND benefit &lt;&gt;10) stafff2f_The_staff_were_knowledgeable_stafff2f = 4.</t>
  </si>
  <si>
    <t>30-SEP-2016 12:20:13</t>
  </si>
  <si>
    <t>30-SEP-2016 12:20:14</t>
  </si>
  <si>
    <t>30-SEP-2016 12:20:15</t>
  </si>
  <si>
    <t>30-SEP-2016 12:26:29</t>
  </si>
  <si>
    <t>30-SEP-2016 12:26:30</t>
  </si>
  <si>
    <t>30-SEP-2016 12:26:31</t>
  </si>
  <si>
    <t>00:00:00.11</t>
  </si>
  <si>
    <t>if (benefit &lt;&gt; 1 AND benefit &lt;&gt; 2 AND benefit &lt;&gt; 3 AND benefit &lt;&gt;10) stafff2f_The_staff_were_polite_stafff2f = 4.</t>
  </si>
  <si>
    <t>if (benefit &lt;&gt; 1 AND benefit &lt;&gt; 2 AND benefit &lt;&gt; 3 AND benefit &lt;&gt;10) stafff2f_The_staff_were_helpful_stafff2f = 4.</t>
  </si>
  <si>
    <t>if (benefit &lt;&gt; 1 AND benefit &lt;&gt; 2 AND benefit &lt;&gt; 3 AND benefit &lt;&gt;10) stafff2f_They_understood_my_particular_circumstances_stafff2f = 4.</t>
  </si>
  <si>
    <t>30-SEP-2016 12:52:41</t>
  </si>
  <si>
    <t>30-SEP-2016 12:52:42</t>
  </si>
  <si>
    <t>00:00:00.30</t>
  </si>
  <si>
    <t>30-SEP-2016 12:57:41</t>
  </si>
  <si>
    <t>00:00:00.42</t>
  </si>
  <si>
    <t>30-SEP-2016 12:57:42</t>
  </si>
  <si>
    <t>30-SEP-2016 13:08:40</t>
  </si>
  <si>
    <t>00:00:00.84</t>
  </si>
  <si>
    <t>30-SEP-2016 13:11:15</t>
  </si>
  <si>
    <t>00:00:00.36</t>
  </si>
  <si>
    <t>Satisfied</t>
  </si>
  <si>
    <t>Dissatisfied</t>
  </si>
  <si>
    <t>Where most recent contact was the customer reporting a problem with a benefit</t>
  </si>
  <si>
    <t xml:space="preserve">  /VLABELS VARIABLES=PhoneAtAll PhoneRecieved F2FatAll PhoneTransaction OnlineTransaction</t>
  </si>
  <si>
    <t xml:space="preserve">  /TABLE PhoneAtAll [UCOUNT F40.0, COLPCT.COUNT PCT40.1] + PhoneRecieved [UCOUNT F40.0, COLPCT.COUNT</t>
  </si>
  <si>
    <t xml:space="preserve">  /CATEGORIES VARIABLES=PhoneAtAll PhoneRecieved F2FatAll PhoneTransaction OnlineTransaction</t>
  </si>
  <si>
    <t>X:\QUANT\130576 DWP Claimant survey 2015\6 - Data\Q1-Q4\CSES Q1-Q4 FINAL DATASET_V2 for report_+derived v3.SAV</t>
  </si>
  <si>
    <t>CTABLES
  /VLABELS VARIABLES=PhoneAtAll PhoneRecieved F2FatAll PhoneTransaction OnlineTransaction
    F2Ftransaction PostTransaction EmailTransaction TextTransaction ease4 NET_ease4 web2 NET_web2 ease5
    PhoneInitial tel2 tel4bands F2Finitial PostInitial benefit
    DISPLAY=LABEL
  /TABLE PhoneAtAll [UCOUNT F40.0, COLPCT.COUNT PCT40.1] + PhoneRecieved [UCOUNT F40.0, COLPCT.COUNT
    PCT40.1] + F2FatAll [UCOUNT F40.0, COLPCT.COUNT PCT40.1] + PhoneTransaction [UCOUNT F40.0,
    COLPCT.COUNT PCT40.1] + OnlineTransaction [UCOUNT F40.0, COLPCT.COUNT PCT40.1] + F2Ftransaction
    [UCOUNT F40.0, COLPCT.COUNT PCT40.1] + PostTransaction [UCOUNT F40.0, COLPCT.COUNT PCT40.1] +
    EmailTransaction [UCOUNT F40.0, COLPCT.COUNT PCT40.1] + TextTransaction [UCOUNT F40.0, COLPCT.COUNT
    PCT40.1] + ease4 [UCOUNT F40.0, COLPCT.COUNT PCT40.1] + NET_ease4 [UCOUNT F40.0, COLPCT.COUNT
    PCT40.1] + web2 [UCOUNT F40.0, COLPCT.COUNT PCT40.1] + NET_web2 [UCOUNT F40.0, COLPCT.COUNT
    PCT40.1] + ease5 [UCOUNT F40.0, COLPCT.COUNT PCT40.1] + PhoneInitial [UCOUNT F40.0, COLPCT.COUNT
    PCT40.1] + tel2 [UCOUNT F40.0, COLPCT.COUNT PCT40.1] + tel4bands [UCOUNT F40.0, COLPCT.COUNT
    PCT40.1] + F2Finitial [UCOUNT F40.0, COLPCT.COUNT PCT40.1] + PostInitial [UCOUNT F40.0,
    COLPCT.COUNT PCT40.1] BY benefit
  /CATEGORIES VARIABLES=PhoneAtAll PhoneRecieved F2FatAll PhoneTransaction OnlineTransaction
    F2Ftransaction PostTransaction EmailTransaction TextTransaction ease4 NET_ease4 web2 NET_web2 ease5
    PhoneInitial tel2 tel4bands F2Finitial PostInitial ORDER=A KEY=VALUE EMPTY=INCLUDE TOTAL=YES POSITION=AFTER
  /CATEGORIES VARIABLES=benefit ORDER=A KEY=VALUE EMPTY=INCLUDE TOTAL=YES POSITION=AFTER.</t>
  </si>
  <si>
    <t>Whether recieved a call from DWP in last three months</t>
  </si>
  <si>
    <t xml:space="preserve">  /VLABELS VARIABLES=PhoneTransaction PostTransaction F2Ftransaction OnlineTransaction EmailTransaction TextTransaction benefit hier DISPLAY=BOTH</t>
  </si>
  <si>
    <t xml:space="preserve">  /TABLE PhoneTransaction [COLPCT.COUNT PCT40.1]  + PostTransaction [COLPCT.COUNT PCT40.1] + F2Ftransaction [COLPCT.COUNT PCT40.1]</t>
  </si>
  <si>
    <t xml:space="preserve"> + OnlineTransaction [COLPCT.COUNT PCT40.1] + EmailTransaction [COLPCT.COUNT PCT40.1] + TextTransaction [COLPCT.COUNT PCT40.1]</t>
  </si>
  <si>
    <t xml:space="preserve"> BY hier &gt; benefit</t>
  </si>
  <si>
    <t xml:space="preserve">  /CATEGORIES VARIABLES=PhoneTransaction PostTransaction F2Ftransaction OnlineTransaction EmailTransaction TextTransaction benefit hier ORDER=A</t>
  </si>
  <si>
    <t>CTABLES
  /VLABELS VARIABLES=PhoneTransaction PostTransaction F2Ftransaction OnlineTransaction EmailTransaction TextTransaction benefit hier DISPLAY=BOTH
  /TABLE PhoneTransaction [COLPCT.COUNT PCT40.1]  + PostTransaction [COLPCT.COUNT PCT40.1] + F2Ftransaction [COLPCT.COUNT PCT40.1]
 + OnlineTransaction [COLPCT.COUNT PCT40.1] + EmailTransaction [COLPCT.COUNT PCT40.1] + TextTransaction [COLPCT.COUNT PCT40.1]
 BY hier &gt; benefit
  /CATEGORIES VARIABLES=PhoneTransaction PostTransaction F2Ftransaction OnlineTransaction EmailTransaction TextTransaction benefit hier ORDER=A
    KEY=VALUE EMPTY=INCLUDE TOTAL=YES POSITION=AFTER.</t>
  </si>
  <si>
    <t>00:00:00.47</t>
  </si>
  <si>
    <t>PostTransaction Whether used postal contact in transaction</t>
  </si>
  <si>
    <t>EmailTransaction Whether used email contact in transaction</t>
  </si>
  <si>
    <t>TextTransaction Whether used texts as part of transaction</t>
  </si>
  <si>
    <t xml:space="preserve">  /TABLE PhoneTransaction [UCOUNT F40.0]  + PostTransaction [UCOUNT F40.0] + F2Ftransaction [UCOUNT F40.0]</t>
  </si>
  <si>
    <t xml:space="preserve"> + OnlineTransaction [UCOUNT F40.0] + EmailTransaction [UCOUNT F40.0] + TextTransaction [UCOUNT F40.0]</t>
  </si>
  <si>
    <t>CTABLES
  /VLABELS VARIABLES=PhoneTransaction PostTransaction F2Ftransaction OnlineTransaction EmailTransaction TextTransaction benefit hier DISPLAY=BOTH
  /TABLE PhoneTransaction [UCOUNT F40.0]  + PostTransaction [UCOUNT F40.0] + F2Ftransaction [UCOUNT F40.0]
 + OnlineTransaction [UCOUNT F40.0] + EmailTransaction [UCOUNT F40.0] + TextTransaction [UCOUNT F40.0]
 BY hier &gt; benefit
  /CATEGORIES VARIABLES=PhoneTransaction PostTransaction F2Ftransaction OnlineTransaction EmailTransaction TextTransaction benefit hier ORDER=A
    KEY=VALUE EMPTY=INCLUDE TOTAL=YES POSITION=AFTER.</t>
  </si>
  <si>
    <t>Did not have telephone at all in last 3 months</t>
  </si>
  <si>
    <t>Had telephone contact in last 3 months</t>
  </si>
  <si>
    <t>Did not recieve call from DWP in last 3 months</t>
  </si>
  <si>
    <t>Recieved Call from DWP in last 3 months</t>
  </si>
  <si>
    <t>Did not have in person contact in last 3 months</t>
  </si>
  <si>
    <t>Did not have telephone contact during transaction</t>
  </si>
  <si>
    <t>Had telephone contact during transaction</t>
  </si>
  <si>
    <t>Did not visit gov.uk for transaction</t>
  </si>
  <si>
    <t>Visited gov.uk during transaction</t>
  </si>
  <si>
    <t>Did not have in person contact during transaction</t>
  </si>
  <si>
    <t>Did not received or send a letter during transaction</t>
  </si>
  <si>
    <t>Received or sent a letter during transaction</t>
  </si>
  <si>
    <t>Did not receive or send an email during transaction</t>
  </si>
  <si>
    <t>Received or sent an email during transaction</t>
  </si>
  <si>
    <t>Did not receive a text message during transaction</t>
  </si>
  <si>
    <t>Received a text message during transaction</t>
  </si>
  <si>
    <t>Telephone used for first contact</t>
  </si>
  <si>
    <t>Telephone used for additional contact</t>
  </si>
  <si>
    <t>Had in person contact for additional contact</t>
  </si>
  <si>
    <t>Received or sent a letter for first contact</t>
  </si>
  <si>
    <t>Received or sent a letter for additional contact</t>
  </si>
  <si>
    <t>DWP Weight</t>
  </si>
  <si>
    <t>JSA online new claims portal</t>
  </si>
  <si>
    <t>UC Live online new claims portal</t>
  </si>
  <si>
    <t>Carer's Allowance Digital Service (to make a new claim)</t>
  </si>
  <si>
    <t>Universal Jobmatch</t>
  </si>
  <si>
    <t>Pension Credit Calculator</t>
  </si>
  <si>
    <t>Claim Your State Pension Online</t>
  </si>
  <si>
    <t xml:space="preserve">  /VLABELS VARIABLES=useJSAonlineNew useUConlineNew UseSPonlineNew useCAonlineNew UseJobmatch UseSPestimate UseSPstatement</t>
  </si>
  <si>
    <t xml:space="preserve">  /TABLE useJSAonlineNew [C][UCOUNT F40.0, COLPCT.COUNT PCT40.1] + useUConlineNew [C][UCOUNT F40.0, COLPCT.COUNT</t>
  </si>
  <si>
    <t xml:space="preserve">    PCT40.1] + UseSPonlineNew [C][UCOUNT F40.0, COLPCT.COUNT PCT40.1] + useCAonlineNew [C][UCOUNT F40.0,</t>
  </si>
  <si>
    <t xml:space="preserve">  /CATEGORIES VARIABLES=useJSAonlineNew useUConlineNew UseSPonlineNew useCAonlineNew UseJobmatch UseSPestimate UseSPstatement</t>
  </si>
  <si>
    <t>CTABLES
  /VLABELS VARIABLES=useJSAonlineNew useUConlineNew UseSPonlineNew useCAonlineNew UseJobmatch UseSPestimate UseSPstatement
    UsePCcalculator guest13_Make_an_application_for_State_Pension_guest13
    guest13_Make_an_application_for_Carers_Allowance_guest13
    guest13_Find_job_vacancies_on_Universal_Jobmatch_guest13
    guest13_Get_a_State_Pension_Estimate_guest13
    guest13_Request_a_statement_of_your_State_Pension_guest13
    guest13Calculate_howmuch_PensionCredit_you_areentitled_to_guest1
    DISPLAY=LABEL
  /TABLE useJSAonlineNew [C][UCOUNT F40.0, COLPCT.COUNT PCT40.1] + useUConlineNew [C][UCOUNT F40.0, COLPCT.COUNT
    PCT40.1] + UseSPonlineNew [C][UCOUNT F40.0, COLPCT.COUNT PCT40.1] + useCAonlineNew [C][UCOUNT F40.0,
    COLPCT.COUNT PCT40.1] + UseJobmatch [C][UCOUNT F40.0, COLPCT.COUNT PCT40.1] + UseSPestimate
    [C][UCOUNT F40.0, COLPCT.COUNT PCT40.1] + UseSPstatement [C][UCOUNT F40.0, COLPCT.COUNT PCT40.1] +
    UsePCcalculator [C][UCOUNT F40.0, COLPCT.COUNT PCT40.1] +
    guest13_Make_an_application_for_State_Pension_guest13 [UCOUNT F40.0, COLPCT.COUNT PCT40.1] +
    guest13_Make_an_application_for_Carers_Allowance_guest13 [UCOUNT F40.0, COLPCT.COUNT PCT40.1] +
    guest13_Find_job_vacancies_on_Universal_Jobmatch_guest13 [UCOUNT F40.0, COLPCT.COUNT PCT40.1] +
    guest13_Get_a_State_Pension_Estimate_guest13 [UCOUNT F40.0, COLPCT.COUNT PCT40.1] +
    guest13_Request_a_statement_of_your_State_Pension_guest13 [UCOUNT F40.0, COLPCT.COUNT PCT40.1] +
    guest13Calculate_howmuch_PensionCredit_you_areentitled_to_guest1 [UCOUNT F40.0, COLPCT.COUNT PCT40.1]
  /CATEGORIES VARIABLES=useJSAonlineNew useUConlineNew UseSPonlineNew useCAonlineNew UseJobmatch UseSPestimate UseSPstatement
    UsePCcalculator guest13_Make_an_application_for_State_Pension_guest13
    guest13_Make_an_application_for_Carers_Allowance_guest13
    guest13_Find_job_vacancies_on_Universal_Jobmatch_guest13
    guest13_Get_a_State_Pension_Estimate_guest13
    guest13_Request_a_statement_of_your_State_Pension_guest13
    guest13Calculate_howmuch_PensionCredit_you_areentitled_to_guest1 ORDER=A KEY=VALUE EMPTY=INCLUDE TOTAL=YES POSITION=AFTER.</t>
  </si>
  <si>
    <t>JSA online new claims portal - new claimant base</t>
  </si>
  <si>
    <t>UC Live online new claims portal - new claimant base</t>
  </si>
  <si>
    <t>Claim Your State Pension Online - new claimant base</t>
  </si>
  <si>
    <t>Carer's Allowance Digital Service (to make a new claim) - new claimant base</t>
  </si>
  <si>
    <t xml:space="preserve">  /VLABELS VARIABLES= UseSPonline63_67 UsePCcalculator UseJobmatch16_64 useCAonlineProb</t>
  </si>
  <si>
    <t>DISPLAY=LABEL</t>
  </si>
  <si>
    <t xml:space="preserve">  /TABLE UseSPonline63_67 [C][UCOUNT F40.0, COLPCT.COUNT PCT40.1] + UsePCcalculator [C][UCOUNT F40.0, COLPCT.COUNT PCT40.1] +</t>
  </si>
  <si>
    <t>UseJobmatch16_64 [C][UCOUNT F40.0, COLPCT.COUNT PCT40.1] + useCAonlineProb [C][UCOUNT F40.0, COLPCT.COUNT PCT40.1]</t>
  </si>
  <si>
    <t xml:space="preserve">  /CATEGORIES VARIABLES= UseSPonline63_67 UsePCcalculator UseJobmatch16_64 useCAonlineProb ORDER=A KEY=VALUE EMPTY=INCLUDE TOTAL=YES POSITION=AFTER.</t>
  </si>
  <si>
    <t>CTABLES
  /VLABELS VARIABLES= UseSPonline63_67 UsePCcalculator UseJobmatch16_64 useCAonlineProb
DISPLAY=LABEL
  /TABLE UseSPonline63_67 [C][UCOUNT F40.0, COLPCT.COUNT PCT40.1] + UsePCcalculator [C][UCOUNT F40.0, COLPCT.COUNT PCT40.1] +
UseJobmatch16_64 [C][UCOUNT F40.0, COLPCT.COUNT PCT40.1] + useCAonlineProb [C][UCOUNT F40.0, COLPCT.COUNT PCT40.1]
  /CATEGORIES VARIABLES= UseSPonline63_67 UsePCcalculator UseJobmatch16_64 useCAonlineProb ORDER=A KEY=VALUE EMPTY=INCLUDE TOTAL=YES POSITION=AFTER.</t>
  </si>
  <si>
    <t>Claim Your State Pension Online - age 63 - 67 base</t>
  </si>
  <si>
    <t>Received or sent an email for first contact</t>
  </si>
  <si>
    <t>Received or sent an email for additional contact</t>
  </si>
  <si>
    <t>Result is close to zero</t>
  </si>
  <si>
    <t>*</t>
  </si>
  <si>
    <t>-</t>
  </si>
  <si>
    <t>00:00:00.18</t>
  </si>
  <si>
    <t>Universal Jobmatch - age 16 - 64 base</t>
  </si>
  <si>
    <t>Carer's Allowance Digital Service (to make a new claim) - CA and IS claimants</t>
  </si>
  <si>
    <t>16-NOV-2016 09:33:19</t>
  </si>
  <si>
    <t>00:00:02.99</t>
  </si>
  <si>
    <t>16-NOV-2016 09:33:22</t>
  </si>
  <si>
    <t>00:00:00.37</t>
  </si>
  <si>
    <t>00:00:00.31</t>
  </si>
  <si>
    <t>00:00:00.45</t>
  </si>
  <si>
    <t>16-NOV-2016 11:50:03</t>
  </si>
  <si>
    <t xml:space="preserve">  /CATEGORIES VARIABLES=JCPReg [1, 2, 3, 4, 5, 6, 7] TOTAL=YES POSITION=AFTER</t>
  </si>
  <si>
    <t>JCPReg</t>
  </si>
  <si>
    <t xml:space="preserve">  /CATEGORIES VARIABLES=GORpdcs [1, 2, 3, 4, 5, 6, 7, 8, 9, 10, 11] TOTAL=YES POSITION=AFTER</t>
  </si>
  <si>
    <t>GORpdcs</t>
  </si>
  <si>
    <t>Central England</t>
  </si>
  <si>
    <t>London &amp; Home</t>
  </si>
  <si>
    <t>North East</t>
  </si>
  <si>
    <t>North West</t>
  </si>
  <si>
    <t>Scotland</t>
  </si>
  <si>
    <t>Southern</t>
  </si>
  <si>
    <t>Wales</t>
  </si>
  <si>
    <t>Yorkshire Humber</t>
  </si>
  <si>
    <t>East Midlands</t>
  </si>
  <si>
    <t>West Midlands</t>
  </si>
  <si>
    <t>East of England</t>
  </si>
  <si>
    <t>London</t>
  </si>
  <si>
    <t>South East</t>
  </si>
  <si>
    <t>South West</t>
  </si>
  <si>
    <t>Per cent</t>
  </si>
  <si>
    <t>Sample Size</t>
  </si>
  <si>
    <t>N/A</t>
  </si>
  <si>
    <t>London and Home Counties</t>
  </si>
  <si>
    <t>North East England</t>
  </si>
  <si>
    <t>Southern England</t>
  </si>
  <si>
    <t>Yorkshire and the Humber</t>
  </si>
  <si>
    <t>Not applicable result or the question is not asked for the benefit.</t>
  </si>
  <si>
    <t>*Filtered for respondents who said they made a new claim for the benefit</t>
  </si>
  <si>
    <t>Table 1.1 Satisfaction with the overall service provided by DWP</t>
  </si>
  <si>
    <t>Table 1.2 Satisfaction with the way DWP handled customer's transaction</t>
  </si>
  <si>
    <t>Table 1.3 Satisfaction with the overall service provided, by Jobcentre Plus Region</t>
  </si>
  <si>
    <t>Table 1.4 Satisfaction with the overall service provided, by Government Office Region</t>
  </si>
  <si>
    <t>Table 2.1 Channels used during transaction</t>
  </si>
  <si>
    <t>Table 2.2 Channels used during transaction, by transaction</t>
  </si>
  <si>
    <t>Table 2.3 Channels used by customer in the last three months</t>
  </si>
  <si>
    <t>Table 2.4 Ease of getting in contact during transaction</t>
  </si>
  <si>
    <t>Table 2.5 Ease of finding relevant pages on gov.uk during transaction</t>
  </si>
  <si>
    <t>Table 2.6 Preferred channel for carrying out transaction</t>
  </si>
  <si>
    <t>Table 2.7 Telephone use (with regards to transaction)</t>
  </si>
  <si>
    <t>Table 2.8 Able to get through to DWP with first call (with regards to transaction)</t>
  </si>
  <si>
    <t>Table 2.9 Number of calls made to DWP (with regards to transaction)</t>
  </si>
  <si>
    <t>Table 2.11 Postal contact (with regards to transaction)</t>
  </si>
  <si>
    <t>Table 2.12 Email contact (with regards to transaction)</t>
  </si>
  <si>
    <t>Table 2.13 Text message contact (with regards to transaction)</t>
  </si>
  <si>
    <t>Table 2.14 Written contact easy to understand (with regards to transaction)</t>
  </si>
  <si>
    <t>Table 2.15 Written contact correct (with regards to transaction)</t>
  </si>
  <si>
    <t>Table 2.16 Rates of call-backs, transfers and redirections in calls made by DWP to customers</t>
  </si>
  <si>
    <t>Table 2.17 Whether customer told when DWP would call them back</t>
  </si>
  <si>
    <t>Table 2.18 Arranged call from DWP on time (with regards to transaction)</t>
  </si>
  <si>
    <t>Table 2.19 Follow up when DWP failed to call (with regards to transaction)</t>
  </si>
  <si>
    <t>Table 2.21 Whether Jobcentre appointment (concerning transaction) happened on time</t>
  </si>
  <si>
    <t>Table 2.22 Reason Jobcentre appointment (concerning transaction) was not on time</t>
  </si>
  <si>
    <t>Table 3.1 How clearly payment calculations were explained</t>
  </si>
  <si>
    <t>Table 3.2 How clearly decisions were explained</t>
  </si>
  <si>
    <t>Table 3.3 Whether given any incorrect or contradictory information</t>
  </si>
  <si>
    <t>Table 3.4 Whether staff encountered in person provided correct information</t>
  </si>
  <si>
    <t>Table 3.5 Whether staff on calls made to DWP provided correct information</t>
  </si>
  <si>
    <t>Table 3.6 Whether staff on calls received from DWP provided correct information</t>
  </si>
  <si>
    <t>Table 3.7 Whether DWP did what they said they would do</t>
  </si>
  <si>
    <t>Table 3.8 Whether staff encountered in person were knowledgeable</t>
  </si>
  <si>
    <t>Table 3.9 Whether staff on calls made to DWP were knowledgeable</t>
  </si>
  <si>
    <t>Table 3.10 Whether staff on calls received from DWP were knowledgeable</t>
  </si>
  <si>
    <t>Table 3.11 Whether problems with benefit that the customer reported to DWP were resolved</t>
  </si>
  <si>
    <t>Table 4.1 Whether was told what would happen next in transaction</t>
  </si>
  <si>
    <t>Table 4.2 Whether was given clear timings about transaction</t>
  </si>
  <si>
    <t>Table 4.3 Whether was kept up to date with progress during transaction</t>
  </si>
  <si>
    <t>Table 4.4 Whether contacted DWP to get an update on progress of transaction</t>
  </si>
  <si>
    <t>Table 4.5 Channel used by customers who got in touch with DWP to get an update on progress</t>
  </si>
  <si>
    <t>Table 4.6 Amount of contact with DWP during transaction, relative to expectation</t>
  </si>
  <si>
    <t>Table 4.7 Top five reasons for more contact than expected during transaction</t>
  </si>
  <si>
    <t>Table 4.7.1 All reasons for more contact than expected during transaction</t>
  </si>
  <si>
    <t>Table 5.1 Whether staff encountered in person were polite</t>
  </si>
  <si>
    <t>Table 5.3 Whether staff encountered in person understood my particular circumstances</t>
  </si>
  <si>
    <t>Table 5.4 Whether staff on calls made to DWP were polite</t>
  </si>
  <si>
    <t>Table 5.5 Whether staff on calls made to DWP were helpful</t>
  </si>
  <si>
    <t>Table 5.6 Whether staff on calls made to DWP understood my particular circumstances</t>
  </si>
  <si>
    <t>Table 5.7 Whether staff on calls received from DWP were polite</t>
  </si>
  <si>
    <t>Table 5.8 Whether staff on calls received from DWP were helpful</t>
  </si>
  <si>
    <t>Table 5.9 Whether staff on calls received from DWP understood my particular circumstances</t>
  </si>
  <si>
    <t>Table 5.10 Whether had any difficulties or problems when dealing with DWP</t>
  </si>
  <si>
    <t>Table 5.11 Whether difficulties or problems were resolved</t>
  </si>
  <si>
    <t>Table 6.1 Rating of Jobcentre Plus job searching facilities</t>
  </si>
  <si>
    <t>Table 6.2 Overall satisfaction with Jobcentre Plus service in helping to find employment</t>
  </si>
  <si>
    <t>Table 7.1 Online access in last three months by benefit group</t>
  </si>
  <si>
    <t>Table 7.2.1 Use of online applicaiton services by new claimants</t>
  </si>
  <si>
    <t>Table 7.2.2 Use of other digital services</t>
  </si>
  <si>
    <t>Table 7.3 Ease of finding pages for online services for claiming benefits</t>
  </si>
  <si>
    <t>Table 7.5 Whether experiences difficulties or problems using digital services</t>
  </si>
  <si>
    <t>Table 7.6 How likely to recommend digital services</t>
  </si>
  <si>
    <t>Table 7.7 Online Services would consider using in the future</t>
  </si>
  <si>
    <t>12-DEC-2016 18:04:51</t>
  </si>
  <si>
    <t>12-DEC-2016 18:04:52</t>
  </si>
  <si>
    <t xml:space="preserve">  /VLABELS VARIABLES=overal1 JCPReg SAMPGRP DISPLAY=LABEL</t>
  </si>
  <si>
    <t xml:space="preserve">  /TABLE overal1 [C][COLPCT.COUNT PCT40.1]</t>
  </si>
  <si>
    <t>BY JCPReg &gt; SAMPGRP [C]</t>
  </si>
  <si>
    <t xml:space="preserve">  /CATEGORIES VARIABLES=overal1 ORDER=A KEY=VALUE EMPTY=INCLUDE TOTAL=YES POSITION=AFTER</t>
  </si>
  <si>
    <t xml:space="preserve">  /CATEGORIES VARIABLES=SAMPGRP [6, 3, 5, 90, 91, 92, 93, 94, 95, 9] TOTAL=YES POSITION=AFTER.</t>
  </si>
  <si>
    <t>CTABLES
  /VLABELS VARIABLES=overal1 JCPReg SAMPGRP DISPLAY=LABEL
  /TABLE overal1 [C][COLPCT.COUNT PCT40.1]
BY JCPReg &gt; SAMPGRP [C]
  /CATEGORIES VARIABLES=overal1 ORDER=A KEY=VALUE EMPTY=INCLUDE TOTAL=YES POSITION=AFTER
  /CATEGORIES VARIABLES=JCPReg [1, 2, 3, 4, 5, 6, 7] TOTAL=YES POSITION=AFTER
  /CATEGORIES VARIABLES=SAMPGRP [6, 3, 5, 90, 91, 92, 93, 94, 95, 9] TOTAL=YES POSITION=AFTER.</t>
  </si>
  <si>
    <t>90.00</t>
  </si>
  <si>
    <t>91.00</t>
  </si>
  <si>
    <t>92.00</t>
  </si>
  <si>
    <t>93.00</t>
  </si>
  <si>
    <t>94.00</t>
  </si>
  <si>
    <t>95.00</t>
  </si>
  <si>
    <t xml:space="preserve">  /VLABELS VARIABLES=outc19 JCPReg SAMPGRP DISPLAY=LABEL</t>
  </si>
  <si>
    <t xml:space="preserve">  /TABLE overal1 [C][UCOUNT F40.0] BY JCPReg &gt; SAMPGRP [C]</t>
  </si>
  <si>
    <t>CTABLES
  /VLABELS VARIABLES=outc19 JCPReg SAMPGRP DISPLAY=LABEL
  /TABLE overal1 [C][UCOUNT F40.0] BY JCPReg &gt; SAMPGRP [C]
  /CATEGORIES VARIABLES=overal1 ORDER=A KEY=VALUE EMPTY=INCLUDE TOTAL=YES POSITION=AFTER
  /CATEGORIES VARIABLES=JCPReg [1, 2, 3, 4, 5, 6, 7] TOTAL=YES POSITION=AFTER
  /CATEGORIES VARIABLES=SAMPGRP [6, 3, 5, 90, 91, 92, 93, 94, 95, 9] TOTAL=YES POSITION=AFTER.</t>
  </si>
  <si>
    <t xml:space="preserve">  /VLABELS VARIABLES=overal1 GORpdcs SAMPGRP DISPLAY=LABEL</t>
  </si>
  <si>
    <t>BY GORpdcs &gt; SAMPGRP [C]</t>
  </si>
  <si>
    <t xml:space="preserve">  /CATEGORIES VARIABLES=SAMPGRP [6, 3, 5, 4, 1, 8, 7, 2, 10, 9] TOTAL=YES POSITION=AFTER.</t>
  </si>
  <si>
    <t>CTABLES
  /VLABELS VARIABLES=overal1 GORpdcs SAMPGRP DISPLAY=LABEL
  /TABLE overal1 [C][COLPCT.COUNT PCT40.1]
BY GORpdcs &gt; SAMPGRP [C]
  /CATEGORIES VARIABLES=overal1 ORDER=A KEY=VALUE EMPTY=INCLUDE TOTAL=YES POSITION=AFTER
  /CATEGORIES VARIABLES=GORpdcs [1, 2, 3, 4, 5, 6, 7, 8, 9, 10, 11] TOTAL=YES POSITION=AFTER
  /CATEGORIES VARIABLES=SAMPGRP [6, 3, 5, 4, 1, 8, 7, 2, 10, 9] TOTAL=YES POSITION=AFTER.</t>
  </si>
  <si>
    <t xml:space="preserve">  /VLABELS VARIABLES=outc19 GORpdcs SAMPGRP DISPLAY=LABEL</t>
  </si>
  <si>
    <t xml:space="preserve">  /TABLE outc19 [C][UCOUNT F40.0] BY GORpdcs &gt; SAMPGRP [C]</t>
  </si>
  <si>
    <t>12-DEC-2016 18:04:53</t>
  </si>
  <si>
    <t>CTABLES
  /VLABELS VARIABLES=outc19 GORpdcs SAMPGRP DISPLAY=LABEL
  /TABLE outc19 [C][UCOUNT F40.0] BY GORpdcs &gt; SAMPGRP [C]
  /CATEGORIES VARIABLES=outc19 ORDER=A KEY=VALUE EMPTY=INCLUDE TOTAL=YES POSITION=AFTER
  /CATEGORIES VARIABLES=GORpdcs [1, 2, 3, 4, 5, 6, 7, 8, 9, 10, 11] TOTAL=YES POSITION=AFTER
  /CATEGORIES VARIABLES=SAMPGRP [6, 3, 5, 4, 1, 8, 7, 2, 10, 9] TOTAL=YES POSITION=AFTER.</t>
  </si>
  <si>
    <t>12-DEC-2016 18:06:43</t>
  </si>
  <si>
    <t>12-DEC-2016 18:06:44</t>
  </si>
  <si>
    <t>12-DEC-2016 18:06:45</t>
  </si>
  <si>
    <t>Visited the Jobcentre in last 3 months</t>
  </si>
  <si>
    <t>Visited the Jobcentre during transaction</t>
  </si>
  <si>
    <t>Visited the Jobcentre for first contact</t>
  </si>
  <si>
    <t xml:space="preserve">  /VLABELS VARIABLES=Emailinitial TextInitial outtel5 outtel7 outtel8 outtel8a f2f2 f2f3 f2f41</t>
  </si>
  <si>
    <t xml:space="preserve">    f2f42 f2f43 f2f44 f2f45 f2f46 post131 npost14 benefit</t>
  </si>
  <si>
    <t xml:space="preserve">  /TABLE Emailinitial [C][UCOUNT F40.0, COLPCT.COUNT PCT40.1] + TextInitial [C][UCOUNT F40.0,</t>
  </si>
  <si>
    <t xml:space="preserve">    COLPCT.COUNT PCT40.1] + outtel5 [C][UCOUNT F40.0, COLPCT.COUNT PCT40.1] + outtel7 [C][UCOUNT F40.0,</t>
  </si>
  <si>
    <t xml:space="preserve">    COLPCT.COUNT PCT40.1] + outtel8 [C][UCOUNT F40.0, COLPCT.COUNT PCT40.1] + outtel8a [C][UCOUNT</t>
  </si>
  <si>
    <t xml:space="preserve">    F40.0, COLPCT.COUNT PCT40.1] + f2f2 [C][UCOUNT F40.0, COLPCT.COUNT PCT40.1] + f2f3 [C][UCOUNT</t>
  </si>
  <si>
    <t xml:space="preserve">    F40.0, COLPCT.COUNT PCT40.1] + f2f41 [C][UCOUNT F40.0, COLPCT.COUNT PCT40.1] + f2f42 [C][UCOUNT</t>
  </si>
  <si>
    <t xml:space="preserve">    F40.0, COLPCT.COUNT PCT40.1] + f2f43 [C][UCOUNT F40.0, COLPCT.COUNT PCT40.1] + f2f44 [C][UCOUNT</t>
  </si>
  <si>
    <t xml:space="preserve">    F40.0, COLPCT.COUNT PCT40.1] + f2f45 [C][UCOUNT F40.0, COLPCT.COUNT PCT40.1] + f2f46 [C][UCOUNT</t>
  </si>
  <si>
    <t xml:space="preserve">    F40.0, COLPCT.COUNT PCT40.1] + post131 [C][UCOUNT F40.0, COLPCT.COUNT PCT40.1] + npost14 [C][UCOUNT</t>
  </si>
  <si>
    <t xml:space="preserve">    F40.0, COLPCT.COUNT PCT40.1] BY benefit [C]</t>
  </si>
  <si>
    <t xml:space="preserve">  /CATEGORIES VARIABLES=Emailinitial TextInitial post131 npost14 outtel5 outtel7 outtel8 outtel8a f2f2 f2f41 f2f42 f2f43 f2f44 f2f45</t>
  </si>
  <si>
    <t xml:space="preserve">    f2f46 benefit ORDER=A KEY=VALUE EMPTY=INCLUDE TOTAL=YES POSITION=AFTER</t>
  </si>
  <si>
    <t xml:space="preserve">  /CATEGORIES VARIABLES=f2f3 [1,2,3,4] TOTAL=YES POSITION=AFTER.</t>
  </si>
  <si>
    <t>12-DEC-2016 18:22:06</t>
  </si>
  <si>
    <t>CTABLES
  /VLABELS VARIABLES=Emailinitial TextInitial outtel5 outtel7 outtel8 outtel8a f2f2 f2f3 f2f41
    f2f42 f2f43 f2f44 f2f45 f2f46 post131 npost14 benefit
    DISPLAY=LABEL
  /TABLE Emailinitial [C][UCOUNT F40.0, COLPCT.COUNT PCT40.1] + TextInitial [C][UCOUNT F40.0,
    COLPCT.COUNT PCT40.1] + outtel5 [C][UCOUNT F40.0, COLPCT.COUNT PCT40.1] + outtel7 [C][UCOUNT F40.0,
    COLPCT.COUNT PCT40.1] + outtel8 [C][UCOUNT F40.0, COLPCT.COUNT PCT40.1] + outtel8a [C][UCOUNT
    F40.0, COLPCT.COUNT PCT40.1] + f2f2 [C][UCOUNT F40.0, COLPCT.COUNT PCT40.1] + f2f3 [C][UCOUNT
    F40.0, COLPCT.COUNT PCT40.1] + f2f41 [C][UCOUNT F40.0, COLPCT.COUNT PCT40.1] + f2f42 [C][UCOUNT
    F40.0, COLPCT.COUNT PCT40.1] + f2f43 [C][UCOUNT F40.0, COLPCT.COUNT PCT40.1] + f2f44 [C][UCOUNT
    F40.0, COLPCT.COUNT PCT40.1] + f2f45 [C][UCOUNT F40.0, COLPCT.COUNT PCT40.1] + f2f46 [C][UCOUNT
    F40.0, COLPCT.COUNT PCT40.1] + post131 [C][UCOUNT F40.0, COLPCT.COUNT PCT40.1] + npost14 [C][UCOUNT
    F40.0, COLPCT.COUNT PCT40.1] BY benefit [C]
  /CATEGORIES VARIABLES=Emailinitial TextInitial post131 npost14 outtel5 outtel7 outtel8 outtel8a f2f2 f2f41 f2f42 f2f43 f2f44 f2f45
    f2f46 benefit ORDER=A KEY=VALUE EMPTY=INCLUDE TOTAL=YES POSITION=AFTER
  /CATEGORIES VARIABLES=f2f3 [1,2,3,4] TOTAL=YES POSITION=AFTER.</t>
  </si>
  <si>
    <t>Text message received for first contact</t>
  </si>
  <si>
    <t>Text message received for additional contact</t>
  </si>
  <si>
    <t xml:space="preserve"> txtq78</t>
  </si>
  <si>
    <t>12-DEC-2016 18:21:28</t>
  </si>
  <si>
    <t>12-DEC-2016 18:24:53</t>
  </si>
  <si>
    <t>12-DEC-2016 18:24:54</t>
  </si>
  <si>
    <t>12-DEC-2016 18:24:55</t>
  </si>
  <si>
    <t>12-DEC-2016 18:29:56</t>
  </si>
  <si>
    <t>Visited the Jobcentre for additional contact</t>
  </si>
  <si>
    <t>12-DEC-2016 18:29:57</t>
  </si>
  <si>
    <t>12-DEC-2016 19:01:24</t>
  </si>
  <si>
    <t>12-DEC-2016 19:01:25</t>
  </si>
  <si>
    <t>JSA online new claims portal*</t>
  </si>
  <si>
    <t>UC Live online new claims portal*</t>
  </si>
  <si>
    <t>Claim Your State Pension Online*</t>
  </si>
  <si>
    <t>Carer's Allowance Digital Service (to make a new claim)*</t>
  </si>
  <si>
    <t>JCP - Jobcentre Plus</t>
  </si>
  <si>
    <t>SP - State Pension</t>
  </si>
  <si>
    <t>PC - Pension Credit</t>
  </si>
  <si>
    <t>DLA - Disability Living Allowance</t>
  </si>
  <si>
    <t>ESA - Employment and Support Allowance</t>
  </si>
  <si>
    <t>JSA - Jobseeker's Allowance</t>
  </si>
  <si>
    <t>PIP - Personal Independence Payment</t>
  </si>
  <si>
    <t>UC - Universal Credit</t>
  </si>
  <si>
    <t>Satisfaction with the overall service provided by DWP</t>
  </si>
  <si>
    <t>Satisfaction with the way DWP handled customer's transaction</t>
  </si>
  <si>
    <t>Satisfaction with the overall service provided, by Jobcentre Plus Region</t>
  </si>
  <si>
    <t>Satisfaction with the overall service provided, by Government Office Region</t>
  </si>
  <si>
    <t>Channels used during transaction</t>
  </si>
  <si>
    <t>Channels used during transaction, by transaction</t>
  </si>
  <si>
    <t>Channels used by customer in the last three months</t>
  </si>
  <si>
    <t>Ease of getting in contact during transaction</t>
  </si>
  <si>
    <t>Ease of finding relevant pages on gov.uk during transaction</t>
  </si>
  <si>
    <t>Preferred channel for carrying out transaction</t>
  </si>
  <si>
    <t>Telephone use (with regards to transaction)</t>
  </si>
  <si>
    <t>Able to get through to DWP with first call (with regards to transaction)</t>
  </si>
  <si>
    <t>Number of calls made to DWP (with regards to transaction)</t>
  </si>
  <si>
    <t>Postal contact (with regards to transaction)</t>
  </si>
  <si>
    <t>Email contact (with regards to transaction)</t>
  </si>
  <si>
    <t>Text message contact (with regards to transaction)</t>
  </si>
  <si>
    <t>Written contact easy to understand (with regards to transaction)</t>
  </si>
  <si>
    <t>Written contact correct (with regards to transaction)</t>
  </si>
  <si>
    <t>Rates of call-backs, transfers and redirections in calls made by DWP to customers</t>
  </si>
  <si>
    <t>Whether customer told when DWP would call them back</t>
  </si>
  <si>
    <t>Arranged call from DWP on time (with regards to transaction)</t>
  </si>
  <si>
    <t>Follow up when DWP failed to call (with regards to transaction)</t>
  </si>
  <si>
    <t>Whether Jobcentre appointment (concerning transaction) happened on time</t>
  </si>
  <si>
    <t>Reason Jobcentre appointment (concerning transaction) was not on time</t>
  </si>
  <si>
    <t>How clearly payment calculations were explained</t>
  </si>
  <si>
    <t>How clearly decisions were explained</t>
  </si>
  <si>
    <t>Whether given any incorrect or contradictory information</t>
  </si>
  <si>
    <t>Whether staff encountered in person provided correct information</t>
  </si>
  <si>
    <t>Whether staff on calls made to DWP provided correct information</t>
  </si>
  <si>
    <t>Whether staff on calls received from DWP provided correct information</t>
  </si>
  <si>
    <t>Whether DWP did what they said they would do</t>
  </si>
  <si>
    <t>Whether staff encountered in person were knowledgeable</t>
  </si>
  <si>
    <t>Whether staff on calls made to DWP were knowledgeable</t>
  </si>
  <si>
    <t>Whether staff on calls received from DWP were knowledgeable</t>
  </si>
  <si>
    <t>Whether problems with benefit that the customer reported to DWP were resolved</t>
  </si>
  <si>
    <t>Whether was told what would happen next in transaction</t>
  </si>
  <si>
    <t>Whether was given clear timings about transaction</t>
  </si>
  <si>
    <t>Whether was kept up to date with progress during transaction</t>
  </si>
  <si>
    <t>Whether contacted DWP to get an update on progress of transaction</t>
  </si>
  <si>
    <t>Channel used by customers who got in touch with DWP to get an update on progress</t>
  </si>
  <si>
    <t>Amount of contact with DWP during transaction, relative to expectation</t>
  </si>
  <si>
    <t>Top five reasons for more contact than expected during transaction</t>
  </si>
  <si>
    <t>All reasons for more contact than expected during transaction</t>
  </si>
  <si>
    <t xml:space="preserve">4.7.1 </t>
  </si>
  <si>
    <t>Whether staff encountered in person were polite</t>
  </si>
  <si>
    <t>Whether staff encountered in person understood my particular circumstances</t>
  </si>
  <si>
    <t>Whether staff on calls made to DWP were polite</t>
  </si>
  <si>
    <t>Whether staff on calls made to DWP were helpful</t>
  </si>
  <si>
    <t>Whether staff on calls made to DWP understood my particular circumstances</t>
  </si>
  <si>
    <t>Whether staff on calls received from DWP were polite</t>
  </si>
  <si>
    <t>Whether staff on calls received from DWP were helpful</t>
  </si>
  <si>
    <t>Whether staff on calls received from DWP understood my particular circumstances</t>
  </si>
  <si>
    <t>Whether had any difficulties or problems when dealing with DWP</t>
  </si>
  <si>
    <t>Whether difficulties or problems were resolved</t>
  </si>
  <si>
    <t>Rating of Jobcentre Plus job searching facilities</t>
  </si>
  <si>
    <t>Overall satisfaction with Jobcentre Plus service in helping to find employment</t>
  </si>
  <si>
    <t>Online access in last three months by benefit group</t>
  </si>
  <si>
    <t>Use of online applicaiton services by new claimants</t>
  </si>
  <si>
    <t xml:space="preserve">7.2.1 </t>
  </si>
  <si>
    <t>Use of other digital services</t>
  </si>
  <si>
    <t xml:space="preserve">7.2.2 </t>
  </si>
  <si>
    <t>Ease of finding pages for online services for claiming benefits</t>
  </si>
  <si>
    <t>Whether experiences difficulties or problems using digital services</t>
  </si>
  <si>
    <t>How likely to recommend digital services</t>
  </si>
  <si>
    <t>Online Services would consider using in the future</t>
  </si>
  <si>
    <t>Customer Satisfaction</t>
  </si>
  <si>
    <t>Ease of Access</t>
  </si>
  <si>
    <t>Getting It Right</t>
  </si>
  <si>
    <t>Keeping You Informed</t>
  </si>
  <si>
    <t>Jobcentre Plus Services</t>
  </si>
  <si>
    <t>Online Services</t>
  </si>
  <si>
    <t>I was late.</t>
  </si>
  <si>
    <t>They were running late / behind schedule.</t>
  </si>
  <si>
    <t>They didn’t have the meeting booked in.</t>
  </si>
  <si>
    <t>There was a mix up over the time.</t>
  </si>
  <si>
    <t>Other.</t>
  </si>
  <si>
    <t>About as often as you had expected</t>
  </si>
  <si>
    <t>You needed to make repeated contact to get your problem solved.</t>
  </si>
  <si>
    <t>Something was unclear or confusing.</t>
  </si>
  <si>
    <t>You were anxious to get an update or receive confirmation.</t>
  </si>
  <si>
    <t>You hadn t received payment.</t>
  </si>
  <si>
    <t>You didn’t receive a reply.</t>
  </si>
  <si>
    <t>You were following the normal multi-step procedure.</t>
  </si>
  <si>
    <t>You weren’t able to speak to the right person.</t>
  </si>
  <si>
    <t>A payment was incorrect.</t>
  </si>
  <si>
    <t>Something else was incorrect.</t>
  </si>
  <si>
    <t>Something was missing.</t>
  </si>
  <si>
    <t>You were asked to provide additional information.</t>
  </si>
  <si>
    <t>Something was lost.</t>
  </si>
  <si>
    <t>You were passed around or between different people.</t>
  </si>
  <si>
    <t>Access at home.</t>
  </si>
  <si>
    <t>Access from your mobile.</t>
  </si>
  <si>
    <t>Access from a tablet or Kindle.</t>
  </si>
  <si>
    <t>Access on devices at a Jobcentre Plus office.</t>
  </si>
  <si>
    <t>Access at work.</t>
  </si>
  <si>
    <t>Regular access elsewhere.</t>
  </si>
  <si>
    <t>Irregular access elsewhere.</t>
  </si>
  <si>
    <t>Sometimes*</t>
  </si>
  <si>
    <t>* Response not read out by interviewer</t>
  </si>
  <si>
    <t>Some have*</t>
  </si>
  <si>
    <t>When DWP wrote to you, was everything written in plain language that was easy to understand?</t>
  </si>
  <si>
    <t>When DWP wrote to you, was everything correct?</t>
  </si>
  <si>
    <t>Were you told DWP would call you back</t>
  </si>
  <si>
    <t>During the call that you received from DWP</t>
  </si>
  <si>
    <t>You were asked to contact DWP again.</t>
  </si>
  <si>
    <t>When a call was arranged with DWP for a specific time, did they call you when they said they would?</t>
  </si>
  <si>
    <t>Yes (Called back on time or earlier)</t>
  </si>
  <si>
    <t>Don't know.</t>
  </si>
  <si>
    <t>Don't Know</t>
  </si>
  <si>
    <t>5 Don't know</t>
  </si>
  <si>
    <t>4 Don't know</t>
  </si>
  <si>
    <t>Other</t>
  </si>
  <si>
    <t>To find out if you were eligible for a benefit</t>
  </si>
  <si>
    <t>To find out how to claim a benefit</t>
  </si>
  <si>
    <t>To apply for a benefit</t>
  </si>
  <si>
    <t>To search for jobs</t>
  </si>
  <si>
    <t>To find out how to apply for a loan (e.g. Social Fund, Crisis or Budgeting Loan)</t>
  </si>
  <si>
    <t>Update my details</t>
  </si>
  <si>
    <t>Transactions asked about in this question were: making a new claim for JSA or UC Live using the relevant online new claims portal</t>
  </si>
  <si>
    <t>Table 2.10 Visited the Jobcentre (with regards to transaction)</t>
  </si>
  <si>
    <t>Visited the Jobcentre (with regards to transaction)</t>
  </si>
  <si>
    <r>
      <t xml:space="preserve">Social Researcher: </t>
    </r>
    <r>
      <rPr>
        <sz val="10"/>
        <color rgb="FF000000"/>
        <rFont val="Arial"/>
        <family val="2"/>
      </rPr>
      <t>Theodore Joloza</t>
    </r>
  </si>
  <si>
    <t>Email: customer.survey@dwp.gsi.gov.uk</t>
  </si>
  <si>
    <t>2A Caxton House, Tothill Street, London, SW1H 9NA</t>
  </si>
  <si>
    <r>
      <t>Frequency:</t>
    </r>
    <r>
      <rPr>
        <sz val="10"/>
        <color rgb="FF000000"/>
        <rFont val="Arial"/>
        <family val="2"/>
      </rPr>
      <t xml:space="preserve"> Annual</t>
    </r>
  </si>
  <si>
    <r>
      <t xml:space="preserve">Theme: </t>
    </r>
    <r>
      <rPr>
        <sz val="10"/>
        <color rgb="FF000000"/>
        <rFont val="Arial"/>
        <family val="2"/>
      </rPr>
      <t>Customer Satisfaction</t>
    </r>
  </si>
  <si>
    <r>
      <t xml:space="preserve">Coverage: </t>
    </r>
    <r>
      <rPr>
        <sz val="10"/>
        <color rgb="FF000000"/>
        <rFont val="Arial"/>
        <family val="2"/>
      </rPr>
      <t>Great Britain</t>
    </r>
  </si>
  <si>
    <t>Claimant Service and Experience Survey, 2015/16</t>
  </si>
  <si>
    <r>
      <t>Published:</t>
    </r>
    <r>
      <rPr>
        <sz val="10"/>
        <color rgb="FF000000"/>
        <rFont val="Arial"/>
        <family val="2"/>
      </rPr>
      <t xml:space="preserve"> 17 January 2017</t>
    </r>
  </si>
  <si>
    <t>Right Treatment</t>
  </si>
  <si>
    <t>Did you have an appointment for the most recent in person contact you had at Jobcentre Plus?</t>
  </si>
  <si>
    <t>Table 2.20 Whether customer had an appointment for most recent Jobcentre visit (with regards to transaction)</t>
  </si>
  <si>
    <t>Whether customer had an appointment for most recent Jobcentre visit (with regards to transaction)</t>
  </si>
  <si>
    <r>
      <t>Press enquiries:</t>
    </r>
    <r>
      <rPr>
        <sz val="10"/>
        <color rgb="FF000000"/>
        <rFont val="Arial"/>
        <family val="2"/>
      </rPr>
      <t xml:space="preserve"> 0203 267 5129</t>
    </r>
  </si>
  <si>
    <t>DWP - Department for Work and Pensions</t>
  </si>
  <si>
    <t>AA - Attendance Allowance</t>
  </si>
  <si>
    <t>Rounding and Accuracy</t>
  </si>
  <si>
    <t>In the tables that follow, the following conventions have been used:</t>
  </si>
  <si>
    <t>Figures have been rounded to the nearest percentage point. Individual figures have been rounded independently, so the sum of component items will not necessarily equal the totals shown.</t>
  </si>
  <si>
    <t>Weighting</t>
  </si>
  <si>
    <t>CA - Carer's Allowance</t>
  </si>
  <si>
    <t>IS - Income Support</t>
  </si>
  <si>
    <t>Acronyms</t>
  </si>
  <si>
    <r>
      <rPr>
        <b/>
        <sz val="10"/>
        <color rgb="FF000000"/>
        <rFont val="Arial"/>
        <family val="2"/>
      </rPr>
      <t>Jobcentre Plus Region</t>
    </r>
    <r>
      <rPr>
        <sz val="10"/>
        <color rgb="FF000000"/>
        <rFont val="Arial"/>
        <family val="2"/>
      </rPr>
      <t xml:space="preserve"> - regions used for administration of JSA, ESA, IS and UC benefits. Variable "JCPReg"</t>
    </r>
  </si>
  <si>
    <r>
      <rPr>
        <b/>
        <sz val="10"/>
        <color rgb="FF000000"/>
        <rFont val="Arial"/>
        <family val="2"/>
      </rPr>
      <t>Government Office Regions</t>
    </r>
    <r>
      <rPr>
        <sz val="10"/>
        <color rgb="FF000000"/>
        <rFont val="Arial"/>
        <family val="2"/>
      </rPr>
      <t xml:space="preserve"> - former administrative regions, now used as geographic regions for statistical purposes. Variable "GORpdcs"</t>
    </r>
  </si>
  <si>
    <t>Table 7.4 Ease of finding pages for other online services provided by DWP</t>
  </si>
  <si>
    <t>Ease of finding pages for other online services provided by DWP</t>
  </si>
  <si>
    <t>Unlikely</t>
  </si>
  <si>
    <t>Some other way:</t>
  </si>
  <si>
    <t>Table 5.2 Whether staff encountered in person were helpful</t>
  </si>
  <si>
    <r>
      <rPr>
        <b/>
        <sz val="10"/>
        <color rgb="FF000000"/>
        <rFont val="Arial"/>
        <family val="2"/>
      </rPr>
      <t xml:space="preserve">Channel </t>
    </r>
    <r>
      <rPr>
        <sz val="10"/>
        <color rgb="FF000000"/>
        <rFont val="Arial"/>
        <family val="2"/>
      </rPr>
      <t xml:space="preserve">- this refers the method used for any contact between the DWP and its customers. The channels available to DWP to contact its customers are: telephone, post, email, text message, and face-to-face meetings at the jobcentre. Channels made available to customers to contact DWP are: telephone, post, email, online forms, and face-to-face meetings at the jobcentre. 
</t>
    </r>
    <r>
      <rPr>
        <u/>
        <sz val="10"/>
        <color rgb="FF000000"/>
        <rFont val="Arial"/>
        <family val="2"/>
      </rPr>
      <t>NB</t>
    </r>
    <r>
      <rPr>
        <sz val="10"/>
        <color rgb="FF000000"/>
        <rFont val="Arial"/>
        <family val="2"/>
      </rPr>
      <t xml:space="preserve"> some channels are unavailable to certain customer groups, or for certain transactions. For example, only claimants of UC, JSA, ESA or IS are able to comtact DWP through a meeting at the jobcentre.</t>
    </r>
  </si>
  <si>
    <r>
      <rPr>
        <b/>
        <sz val="10"/>
        <color rgb="FF000000"/>
        <rFont val="Arial"/>
        <family val="2"/>
      </rPr>
      <t>Satisfaction</t>
    </r>
    <r>
      <rPr>
        <sz val="10"/>
        <color rgb="FF000000"/>
        <rFont val="Arial"/>
        <family val="2"/>
      </rPr>
      <t xml:space="preserve"> - the Claimant Service and Experience Survey reports on two main measures of customer satisfaction. These are:
</t>
    </r>
    <r>
      <rPr>
        <b/>
        <sz val="10"/>
        <color rgb="FF000000"/>
        <rFont val="Arial"/>
        <family val="2"/>
      </rPr>
      <t>-</t>
    </r>
    <r>
      <rPr>
        <sz val="10"/>
        <color rgb="FF000000"/>
        <rFont val="Arial"/>
        <family val="2"/>
      </rPr>
      <t xml:space="preserve"> Satisfaction with how the process of the customer's specified transaction was handled by DWP - Question "Outc19". (Table 1.2.)
</t>
    </r>
    <r>
      <rPr>
        <b/>
        <sz val="10"/>
        <color rgb="FF000000"/>
        <rFont val="Arial"/>
        <family val="2"/>
      </rPr>
      <t>-</t>
    </r>
    <r>
      <rPr>
        <sz val="10"/>
        <color rgb="FF000000"/>
        <rFont val="Arial"/>
        <family val="2"/>
      </rPr>
      <t xml:space="preserve"> Satisfaction with the overall service provided by DWP - designed to measure the customer's satisfaction with their overall experience of interacting with DWP more broadly. Question "Overal1" (Tables 1.1, 1.3 and 1.4.)</t>
    </r>
  </si>
  <si>
    <t>Sample size less than 40</t>
  </si>
  <si>
    <t>2.10</t>
  </si>
  <si>
    <t>2.20</t>
  </si>
  <si>
    <t>3.10</t>
  </si>
  <si>
    <t>Whether staff encountered in person helpful</t>
  </si>
  <si>
    <t>5.10</t>
  </si>
  <si>
    <t>North West England</t>
  </si>
  <si>
    <t>Only applicable to customers in receipt of Jobcentre Plus services, that is UC, IS, ESA and JSA customers</t>
  </si>
  <si>
    <t>At least one</t>
  </si>
  <si>
    <r>
      <rPr>
        <b/>
        <sz val="10"/>
        <color rgb="FF000000"/>
        <rFont val="Arial"/>
        <family val="2"/>
      </rPr>
      <t>Transaction</t>
    </r>
    <r>
      <rPr>
        <sz val="10"/>
        <color rgb="FF000000"/>
        <rFont val="Arial"/>
        <family val="2"/>
      </rPr>
      <t xml:space="preserve"> - this refers to the specific interaction that the respondent reported having with the DWP within the last three months.  A large portion of the survey focusses on the customer's experience of performing their specified transaction. Examples of transactions covered by the survey include: making a new claim for a benefit, reporting a change of circumstances, or attending a review meeting at the jobcentre. For a full list of transactions covered by the survey see the 'DWP Claimant Service and Experience Survey Methodological Note' for 2015/16.</t>
    </r>
  </si>
  <si>
    <r>
      <t xml:space="preserve">Results provided in the following tables are weighted to account both for non-response and for design factors. Two separate weights are used in these tables:
- </t>
    </r>
    <r>
      <rPr>
        <b/>
        <sz val="10"/>
        <color rgb="FF000000"/>
        <rFont val="Arial"/>
        <family val="2"/>
      </rPr>
      <t>Benefit Weight</t>
    </r>
    <r>
      <rPr>
        <sz val="10"/>
        <color rgb="FF000000"/>
        <rFont val="Arial"/>
        <family val="2"/>
      </rPr>
      <t xml:space="preserve"> - the standard non-response weight for the survey. It is calibrated at the benefit level to ensure that our sample for each benefit is representative of the customer population for that benefit. This weight is used for all results with have been cross-tabulated by benefit type.
- </t>
    </r>
    <r>
      <rPr>
        <b/>
        <sz val="10"/>
        <color rgb="FF000000"/>
        <rFont val="Arial"/>
        <family val="2"/>
      </rPr>
      <t xml:space="preserve">DWP Weight - </t>
    </r>
    <r>
      <rPr>
        <sz val="10"/>
        <color rgb="FF000000"/>
        <rFont val="Arial"/>
        <family val="2"/>
      </rPr>
      <t>based on the Benefit Weight, it also weights the different benefit customer populations against each other to give an overall DWP customer weight. For example, in 2015/16 JSA customers represented around 22% of DWP customers who had contacted DWP in the three months leading up to each round of fieldwork. Therefore, JSA cases are weighted relative to this proportion in the DWP Weight. The DWP Weight is used for all results which are not cross-tabulated by benefit, including all table totals.
Sample sizes are unweighted. For most information on weighting see the 'DWP Claimant Service and Experience Survey Methodological Note' for 2015/16.</t>
    </r>
  </si>
  <si>
    <r>
      <t xml:space="preserve">Next Publication: </t>
    </r>
    <r>
      <rPr>
        <sz val="10"/>
        <color rgb="FF000000"/>
        <rFont val="Arial"/>
        <family val="2"/>
      </rPr>
      <t xml:space="preserve"> Winter 2018</t>
    </r>
  </si>
  <si>
    <t xml:space="preserve">Should you require help or support regarding these tables please contact the Claimant Survey team email inbox at </t>
  </si>
  <si>
    <t>CUSTOMER.SURVEY@DWP.GSI.GOV.UK.</t>
  </si>
  <si>
    <t>https://www.gov.uk/government/publications/dwp-claimant-service-and-experience-survey-2015-to-2016</t>
  </si>
  <si>
    <t>Multiple Responses</t>
  </si>
  <si>
    <t>On some of the tables the percentages add up to more than 100% due to respondents being able to provide more than one response.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</si>
</sst>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quot; &quot;#,##0.00&quot; &quot;;&quot;-&quot;#,##0.00&quot; &quot;;&quot; -&quot;00&quot; &quot;;&quot; &quot;@&quot; &quot;"/>
    <numFmt numFmtId="165" formatCode="&quot; &quot;#,##0.00&quot; &quot;;&quot; (&quot;#,##0.00&quot;)&quot;;&quot; -&quot;00&quot; &quot;;&quot; &quot;@&quot; &quot;"/>
    <numFmt numFmtId="166" formatCode="###0"/>
    <numFmt numFmtId="167" formatCode="###0.0%"/>
    <numFmt numFmtId="168" formatCode="####.0%"/>
    <numFmt numFmtId="169" formatCode="###0.0"/>
    <numFmt numFmtId="170" formatCode="####.0"/>
    <numFmt numFmtId="171" formatCode="#,##0.0"/>
  </numFmts>
  <fonts count="50"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b/>
      <sz val="10"/>
      <color rgb="FF000000"/>
      <name val="Arial"/>
      <family val="2"/>
    </font>
    <font>
      <b/>
      <sz val="14"/>
      <color rgb="FF000000"/>
      <name val="Arial"/>
      <family val="2"/>
    </font>
    <font>
      <u/>
      <sz val="10"/>
      <color rgb="FF0000FF"/>
      <name val="Arial"/>
      <family val="2"/>
    </font>
    <font>
      <sz val="11"/>
      <color rgb="FF000000"/>
      <name val="Arial"/>
      <family val="2"/>
    </font>
    <font>
      <b/>
      <sz val="18"/>
      <color rgb="FF000000"/>
      <name val="Arial"/>
      <family val="2"/>
    </font>
    <font>
      <b/>
      <sz val="12"/>
      <color rgb="FFFF0000"/>
      <name val="Arial"/>
      <family val="2"/>
    </font>
    <font>
      <b/>
      <sz val="10"/>
      <color rgb="FFFF0000"/>
      <name val="Arial"/>
      <family val="2"/>
    </font>
    <font>
      <b/>
      <sz val="11"/>
      <color rgb="FF000000"/>
      <name val="Arial"/>
      <family val="2"/>
    </font>
    <font>
      <u/>
      <sz val="11"/>
      <color rgb="FF0000FF"/>
      <name val="Arial"/>
      <family val="2"/>
    </font>
    <font>
      <sz val="12"/>
      <color rgb="FF000000"/>
      <name val="Arial"/>
      <family val="2"/>
    </font>
    <font>
      <i/>
      <sz val="10"/>
      <color rgb="FF000000"/>
      <name val="Arial"/>
      <family val="2"/>
    </font>
    <font>
      <b/>
      <sz val="12"/>
      <color rgb="FF000000"/>
      <name val="Arial"/>
      <family val="2"/>
    </font>
    <font>
      <sz val="9"/>
      <color rgb="FF000000"/>
      <name val="Arial"/>
      <family val="2"/>
    </font>
    <font>
      <sz val="10"/>
      <color rgb="FF000000"/>
      <name val="Courier New"/>
      <family val="2"/>
    </font>
    <font>
      <b/>
      <sz val="14"/>
      <color rgb="FF000000"/>
      <name val="Arial Bold"/>
      <family val="2"/>
    </font>
    <font>
      <b/>
      <sz val="9"/>
      <color rgb="FF000000"/>
      <name val="Arial Bold"/>
      <family val="2"/>
    </font>
    <font>
      <sz val="10"/>
      <color theme="0"/>
      <name val="Arial"/>
      <family val="2"/>
    </font>
    <font>
      <b/>
      <sz val="11"/>
      <name val="Arial"/>
      <family val="2"/>
    </font>
    <font>
      <b/>
      <sz val="10"/>
      <name val="Arial"/>
      <family val="2"/>
    </font>
    <font>
      <u/>
      <sz val="10"/>
      <color rgb="FF000000"/>
      <name val="Arial"/>
      <family val="2"/>
    </font>
  </fonts>
  <fills count="7">
    <fill>
      <patternFill patternType="none"/>
    </fill>
    <fill>
      <patternFill patternType="gray125"/>
    </fill>
    <fill>
      <patternFill patternType="solid">
        <fgColor rgb="FFFFFF99"/>
        <bgColor rgb="FFFFFF99"/>
      </patternFill>
    </fill>
    <fill>
      <patternFill patternType="solid">
        <fgColor rgb="FF99CCFF"/>
        <bgColor rgb="FF99CCFF"/>
      </patternFill>
    </fill>
    <fill>
      <patternFill patternType="solid">
        <fgColor rgb="FF800080"/>
        <bgColor rgb="FF800080"/>
      </patternFill>
    </fill>
    <fill>
      <patternFill patternType="solid">
        <fgColor rgb="FFFFFFFF"/>
        <bgColor rgb="FFFFFFFF"/>
      </patternFill>
    </fill>
    <fill>
      <patternFill patternType="solid">
        <fgColor rgb="FFFFFFFF"/>
      </patternFill>
    </fill>
  </fills>
  <borders count="50">
    <border>
      <left/>
      <right/>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top/>
      <bottom style="thin">
        <color indexed="64"/>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946">
    <xf numFmtId="0" fontId="0" fillId="0" borderId="0"/>
    <xf numFmtId="164" fontId="29" fillId="0" borderId="0" applyFont="0" applyFill="0" applyBorder="0" applyAlignment="0" applyProtection="0"/>
    <xf numFmtId="9" fontId="29" fillId="0" borderId="0" applyFont="0" applyFill="0" applyBorder="0" applyAlignment="0" applyProtection="0"/>
    <xf numFmtId="0" fontId="29" fillId="2" borderId="0" applyNumberFormat="0" applyFont="0" applyBorder="0">
      <protection locked="0"/>
    </xf>
    <xf numFmtId="0" fontId="29" fillId="3" borderId="1" applyNumberFormat="0" applyFont="0">
      <alignment horizontal="center" vertical="center"/>
      <protection locked="0"/>
    </xf>
    <xf numFmtId="164" fontId="29" fillId="0" borderId="0" applyFont="0" applyFill="0" applyBorder="0" applyAlignment="0" applyProtection="0"/>
    <xf numFmtId="164" fontId="29" fillId="0" borderId="0" applyFont="0" applyFill="0" applyBorder="0" applyAlignment="0" applyProtection="0"/>
    <xf numFmtId="165" fontId="29" fillId="0" borderId="0" applyFont="0" applyFill="0" applyBorder="0" applyAlignment="0" applyProtection="0"/>
    <xf numFmtId="0" fontId="29" fillId="4" borderId="0" applyNumberFormat="0" applyFont="0" applyBorder="0">
      <protection locked="0"/>
    </xf>
    <xf numFmtId="0" fontId="30" fillId="3" borderId="0" applyNumberFormat="0" applyBorder="0">
      <alignment vertical="center"/>
      <protection locked="0"/>
    </xf>
    <xf numFmtId="0" fontId="30" fillId="0" borderId="0" applyNumberFormat="0" applyBorder="0">
      <protection locked="0"/>
    </xf>
    <xf numFmtId="0" fontId="31" fillId="0" borderId="0" applyNumberFormat="0" applyBorder="0">
      <protection locked="0"/>
    </xf>
    <xf numFmtId="0" fontId="32" fillId="0" borderId="0" applyNumberFormat="0" applyFill="0" applyBorder="0" applyAlignment="0" applyProtection="0"/>
    <xf numFmtId="0" fontId="32" fillId="0" borderId="0" applyNumberFormat="0" applyFill="0" applyBorder="0" applyAlignment="0" applyProtection="0"/>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applyProtection="0"/>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0" borderId="0" applyNumberFormat="0" applyFont="0" applyBorder="0">
      <protection locked="0"/>
    </xf>
    <xf numFmtId="0" fontId="29" fillId="3" borderId="2" applyNumberFormat="0" applyFont="0">
      <alignment vertical="center"/>
      <protection locked="0"/>
    </xf>
    <xf numFmtId="0" fontId="29" fillId="2" borderId="0" applyNumberFormat="0" applyFont="0" applyBorder="0">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16">
    <xf numFmtId="0" fontId="0" fillId="0" borderId="0" xfId="0"/>
    <xf numFmtId="0" fontId="0" fillId="5" borderId="0" xfId="0" applyFill="1"/>
    <xf numFmtId="0" fontId="33" fillId="5" borderId="0" xfId="0" applyFont="1" applyFill="1"/>
    <xf numFmtId="0" fontId="34" fillId="5" borderId="0" xfId="0" applyFont="1" applyFill="1" applyAlignment="1">
      <alignment horizontal="left" vertical="center"/>
    </xf>
    <xf numFmtId="0" fontId="30" fillId="5" borderId="0" xfId="0" applyFont="1" applyFill="1" applyAlignment="1">
      <alignment vertical="center"/>
    </xf>
    <xf numFmtId="0" fontId="31" fillId="5" borderId="0" xfId="0" applyFont="1" applyFill="1"/>
    <xf numFmtId="0" fontId="35" fillId="5" borderId="0" xfId="0" applyFont="1" applyFill="1"/>
    <xf numFmtId="0" fontId="30" fillId="5" borderId="0" xfId="0" applyFont="1" applyFill="1"/>
    <xf numFmtId="0" fontId="36" fillId="5" borderId="0" xfId="0" applyFont="1" applyFill="1"/>
    <xf numFmtId="0" fontId="33" fillId="5" borderId="0" xfId="24" applyFont="1" applyFill="1" applyAlignment="1">
      <alignment vertical="top"/>
    </xf>
    <xf numFmtId="0" fontId="33" fillId="5" borderId="0" xfId="24" applyFont="1" applyFill="1" applyAlignment="1">
      <alignment vertical="top" wrapText="1"/>
    </xf>
    <xf numFmtId="0" fontId="37" fillId="5" borderId="3" xfId="0" applyFont="1" applyFill="1" applyBorder="1"/>
    <xf numFmtId="0" fontId="33" fillId="5" borderId="0" xfId="0" applyFont="1" applyFill="1" applyAlignment="1">
      <alignment horizontal="left" vertical="top"/>
    </xf>
    <xf numFmtId="0" fontId="39" fillId="5" borderId="0" xfId="0" applyFont="1" applyFill="1" applyAlignment="1">
      <alignment vertical="center" wrapText="1"/>
    </xf>
    <xf numFmtId="0" fontId="40" fillId="5" borderId="0" xfId="0" applyFont="1" applyFill="1"/>
    <xf numFmtId="0" fontId="0" fillId="5" borderId="0" xfId="0" applyFill="1" applyAlignment="1">
      <alignment vertical="center"/>
    </xf>
    <xf numFmtId="0" fontId="32" fillId="5" borderId="0" xfId="12" applyFont="1" applyFill="1" applyAlignment="1">
      <alignment vertical="center"/>
    </xf>
    <xf numFmtId="0" fontId="32" fillId="5" borderId="0" xfId="12" applyFont="1" applyFill="1" applyAlignment="1"/>
    <xf numFmtId="0" fontId="39" fillId="5" borderId="0" xfId="0" applyFont="1" applyFill="1"/>
    <xf numFmtId="0" fontId="39" fillId="5" borderId="5" xfId="0" applyFont="1" applyFill="1" applyBorder="1"/>
    <xf numFmtId="0" fontId="39" fillId="5" borderId="6" xfId="0" applyFont="1" applyFill="1" applyBorder="1"/>
    <xf numFmtId="0" fontId="0" fillId="5" borderId="8" xfId="0" applyFill="1" applyBorder="1"/>
    <xf numFmtId="0" fontId="30" fillId="5" borderId="0" xfId="0" applyFont="1" applyFill="1" applyAlignment="1">
      <alignment horizontal="left" vertical="center" wrapText="1"/>
    </xf>
    <xf numFmtId="0" fontId="30" fillId="5" borderId="8" xfId="0" applyFont="1" applyFill="1" applyBorder="1" applyAlignment="1">
      <alignment horizontal="left" vertical="center" wrapText="1"/>
    </xf>
    <xf numFmtId="0" fontId="0" fillId="5" borderId="5" xfId="0" applyFill="1" applyBorder="1"/>
    <xf numFmtId="0" fontId="0" fillId="5" borderId="6" xfId="0" applyFill="1" applyBorder="1"/>
    <xf numFmtId="0" fontId="0" fillId="5" borderId="0" xfId="0" applyFill="1" applyAlignment="1">
      <alignment horizontal="left"/>
    </xf>
    <xf numFmtId="0" fontId="0" fillId="5" borderId="8" xfId="0" applyFill="1" applyBorder="1" applyAlignment="1">
      <alignment horizontal="left"/>
    </xf>
    <xf numFmtId="0" fontId="32" fillId="5" borderId="9" xfId="12" applyFont="1" applyFill="1" applyBorder="1" applyAlignment="1"/>
    <xf numFmtId="0" fontId="32" fillId="5" borderId="3" xfId="12" applyFont="1" applyFill="1" applyBorder="1" applyAlignment="1"/>
    <xf numFmtId="0" fontId="0" fillId="5" borderId="0" xfId="0" applyFill="1" applyAlignment="1">
      <alignment horizontal="left" vertical="center"/>
    </xf>
    <xf numFmtId="0" fontId="32" fillId="5" borderId="0" xfId="12" applyFont="1" applyFill="1" applyAlignment="1">
      <alignment horizontal="left" vertical="center"/>
    </xf>
    <xf numFmtId="0" fontId="0" fillId="5" borderId="0" xfId="0" applyFill="1" applyAlignment="1">
      <alignment horizontal="right" vertical="center"/>
    </xf>
    <xf numFmtId="0" fontId="0" fillId="5" borderId="3" xfId="0" applyFill="1" applyBorder="1" applyAlignment="1">
      <alignment horizontal="left" vertical="center"/>
    </xf>
    <xf numFmtId="3" fontId="0" fillId="5" borderId="0" xfId="3" applyNumberFormat="1" applyFont="1" applyFill="1" applyAlignment="1" applyProtection="1">
      <alignment horizontal="right"/>
      <protection locked="0"/>
    </xf>
    <xf numFmtId="3" fontId="29" fillId="5" borderId="0" xfId="1" applyNumberFormat="1" applyFill="1" applyAlignment="1">
      <alignment horizontal="left" vertical="center"/>
    </xf>
    <xf numFmtId="0" fontId="0" fillId="5" borderId="0" xfId="0" applyFill="1" applyAlignment="1">
      <alignment horizontal="left" vertical="center" indent="1"/>
    </xf>
    <xf numFmtId="3" fontId="0" fillId="5" borderId="0" xfId="3" applyNumberFormat="1" applyFont="1" applyFill="1" applyAlignment="1" applyProtection="1">
      <alignment horizontal="left"/>
      <protection locked="0"/>
    </xf>
    <xf numFmtId="0" fontId="0" fillId="5" borderId="5" xfId="0" applyFill="1" applyBorder="1" applyAlignment="1">
      <alignment vertical="center" wrapText="1"/>
    </xf>
    <xf numFmtId="0" fontId="0" fillId="5" borderId="37" xfId="0" applyFill="1" applyBorder="1" applyAlignment="1">
      <alignment horizontal="left" vertical="center" indent="1"/>
    </xf>
    <xf numFmtId="3" fontId="0" fillId="5" borderId="37" xfId="3" applyNumberFormat="1" applyFont="1" applyFill="1" applyBorder="1" applyAlignment="1" applyProtection="1">
      <alignment horizontal="right"/>
      <protection locked="0"/>
    </xf>
    <xf numFmtId="0" fontId="0" fillId="5" borderId="0" xfId="0" applyFill="1" applyBorder="1" applyAlignment="1">
      <alignment horizontal="left" vertical="center"/>
    </xf>
    <xf numFmtId="0" fontId="0" fillId="5" borderId="0" xfId="0" applyFill="1" applyBorder="1" applyAlignment="1">
      <alignment horizontal="right" vertical="center"/>
    </xf>
    <xf numFmtId="0" fontId="0" fillId="5" borderId="0" xfId="0" applyFill="1" applyBorder="1" applyAlignment="1">
      <alignment horizontal="right" vertical="center" wrapText="1"/>
    </xf>
    <xf numFmtId="0" fontId="0" fillId="5" borderId="37" xfId="0" applyFill="1" applyBorder="1" applyAlignment="1">
      <alignment horizontal="left" vertical="center"/>
    </xf>
    <xf numFmtId="0" fontId="0" fillId="5" borderId="37" xfId="0" applyFill="1" applyBorder="1" applyAlignment="1">
      <alignment horizontal="right" vertical="center"/>
    </xf>
    <xf numFmtId="0" fontId="0" fillId="5" borderId="37" xfId="0" applyFill="1" applyBorder="1" applyAlignment="1">
      <alignment horizontal="right" vertical="center" wrapText="1"/>
    </xf>
    <xf numFmtId="0" fontId="0" fillId="5" borderId="0" xfId="0" applyFill="1" applyBorder="1"/>
    <xf numFmtId="3" fontId="0" fillId="5" borderId="0" xfId="0" applyNumberFormat="1" applyFill="1"/>
    <xf numFmtId="0" fontId="0" fillId="5" borderId="0" xfId="0" applyFill="1" applyBorder="1" applyAlignment="1">
      <alignment horizontal="left" vertical="center" indent="1"/>
    </xf>
    <xf numFmtId="3" fontId="0" fillId="5" borderId="0" xfId="3" applyNumberFormat="1" applyFont="1" applyFill="1" applyBorder="1" applyAlignment="1" applyProtection="1">
      <alignment horizontal="right"/>
      <protection locked="0"/>
    </xf>
    <xf numFmtId="0" fontId="0" fillId="5" borderId="37" xfId="0" applyFont="1" applyFill="1" applyBorder="1" applyAlignment="1">
      <alignment horizontal="left" vertical="center" indent="1"/>
    </xf>
    <xf numFmtId="0" fontId="0" fillId="5" borderId="0" xfId="0" applyFill="1" applyBorder="1" applyAlignment="1">
      <alignment vertical="center" wrapText="1"/>
    </xf>
    <xf numFmtId="0" fontId="43" fillId="0" borderId="0" xfId="2117" applyFont="1" applyFill="1" applyBorder="1"/>
    <xf numFmtId="0" fontId="44" fillId="0" borderId="0" xfId="2118" applyFont="1" applyFill="1" applyBorder="1"/>
    <xf numFmtId="0" fontId="42" fillId="0" borderId="34" xfId="2122" applyFont="1" applyFill="1" applyBorder="1" applyAlignment="1">
      <alignment horizontal="right" vertical="center"/>
    </xf>
    <xf numFmtId="0" fontId="42" fillId="0" borderId="35" xfId="2125" applyFont="1" applyFill="1" applyBorder="1" applyAlignment="1">
      <alignment horizontal="left" vertical="center" wrapText="1"/>
    </xf>
    <xf numFmtId="166" fontId="42" fillId="0" borderId="35" xfId="2126" applyNumberFormat="1" applyFont="1" applyFill="1" applyBorder="1" applyAlignment="1">
      <alignment horizontal="right" vertical="center"/>
    </xf>
    <xf numFmtId="0" fontId="42" fillId="0" borderId="35" xfId="2127" applyFont="1" applyFill="1" applyBorder="1" applyAlignment="1">
      <alignment horizontal="right" vertical="center"/>
    </xf>
    <xf numFmtId="0" fontId="42" fillId="0" borderId="22" xfId="2129" applyFont="1" applyFill="1" applyBorder="1" applyAlignment="1">
      <alignment horizontal="left" vertical="top" wrapText="1"/>
    </xf>
    <xf numFmtId="0" fontId="42" fillId="0" borderId="36" xfId="2130" applyFont="1" applyFill="1" applyBorder="1" applyAlignment="1">
      <alignment horizontal="right" vertical="center"/>
    </xf>
    <xf numFmtId="0" fontId="42" fillId="0" borderId="23" xfId="2143" applyFont="1" applyFill="1" applyBorder="1" applyAlignment="1">
      <alignment horizontal="center" wrapText="1"/>
    </xf>
    <xf numFmtId="0" fontId="42" fillId="0" borderId="24" xfId="2144" applyFont="1" applyFill="1" applyBorder="1" applyAlignment="1">
      <alignment horizontal="center" wrapText="1"/>
    </xf>
    <xf numFmtId="0" fontId="42" fillId="0" borderId="25" xfId="2145" applyFont="1" applyFill="1" applyBorder="1" applyAlignment="1">
      <alignment horizontal="center" wrapText="1"/>
    </xf>
    <xf numFmtId="166" fontId="42" fillId="0" borderId="26" xfId="2146" applyNumberFormat="1" applyFont="1" applyFill="1" applyBorder="1" applyAlignment="1">
      <alignment horizontal="right" vertical="center"/>
    </xf>
    <xf numFmtId="167" fontId="42" fillId="0" borderId="27" xfId="2147" applyNumberFormat="1" applyFont="1" applyFill="1" applyBorder="1" applyAlignment="1">
      <alignment horizontal="right" vertical="center"/>
    </xf>
    <xf numFmtId="166" fontId="42" fillId="0" borderId="27" xfId="2148" applyNumberFormat="1" applyFont="1" applyFill="1" applyBorder="1" applyAlignment="1">
      <alignment horizontal="right" vertical="center"/>
    </xf>
    <xf numFmtId="167" fontId="42" fillId="0" borderId="28" xfId="2149" applyNumberFormat="1" applyFont="1" applyFill="1" applyBorder="1" applyAlignment="1">
      <alignment horizontal="right" vertical="center"/>
    </xf>
    <xf numFmtId="166" fontId="42" fillId="0" borderId="29" xfId="2150" applyNumberFormat="1" applyFont="1" applyFill="1" applyBorder="1" applyAlignment="1">
      <alignment horizontal="right" vertical="center"/>
    </xf>
    <xf numFmtId="167" fontId="42" fillId="0" borderId="1" xfId="2151" applyNumberFormat="1" applyFont="1" applyFill="1" applyBorder="1" applyAlignment="1">
      <alignment horizontal="right" vertical="center"/>
    </xf>
    <xf numFmtId="166" fontId="42" fillId="0" borderId="1" xfId="2152" applyNumberFormat="1" applyFont="1" applyFill="1" applyBorder="1" applyAlignment="1">
      <alignment horizontal="right" vertical="center"/>
    </xf>
    <xf numFmtId="167" fontId="42" fillId="0" borderId="30" xfId="2153" applyNumberFormat="1" applyFont="1" applyFill="1" applyBorder="1" applyAlignment="1">
      <alignment horizontal="right" vertical="center"/>
    </xf>
    <xf numFmtId="168" fontId="42" fillId="0" borderId="1" xfId="2154" applyNumberFormat="1" applyFont="1" applyFill="1" applyBorder="1" applyAlignment="1">
      <alignment horizontal="right" vertical="center"/>
    </xf>
    <xf numFmtId="168" fontId="42" fillId="0" borderId="30" xfId="2155" applyNumberFormat="1" applyFont="1" applyFill="1" applyBorder="1" applyAlignment="1">
      <alignment horizontal="right" vertical="center"/>
    </xf>
    <xf numFmtId="166" fontId="42" fillId="0" borderId="31" xfId="2156" applyNumberFormat="1" applyFont="1" applyFill="1" applyBorder="1" applyAlignment="1">
      <alignment horizontal="right" vertical="center"/>
    </xf>
    <xf numFmtId="167" fontId="42" fillId="0" borderId="32" xfId="2157" applyNumberFormat="1" applyFont="1" applyFill="1" applyBorder="1" applyAlignment="1">
      <alignment horizontal="right" vertical="center"/>
    </xf>
    <xf numFmtId="166" fontId="42" fillId="0" borderId="32" xfId="2158" applyNumberFormat="1" applyFont="1" applyFill="1" applyBorder="1" applyAlignment="1">
      <alignment horizontal="right" vertical="center"/>
    </xf>
    <xf numFmtId="167" fontId="42" fillId="0" borderId="33" xfId="2159" applyNumberFormat="1" applyFont="1" applyFill="1" applyBorder="1" applyAlignment="1">
      <alignment horizontal="right" vertical="center"/>
    </xf>
    <xf numFmtId="0" fontId="0" fillId="5" borderId="0" xfId="0" applyFill="1" applyBorder="1" applyAlignment="1">
      <alignment horizontal="center" vertical="center" wrapText="1"/>
    </xf>
    <xf numFmtId="0" fontId="0" fillId="5" borderId="0" xfId="0" applyFill="1" applyBorder="1" applyAlignment="1">
      <alignment horizontal="left" vertical="center" wrapText="1"/>
    </xf>
    <xf numFmtId="0" fontId="0" fillId="0" borderId="37" xfId="0" applyBorder="1"/>
    <xf numFmtId="0" fontId="0" fillId="5" borderId="37" xfId="0" applyFill="1" applyBorder="1"/>
    <xf numFmtId="0" fontId="0" fillId="0" borderId="0" xfId="0" applyBorder="1"/>
    <xf numFmtId="0" fontId="0" fillId="5" borderId="44" xfId="0" applyFill="1" applyBorder="1" applyAlignment="1">
      <alignment horizontal="left" vertical="center"/>
    </xf>
    <xf numFmtId="0" fontId="30" fillId="5" borderId="37" xfId="0" applyFont="1" applyFill="1" applyBorder="1" applyAlignment="1">
      <alignment horizontal="left" vertical="center" indent="1"/>
    </xf>
    <xf numFmtId="171" fontId="30" fillId="5" borderId="37" xfId="3" applyNumberFormat="1" applyFont="1" applyFill="1" applyBorder="1" applyAlignment="1" applyProtection="1">
      <alignment horizontal="right"/>
      <protection locked="0"/>
    </xf>
    <xf numFmtId="0" fontId="43" fillId="0" borderId="0" xfId="3602" applyFont="1" applyFill="1" applyBorder="1"/>
    <xf numFmtId="0" fontId="44" fillId="0" borderId="0" xfId="3603" applyFont="1" applyFill="1" applyBorder="1"/>
    <xf numFmtId="0" fontId="42" fillId="0" borderId="34" xfId="3607" applyFont="1" applyFill="1" applyBorder="1" applyAlignment="1">
      <alignment horizontal="right" vertical="center"/>
    </xf>
    <xf numFmtId="0" fontId="42" fillId="0" borderId="35" xfId="3610" applyFont="1" applyFill="1" applyBorder="1" applyAlignment="1">
      <alignment horizontal="left" vertical="center" wrapText="1"/>
    </xf>
    <xf numFmtId="0" fontId="42" fillId="0" borderId="17" xfId="3609" applyFont="1" applyFill="1" applyBorder="1" applyAlignment="1">
      <alignment horizontal="left" vertical="top" wrapText="1"/>
    </xf>
    <xf numFmtId="166" fontId="42" fillId="0" borderId="35" xfId="3611" applyNumberFormat="1" applyFont="1" applyFill="1" applyBorder="1" applyAlignment="1">
      <alignment horizontal="right" vertical="center"/>
    </xf>
    <xf numFmtId="0" fontId="42" fillId="0" borderId="35" xfId="3612" applyFont="1" applyFill="1" applyBorder="1" applyAlignment="1">
      <alignment horizontal="right" vertical="center"/>
    </xf>
    <xf numFmtId="0" fontId="42" fillId="0" borderId="22" xfId="3614" applyFont="1" applyFill="1" applyBorder="1" applyAlignment="1">
      <alignment horizontal="left" vertical="top" wrapText="1"/>
    </xf>
    <xf numFmtId="0" fontId="42" fillId="0" borderId="36" xfId="3615" applyFont="1" applyFill="1" applyBorder="1" applyAlignment="1">
      <alignment horizontal="right" vertical="center"/>
    </xf>
    <xf numFmtId="0" fontId="42" fillId="0" borderId="23" xfId="3628" applyFont="1" applyFill="1" applyBorder="1" applyAlignment="1">
      <alignment horizontal="center" wrapText="1"/>
    </xf>
    <xf numFmtId="0" fontId="42" fillId="0" borderId="24" xfId="3629" applyFont="1" applyFill="1" applyBorder="1" applyAlignment="1">
      <alignment horizontal="center" wrapText="1"/>
    </xf>
    <xf numFmtId="0" fontId="42" fillId="0" borderId="25" xfId="3630" applyFont="1" applyFill="1" applyBorder="1" applyAlignment="1">
      <alignment horizontal="center" wrapText="1"/>
    </xf>
    <xf numFmtId="0" fontId="42" fillId="0" borderId="12" xfId="3606" applyFont="1" applyFill="1" applyBorder="1" applyAlignment="1">
      <alignment horizontal="left" vertical="top" wrapText="1"/>
    </xf>
    <xf numFmtId="166" fontId="42" fillId="0" borderId="26" xfId="3631" applyNumberFormat="1" applyFont="1" applyFill="1" applyBorder="1" applyAlignment="1">
      <alignment horizontal="right" vertical="center"/>
    </xf>
    <xf numFmtId="167" fontId="42" fillId="0" borderId="27" xfId="3632" applyNumberFormat="1" applyFont="1" applyFill="1" applyBorder="1" applyAlignment="1">
      <alignment horizontal="right" vertical="center"/>
    </xf>
    <xf numFmtId="166" fontId="42" fillId="0" borderId="27" xfId="3633" applyNumberFormat="1" applyFont="1" applyFill="1" applyBorder="1" applyAlignment="1">
      <alignment horizontal="right" vertical="center"/>
    </xf>
    <xf numFmtId="167" fontId="42" fillId="0" borderId="28" xfId="3634" applyNumberFormat="1" applyFont="1" applyFill="1" applyBorder="1" applyAlignment="1">
      <alignment horizontal="right" vertical="center"/>
    </xf>
    <xf numFmtId="166" fontId="42" fillId="0" borderId="29" xfId="3635" applyNumberFormat="1" applyFont="1" applyFill="1" applyBorder="1" applyAlignment="1">
      <alignment horizontal="right" vertical="center"/>
    </xf>
    <xf numFmtId="167" fontId="42" fillId="0" borderId="1" xfId="3636" applyNumberFormat="1" applyFont="1" applyFill="1" applyBorder="1" applyAlignment="1">
      <alignment horizontal="right" vertical="center"/>
    </xf>
    <xf numFmtId="166" fontId="42" fillId="0" borderId="1" xfId="3637" applyNumberFormat="1" applyFont="1" applyFill="1" applyBorder="1" applyAlignment="1">
      <alignment horizontal="right" vertical="center"/>
    </xf>
    <xf numFmtId="167" fontId="42" fillId="0" borderId="30" xfId="3638" applyNumberFormat="1" applyFont="1" applyFill="1" applyBorder="1" applyAlignment="1">
      <alignment horizontal="right" vertical="center"/>
    </xf>
    <xf numFmtId="168" fontId="42" fillId="0" borderId="1" xfId="3639" applyNumberFormat="1" applyFont="1" applyFill="1" applyBorder="1" applyAlignment="1">
      <alignment horizontal="right" vertical="center"/>
    </xf>
    <xf numFmtId="166" fontId="42" fillId="0" borderId="31" xfId="3640" applyNumberFormat="1" applyFont="1" applyFill="1" applyBorder="1" applyAlignment="1">
      <alignment horizontal="right" vertical="center"/>
    </xf>
    <xf numFmtId="167" fontId="42" fillId="0" borderId="32" xfId="3641" applyNumberFormat="1" applyFont="1" applyFill="1" applyBorder="1" applyAlignment="1">
      <alignment horizontal="right" vertical="center"/>
    </xf>
    <xf numFmtId="166" fontId="42" fillId="0" borderId="32" xfId="3642" applyNumberFormat="1" applyFont="1" applyFill="1" applyBorder="1" applyAlignment="1">
      <alignment horizontal="right" vertical="center"/>
    </xf>
    <xf numFmtId="167" fontId="42" fillId="0" borderId="33" xfId="3643" applyNumberFormat="1" applyFont="1" applyFill="1" applyBorder="1" applyAlignment="1">
      <alignment horizontal="right" vertical="center"/>
    </xf>
    <xf numFmtId="0" fontId="42" fillId="0" borderId="40" xfId="3646" applyFont="1" applyFill="1" applyBorder="1" applyAlignment="1">
      <alignment horizontal="center" wrapText="1"/>
    </xf>
    <xf numFmtId="0" fontId="42" fillId="0" borderId="41" xfId="3647" applyFont="1" applyFill="1" applyBorder="1" applyAlignment="1">
      <alignment horizontal="center" wrapText="1"/>
    </xf>
    <xf numFmtId="0" fontId="42" fillId="0" borderId="42" xfId="3648" applyFont="1" applyFill="1" applyBorder="1" applyAlignment="1">
      <alignment horizontal="center" wrapText="1"/>
    </xf>
    <xf numFmtId="166" fontId="42" fillId="0" borderId="28" xfId="3649" applyNumberFormat="1" applyFont="1" applyFill="1" applyBorder="1" applyAlignment="1">
      <alignment horizontal="right" vertical="center"/>
    </xf>
    <xf numFmtId="166" fontId="42" fillId="0" borderId="33" xfId="3650" applyNumberFormat="1" applyFont="1" applyFill="1" applyBorder="1" applyAlignment="1">
      <alignment horizontal="right" vertical="center"/>
    </xf>
    <xf numFmtId="169" fontId="42" fillId="0" borderId="27" xfId="3651" applyNumberFormat="1" applyFont="1" applyFill="1" applyBorder="1" applyAlignment="1">
      <alignment horizontal="right" vertical="center"/>
    </xf>
    <xf numFmtId="169" fontId="42" fillId="0" borderId="28" xfId="3652" applyNumberFormat="1" applyFont="1" applyFill="1" applyBorder="1" applyAlignment="1">
      <alignment horizontal="right" vertical="center"/>
    </xf>
    <xf numFmtId="169" fontId="42" fillId="0" borderId="1" xfId="3653" applyNumberFormat="1" applyFont="1" applyFill="1" applyBorder="1" applyAlignment="1">
      <alignment horizontal="right" vertical="center"/>
    </xf>
    <xf numFmtId="169" fontId="42" fillId="0" borderId="30" xfId="3654" applyNumberFormat="1" applyFont="1" applyFill="1" applyBorder="1" applyAlignment="1">
      <alignment horizontal="right" vertical="center"/>
    </xf>
    <xf numFmtId="170" fontId="42" fillId="0" borderId="1" xfId="3655" applyNumberFormat="1" applyFont="1" applyFill="1" applyBorder="1" applyAlignment="1">
      <alignment horizontal="right" vertical="center"/>
    </xf>
    <xf numFmtId="0" fontId="42" fillId="0" borderId="30" xfId="3656" applyFont="1" applyFill="1" applyBorder="1" applyAlignment="1">
      <alignment horizontal="left" vertical="center" wrapText="1"/>
    </xf>
    <xf numFmtId="0" fontId="42" fillId="0" borderId="16" xfId="3608" applyFont="1" applyFill="1" applyBorder="1" applyAlignment="1">
      <alignment horizontal="left" vertical="top" wrapText="1"/>
    </xf>
    <xf numFmtId="0" fontId="42" fillId="0" borderId="1" xfId="3657" applyFont="1" applyFill="1" applyBorder="1" applyAlignment="1">
      <alignment horizontal="left" vertical="center" wrapText="1"/>
    </xf>
    <xf numFmtId="169" fontId="42" fillId="0" borderId="32" xfId="3658" applyNumberFormat="1" applyFont="1" applyFill="1" applyBorder="1" applyAlignment="1">
      <alignment horizontal="right" vertical="center"/>
    </xf>
    <xf numFmtId="0" fontId="42" fillId="0" borderId="32" xfId="3659" applyFont="1" applyFill="1" applyBorder="1" applyAlignment="1">
      <alignment horizontal="left" vertical="center" wrapText="1"/>
    </xf>
    <xf numFmtId="0" fontId="42" fillId="0" borderId="33" xfId="3660" applyFont="1" applyFill="1" applyBorder="1" applyAlignment="1">
      <alignment horizontal="left" vertical="center" wrapText="1"/>
    </xf>
    <xf numFmtId="0" fontId="43" fillId="0" borderId="0" xfId="3661" applyFont="1" applyFill="1" applyBorder="1"/>
    <xf numFmtId="0" fontId="44" fillId="0" borderId="0" xfId="3662" applyFont="1" applyFill="1" applyBorder="1"/>
    <xf numFmtId="0" fontId="42" fillId="0" borderId="34" xfId="3666" applyFont="1" applyFill="1" applyBorder="1" applyAlignment="1">
      <alignment horizontal="right" vertical="center"/>
    </xf>
    <xf numFmtId="0" fontId="42" fillId="0" borderId="35" xfId="3669" applyFont="1" applyFill="1" applyBorder="1" applyAlignment="1">
      <alignment horizontal="left" vertical="center" wrapText="1"/>
    </xf>
    <xf numFmtId="0" fontId="42" fillId="0" borderId="17" xfId="3668" applyFont="1" applyFill="1" applyBorder="1" applyAlignment="1">
      <alignment horizontal="left" vertical="top" wrapText="1"/>
    </xf>
    <xf numFmtId="166" fontId="42" fillId="0" borderId="35" xfId="3670" applyNumberFormat="1" applyFont="1" applyFill="1" applyBorder="1" applyAlignment="1">
      <alignment horizontal="right" vertical="center"/>
    </xf>
    <xf numFmtId="0" fontId="42" fillId="0" borderId="35" xfId="3671" applyFont="1" applyFill="1" applyBorder="1" applyAlignment="1">
      <alignment horizontal="right" vertical="center"/>
    </xf>
    <xf numFmtId="0" fontId="42" fillId="0" borderId="22" xfId="3673" applyFont="1" applyFill="1" applyBorder="1" applyAlignment="1">
      <alignment horizontal="left" vertical="top" wrapText="1"/>
    </xf>
    <xf numFmtId="0" fontId="42" fillId="0" borderId="36" xfId="3674" applyFont="1" applyFill="1" applyBorder="1" applyAlignment="1">
      <alignment horizontal="right" vertical="center"/>
    </xf>
    <xf numFmtId="0" fontId="42" fillId="0" borderId="23" xfId="3687" applyFont="1" applyFill="1" applyBorder="1" applyAlignment="1">
      <alignment horizontal="center" wrapText="1"/>
    </xf>
    <xf numFmtId="0" fontId="42" fillId="0" borderId="24" xfId="3688" applyFont="1" applyFill="1" applyBorder="1" applyAlignment="1">
      <alignment horizontal="center" wrapText="1"/>
    </xf>
    <xf numFmtId="0" fontId="42" fillId="0" borderId="25" xfId="3689" applyFont="1" applyFill="1" applyBorder="1" applyAlignment="1">
      <alignment horizontal="center" wrapText="1"/>
    </xf>
    <xf numFmtId="0" fontId="42" fillId="0" borderId="12" xfId="3665" applyFont="1" applyFill="1" applyBorder="1" applyAlignment="1">
      <alignment horizontal="left" vertical="top" wrapText="1"/>
    </xf>
    <xf numFmtId="166" fontId="42" fillId="0" borderId="26" xfId="3690" applyNumberFormat="1" applyFont="1" applyFill="1" applyBorder="1" applyAlignment="1">
      <alignment horizontal="right" vertical="center"/>
    </xf>
    <xf numFmtId="167" fontId="42" fillId="0" borderId="27" xfId="3691" applyNumberFormat="1" applyFont="1" applyFill="1" applyBorder="1" applyAlignment="1">
      <alignment horizontal="right" vertical="center"/>
    </xf>
    <xf numFmtId="166" fontId="42" fillId="0" borderId="27" xfId="3692" applyNumberFormat="1" applyFont="1" applyFill="1" applyBorder="1" applyAlignment="1">
      <alignment horizontal="right" vertical="center"/>
    </xf>
    <xf numFmtId="167" fontId="42" fillId="0" borderId="28" xfId="3693" applyNumberFormat="1" applyFont="1" applyFill="1" applyBorder="1" applyAlignment="1">
      <alignment horizontal="right" vertical="center"/>
    </xf>
    <xf numFmtId="166" fontId="42" fillId="0" borderId="29" xfId="3694" applyNumberFormat="1" applyFont="1" applyFill="1" applyBorder="1" applyAlignment="1">
      <alignment horizontal="right" vertical="center"/>
    </xf>
    <xf numFmtId="167" fontId="42" fillId="0" borderId="1" xfId="3695" applyNumberFormat="1" applyFont="1" applyFill="1" applyBorder="1" applyAlignment="1">
      <alignment horizontal="right" vertical="center"/>
    </xf>
    <xf numFmtId="166" fontId="42" fillId="0" borderId="1" xfId="3696" applyNumberFormat="1" applyFont="1" applyFill="1" applyBorder="1" applyAlignment="1">
      <alignment horizontal="right" vertical="center"/>
    </xf>
    <xf numFmtId="167" fontId="42" fillId="0" borderId="30" xfId="3697" applyNumberFormat="1" applyFont="1" applyFill="1" applyBorder="1" applyAlignment="1">
      <alignment horizontal="right" vertical="center"/>
    </xf>
    <xf numFmtId="168" fontId="42" fillId="0" borderId="1" xfId="3698" applyNumberFormat="1" applyFont="1" applyFill="1" applyBorder="1" applyAlignment="1">
      <alignment horizontal="right" vertical="center"/>
    </xf>
    <xf numFmtId="166" fontId="42" fillId="0" borderId="31" xfId="3699" applyNumberFormat="1" applyFont="1" applyFill="1" applyBorder="1" applyAlignment="1">
      <alignment horizontal="right" vertical="center"/>
    </xf>
    <xf numFmtId="167" fontId="42" fillId="0" borderId="32" xfId="3700" applyNumberFormat="1" applyFont="1" applyFill="1" applyBorder="1" applyAlignment="1">
      <alignment horizontal="right" vertical="center"/>
    </xf>
    <xf numFmtId="166" fontId="42" fillId="0" borderId="32" xfId="3701" applyNumberFormat="1" applyFont="1" applyFill="1" applyBorder="1" applyAlignment="1">
      <alignment horizontal="right" vertical="center"/>
    </xf>
    <xf numFmtId="167" fontId="42" fillId="0" borderId="33" xfId="3702" applyNumberFormat="1" applyFont="1" applyFill="1" applyBorder="1" applyAlignment="1">
      <alignment horizontal="right" vertical="center"/>
    </xf>
    <xf numFmtId="0" fontId="42" fillId="0" borderId="40" xfId="3705" applyFont="1" applyFill="1" applyBorder="1" applyAlignment="1">
      <alignment horizontal="center" wrapText="1"/>
    </xf>
    <xf numFmtId="0" fontId="42" fillId="0" borderId="41" xfId="3706" applyFont="1" applyFill="1" applyBorder="1" applyAlignment="1">
      <alignment horizontal="center" wrapText="1"/>
    </xf>
    <xf numFmtId="0" fontId="42" fillId="0" borderId="42" xfId="3707" applyFont="1" applyFill="1" applyBorder="1" applyAlignment="1">
      <alignment horizontal="center" wrapText="1"/>
    </xf>
    <xf numFmtId="166" fontId="42" fillId="0" borderId="28" xfId="3708" applyNumberFormat="1" applyFont="1" applyFill="1" applyBorder="1" applyAlignment="1">
      <alignment horizontal="right" vertical="center"/>
    </xf>
    <xf numFmtId="166" fontId="42" fillId="0" borderId="33" xfId="3709" applyNumberFormat="1" applyFont="1" applyFill="1" applyBorder="1" applyAlignment="1">
      <alignment horizontal="right" vertical="center"/>
    </xf>
    <xf numFmtId="169" fontId="42" fillId="0" borderId="27" xfId="3710" applyNumberFormat="1" applyFont="1" applyFill="1" applyBorder="1" applyAlignment="1">
      <alignment horizontal="right" vertical="center"/>
    </xf>
    <xf numFmtId="169" fontId="42" fillId="0" borderId="28" xfId="3711" applyNumberFormat="1" applyFont="1" applyFill="1" applyBorder="1" applyAlignment="1">
      <alignment horizontal="right" vertical="center"/>
    </xf>
    <xf numFmtId="169" fontId="42" fillId="0" borderId="1" xfId="3712" applyNumberFormat="1" applyFont="1" applyFill="1" applyBorder="1" applyAlignment="1">
      <alignment horizontal="right" vertical="center"/>
    </xf>
    <xf numFmtId="169" fontId="42" fillId="0" borderId="30" xfId="3713" applyNumberFormat="1" applyFont="1" applyFill="1" applyBorder="1" applyAlignment="1">
      <alignment horizontal="right" vertical="center"/>
    </xf>
    <xf numFmtId="170" fontId="42" fillId="0" borderId="1" xfId="3714" applyNumberFormat="1" applyFont="1" applyFill="1" applyBorder="1" applyAlignment="1">
      <alignment horizontal="right" vertical="center"/>
    </xf>
    <xf numFmtId="0" fontId="42" fillId="0" borderId="30" xfId="3715" applyFont="1" applyFill="1" applyBorder="1" applyAlignment="1">
      <alignment horizontal="left" vertical="center" wrapText="1"/>
    </xf>
    <xf numFmtId="0" fontId="42" fillId="0" borderId="16" xfId="3667" applyFont="1" applyFill="1" applyBorder="1" applyAlignment="1">
      <alignment horizontal="left" vertical="top" wrapText="1"/>
    </xf>
    <xf numFmtId="0" fontId="42" fillId="0" borderId="1" xfId="3716" applyFont="1" applyFill="1" applyBorder="1" applyAlignment="1">
      <alignment horizontal="left" vertical="center" wrapText="1"/>
    </xf>
    <xf numFmtId="169" fontId="42" fillId="0" borderId="32" xfId="3717" applyNumberFormat="1" applyFont="1" applyFill="1" applyBorder="1" applyAlignment="1">
      <alignment horizontal="right" vertical="center"/>
    </xf>
    <xf numFmtId="0" fontId="42" fillId="0" borderId="32" xfId="3718" applyFont="1" applyFill="1" applyBorder="1" applyAlignment="1">
      <alignment horizontal="left" vertical="center" wrapText="1"/>
    </xf>
    <xf numFmtId="0" fontId="42" fillId="0" borderId="33" xfId="3719" applyFont="1" applyFill="1" applyBorder="1" applyAlignment="1">
      <alignment horizontal="left" vertical="center" wrapText="1"/>
    </xf>
    <xf numFmtId="0" fontId="43" fillId="0" borderId="0" xfId="3720" applyFont="1" applyFill="1" applyBorder="1"/>
    <xf numFmtId="0" fontId="44" fillId="0" borderId="0" xfId="3721" applyFont="1" applyFill="1" applyBorder="1"/>
    <xf numFmtId="0" fontId="42" fillId="0" borderId="34" xfId="3725" applyFont="1" applyFill="1" applyBorder="1" applyAlignment="1">
      <alignment horizontal="right" vertical="center"/>
    </xf>
    <xf numFmtId="0" fontId="42" fillId="0" borderId="35" xfId="3728" applyFont="1" applyFill="1" applyBorder="1" applyAlignment="1">
      <alignment horizontal="left" vertical="center" wrapText="1"/>
    </xf>
    <xf numFmtId="0" fontId="42" fillId="0" borderId="17" xfId="3727" applyFont="1" applyFill="1" applyBorder="1" applyAlignment="1">
      <alignment horizontal="left" vertical="top" wrapText="1"/>
    </xf>
    <xf numFmtId="166" fontId="42" fillId="0" borderId="35" xfId="3729" applyNumberFormat="1" applyFont="1" applyFill="1" applyBorder="1" applyAlignment="1">
      <alignment horizontal="right" vertical="center"/>
    </xf>
    <xf numFmtId="0" fontId="42" fillId="0" borderId="35" xfId="3730" applyFont="1" applyFill="1" applyBorder="1" applyAlignment="1">
      <alignment horizontal="right" vertical="center"/>
    </xf>
    <xf numFmtId="0" fontId="42" fillId="0" borderId="22" xfId="3732" applyFont="1" applyFill="1" applyBorder="1" applyAlignment="1">
      <alignment horizontal="left" vertical="top" wrapText="1"/>
    </xf>
    <xf numFmtId="0" fontId="42" fillId="0" borderId="36" xfId="3733" applyFont="1" applyFill="1" applyBorder="1" applyAlignment="1">
      <alignment horizontal="right" vertical="center"/>
    </xf>
    <xf numFmtId="0" fontId="42" fillId="0" borderId="23" xfId="3746" applyFont="1" applyFill="1" applyBorder="1" applyAlignment="1">
      <alignment horizontal="center" wrapText="1"/>
    </xf>
    <xf numFmtId="0" fontId="42" fillId="0" borderId="24" xfId="3747" applyFont="1" applyFill="1" applyBorder="1" applyAlignment="1">
      <alignment horizontal="center" wrapText="1"/>
    </xf>
    <xf numFmtId="0" fontId="42" fillId="0" borderId="25" xfId="3748" applyFont="1" applyFill="1" applyBorder="1" applyAlignment="1">
      <alignment horizontal="center" wrapText="1"/>
    </xf>
    <xf numFmtId="0" fontId="42" fillId="0" borderId="12" xfId="3724" applyFont="1" applyFill="1" applyBorder="1" applyAlignment="1">
      <alignment horizontal="left" vertical="top" wrapText="1"/>
    </xf>
    <xf numFmtId="166" fontId="42" fillId="0" borderId="26" xfId="3749" applyNumberFormat="1" applyFont="1" applyFill="1" applyBorder="1" applyAlignment="1">
      <alignment horizontal="right" vertical="center"/>
    </xf>
    <xf numFmtId="167" fontId="42" fillId="0" borderId="27" xfId="3750" applyNumberFormat="1" applyFont="1" applyFill="1" applyBorder="1" applyAlignment="1">
      <alignment horizontal="right" vertical="center"/>
    </xf>
    <xf numFmtId="166" fontId="42" fillId="0" borderId="27" xfId="3751" applyNumberFormat="1" applyFont="1" applyFill="1" applyBorder="1" applyAlignment="1">
      <alignment horizontal="right" vertical="center"/>
    </xf>
    <xf numFmtId="167" fontId="42" fillId="0" borderId="28" xfId="3752" applyNumberFormat="1" applyFont="1" applyFill="1" applyBorder="1" applyAlignment="1">
      <alignment horizontal="right" vertical="center"/>
    </xf>
    <xf numFmtId="166" fontId="42" fillId="0" borderId="29" xfId="3753" applyNumberFormat="1" applyFont="1" applyFill="1" applyBorder="1" applyAlignment="1">
      <alignment horizontal="right" vertical="center"/>
    </xf>
    <xf numFmtId="167" fontId="42" fillId="0" borderId="1" xfId="3754" applyNumberFormat="1" applyFont="1" applyFill="1" applyBorder="1" applyAlignment="1">
      <alignment horizontal="right" vertical="center"/>
    </xf>
    <xf numFmtId="166" fontId="42" fillId="0" borderId="1" xfId="3755" applyNumberFormat="1" applyFont="1" applyFill="1" applyBorder="1" applyAlignment="1">
      <alignment horizontal="right" vertical="center"/>
    </xf>
    <xf numFmtId="168" fontId="42" fillId="0" borderId="1" xfId="3756" applyNumberFormat="1" applyFont="1" applyFill="1" applyBorder="1" applyAlignment="1">
      <alignment horizontal="right" vertical="center"/>
    </xf>
    <xf numFmtId="167" fontId="42" fillId="0" borderId="30" xfId="3757" applyNumberFormat="1" applyFont="1" applyFill="1" applyBorder="1" applyAlignment="1">
      <alignment horizontal="right" vertical="center"/>
    </xf>
    <xf numFmtId="168" fontId="42" fillId="0" borderId="30" xfId="3758" applyNumberFormat="1" applyFont="1" applyFill="1" applyBorder="1" applyAlignment="1">
      <alignment horizontal="right" vertical="center"/>
    </xf>
    <xf numFmtId="166" fontId="42" fillId="0" borderId="31" xfId="3759" applyNumberFormat="1" applyFont="1" applyFill="1" applyBorder="1" applyAlignment="1">
      <alignment horizontal="right" vertical="center"/>
    </xf>
    <xf numFmtId="167" fontId="42" fillId="0" borderId="32" xfId="3760" applyNumberFormat="1" applyFont="1" applyFill="1" applyBorder="1" applyAlignment="1">
      <alignment horizontal="right" vertical="center"/>
    </xf>
    <xf numFmtId="166" fontId="42" fillId="0" borderId="32" xfId="3761" applyNumberFormat="1" applyFont="1" applyFill="1" applyBorder="1" applyAlignment="1">
      <alignment horizontal="right" vertical="center"/>
    </xf>
    <xf numFmtId="167" fontId="42" fillId="0" borderId="33" xfId="3762" applyNumberFormat="1" applyFont="1" applyFill="1" applyBorder="1" applyAlignment="1">
      <alignment horizontal="right" vertical="center"/>
    </xf>
    <xf numFmtId="0" fontId="42" fillId="0" borderId="40" xfId="3765" applyFont="1" applyFill="1" applyBorder="1" applyAlignment="1">
      <alignment horizontal="center" wrapText="1"/>
    </xf>
    <xf numFmtId="0" fontId="42" fillId="0" borderId="41" xfId="3766" applyFont="1" applyFill="1" applyBorder="1" applyAlignment="1">
      <alignment horizontal="center" wrapText="1"/>
    </xf>
    <xf numFmtId="0" fontId="42" fillId="0" borderId="42" xfId="3767" applyFont="1" applyFill="1" applyBorder="1" applyAlignment="1">
      <alignment horizontal="center" wrapText="1"/>
    </xf>
    <xf numFmtId="166" fontId="42" fillId="0" borderId="28" xfId="3768" applyNumberFormat="1" applyFont="1" applyFill="1" applyBorder="1" applyAlignment="1">
      <alignment horizontal="right" vertical="center"/>
    </xf>
    <xf numFmtId="166" fontId="42" fillId="0" borderId="33" xfId="3769" applyNumberFormat="1" applyFont="1" applyFill="1" applyBorder="1" applyAlignment="1">
      <alignment horizontal="right" vertical="center"/>
    </xf>
    <xf numFmtId="169" fontId="42" fillId="0" borderId="27" xfId="3770" applyNumberFormat="1" applyFont="1" applyFill="1" applyBorder="1" applyAlignment="1">
      <alignment horizontal="right" vertical="center"/>
    </xf>
    <xf numFmtId="169" fontId="42" fillId="0" borderId="28" xfId="3771" applyNumberFormat="1" applyFont="1" applyFill="1" applyBorder="1" applyAlignment="1">
      <alignment horizontal="right" vertical="center"/>
    </xf>
    <xf numFmtId="169" fontId="42" fillId="0" borderId="1" xfId="3772" applyNumberFormat="1" applyFont="1" applyFill="1" applyBorder="1" applyAlignment="1">
      <alignment horizontal="right" vertical="center"/>
    </xf>
    <xf numFmtId="169" fontId="42" fillId="0" borderId="30" xfId="3773" applyNumberFormat="1" applyFont="1" applyFill="1" applyBorder="1" applyAlignment="1">
      <alignment horizontal="right" vertical="center"/>
    </xf>
    <xf numFmtId="170" fontId="42" fillId="0" borderId="1" xfId="3774" applyNumberFormat="1" applyFont="1" applyFill="1" applyBorder="1" applyAlignment="1">
      <alignment horizontal="right" vertical="center"/>
    </xf>
    <xf numFmtId="0" fontId="42" fillId="0" borderId="30" xfId="3775" applyFont="1" applyFill="1" applyBorder="1" applyAlignment="1">
      <alignment horizontal="left" vertical="center" wrapText="1"/>
    </xf>
    <xf numFmtId="0" fontId="42" fillId="0" borderId="16" xfId="3726" applyFont="1" applyFill="1" applyBorder="1" applyAlignment="1">
      <alignment horizontal="left" vertical="top" wrapText="1"/>
    </xf>
    <xf numFmtId="0" fontId="42" fillId="0" borderId="1" xfId="3776" applyFont="1" applyFill="1" applyBorder="1" applyAlignment="1">
      <alignment horizontal="left" vertical="center" wrapText="1"/>
    </xf>
    <xf numFmtId="169" fontId="42" fillId="0" borderId="32" xfId="3777" applyNumberFormat="1" applyFont="1" applyFill="1" applyBorder="1" applyAlignment="1">
      <alignment horizontal="right" vertical="center"/>
    </xf>
    <xf numFmtId="0" fontId="42" fillId="0" borderId="32" xfId="3778" applyFont="1" applyFill="1" applyBorder="1" applyAlignment="1">
      <alignment horizontal="left" vertical="center" wrapText="1"/>
    </xf>
    <xf numFmtId="0" fontId="42" fillId="0" borderId="33" xfId="3779" applyFont="1" applyFill="1" applyBorder="1" applyAlignment="1">
      <alignment horizontal="left" vertical="center" wrapText="1"/>
    </xf>
    <xf numFmtId="0" fontId="43" fillId="0" borderId="0" xfId="3780" applyFont="1" applyFill="1" applyBorder="1"/>
    <xf numFmtId="0" fontId="44" fillId="0" borderId="0" xfId="3781" applyFont="1" applyFill="1" applyBorder="1"/>
    <xf numFmtId="0" fontId="42" fillId="0" borderId="34" xfId="3785" applyFont="1" applyFill="1" applyBorder="1" applyAlignment="1">
      <alignment horizontal="right" vertical="center"/>
    </xf>
    <xf numFmtId="0" fontId="42" fillId="0" borderId="35" xfId="3788" applyFont="1" applyFill="1" applyBorder="1" applyAlignment="1">
      <alignment horizontal="left" vertical="center" wrapText="1"/>
    </xf>
    <xf numFmtId="0" fontId="42" fillId="0" borderId="17" xfId="3787" applyFont="1" applyFill="1" applyBorder="1" applyAlignment="1">
      <alignment horizontal="left" vertical="top" wrapText="1"/>
    </xf>
    <xf numFmtId="166" fontId="42" fillId="0" borderId="35" xfId="3789" applyNumberFormat="1" applyFont="1" applyFill="1" applyBorder="1" applyAlignment="1">
      <alignment horizontal="right" vertical="center"/>
    </xf>
    <xf numFmtId="0" fontId="42" fillId="0" borderId="35" xfId="3790" applyFont="1" applyFill="1" applyBorder="1" applyAlignment="1">
      <alignment horizontal="right" vertical="center"/>
    </xf>
    <xf numFmtId="0" fontId="42" fillId="0" borderId="22" xfId="3792" applyFont="1" applyFill="1" applyBorder="1" applyAlignment="1">
      <alignment horizontal="left" vertical="top" wrapText="1"/>
    </xf>
    <xf numFmtId="0" fontId="42" fillId="0" borderId="36" xfId="3793" applyFont="1" applyFill="1" applyBorder="1" applyAlignment="1">
      <alignment horizontal="right" vertical="center"/>
    </xf>
    <xf numFmtId="0" fontId="42" fillId="0" borderId="23" xfId="3806" applyFont="1" applyFill="1" applyBorder="1" applyAlignment="1">
      <alignment horizontal="center" wrapText="1"/>
    </xf>
    <xf numFmtId="0" fontId="42" fillId="0" borderId="24" xfId="3807" applyFont="1" applyFill="1" applyBorder="1" applyAlignment="1">
      <alignment horizontal="center" wrapText="1"/>
    </xf>
    <xf numFmtId="0" fontId="42" fillId="0" borderId="25" xfId="3808" applyFont="1" applyFill="1" applyBorder="1" applyAlignment="1">
      <alignment horizontal="center" wrapText="1"/>
    </xf>
    <xf numFmtId="0" fontId="42" fillId="0" borderId="12" xfId="3784" applyFont="1" applyFill="1" applyBorder="1" applyAlignment="1">
      <alignment horizontal="left" vertical="top" wrapText="1"/>
    </xf>
    <xf numFmtId="166" fontId="42" fillId="0" borderId="26" xfId="3809" applyNumberFormat="1" applyFont="1" applyFill="1" applyBorder="1" applyAlignment="1">
      <alignment horizontal="right" vertical="center"/>
    </xf>
    <xf numFmtId="167" fontId="42" fillId="0" borderId="27" xfId="3810" applyNumberFormat="1" applyFont="1" applyFill="1" applyBorder="1" applyAlignment="1">
      <alignment horizontal="right" vertical="center"/>
    </xf>
    <xf numFmtId="166" fontId="42" fillId="0" borderId="27" xfId="3811" applyNumberFormat="1" applyFont="1" applyFill="1" applyBorder="1" applyAlignment="1">
      <alignment horizontal="right" vertical="center"/>
    </xf>
    <xf numFmtId="167" fontId="42" fillId="0" borderId="28" xfId="3812" applyNumberFormat="1" applyFont="1" applyFill="1" applyBorder="1" applyAlignment="1">
      <alignment horizontal="right" vertical="center"/>
    </xf>
    <xf numFmtId="166" fontId="42" fillId="0" borderId="29" xfId="3813" applyNumberFormat="1" applyFont="1" applyFill="1" applyBorder="1" applyAlignment="1">
      <alignment horizontal="right" vertical="center"/>
    </xf>
    <xf numFmtId="167" fontId="42" fillId="0" borderId="1" xfId="3814" applyNumberFormat="1" applyFont="1" applyFill="1" applyBorder="1" applyAlignment="1">
      <alignment horizontal="right" vertical="center"/>
    </xf>
    <xf numFmtId="166" fontId="42" fillId="0" borderId="1" xfId="3815" applyNumberFormat="1" applyFont="1" applyFill="1" applyBorder="1" applyAlignment="1">
      <alignment horizontal="right" vertical="center"/>
    </xf>
    <xf numFmtId="168" fontId="42" fillId="0" borderId="1" xfId="3816" applyNumberFormat="1" applyFont="1" applyFill="1" applyBorder="1" applyAlignment="1">
      <alignment horizontal="right" vertical="center"/>
    </xf>
    <xf numFmtId="167" fontId="42" fillId="0" borderId="30" xfId="3817" applyNumberFormat="1" applyFont="1" applyFill="1" applyBorder="1" applyAlignment="1">
      <alignment horizontal="right" vertical="center"/>
    </xf>
    <xf numFmtId="168" fontId="42" fillId="0" borderId="30" xfId="3818" applyNumberFormat="1" applyFont="1" applyFill="1" applyBorder="1" applyAlignment="1">
      <alignment horizontal="right" vertical="center"/>
    </xf>
    <xf numFmtId="166" fontId="42" fillId="0" borderId="31" xfId="3819" applyNumberFormat="1" applyFont="1" applyFill="1" applyBorder="1" applyAlignment="1">
      <alignment horizontal="right" vertical="center"/>
    </xf>
    <xf numFmtId="167" fontId="42" fillId="0" borderId="32" xfId="3820" applyNumberFormat="1" applyFont="1" applyFill="1" applyBorder="1" applyAlignment="1">
      <alignment horizontal="right" vertical="center"/>
    </xf>
    <xf numFmtId="166" fontId="42" fillId="0" borderId="32" xfId="3821" applyNumberFormat="1" applyFont="1" applyFill="1" applyBorder="1" applyAlignment="1">
      <alignment horizontal="right" vertical="center"/>
    </xf>
    <xf numFmtId="167" fontId="42" fillId="0" borderId="33" xfId="3822" applyNumberFormat="1" applyFont="1" applyFill="1" applyBorder="1" applyAlignment="1">
      <alignment horizontal="right" vertical="center"/>
    </xf>
    <xf numFmtId="0" fontId="42" fillId="0" borderId="40" xfId="3825" applyFont="1" applyFill="1" applyBorder="1" applyAlignment="1">
      <alignment horizontal="center" wrapText="1"/>
    </xf>
    <xf numFmtId="0" fontId="42" fillId="0" borderId="41" xfId="3826" applyFont="1" applyFill="1" applyBorder="1" applyAlignment="1">
      <alignment horizontal="center" wrapText="1"/>
    </xf>
    <xf numFmtId="0" fontId="42" fillId="0" borderId="42" xfId="3827" applyFont="1" applyFill="1" applyBorder="1" applyAlignment="1">
      <alignment horizontal="center" wrapText="1"/>
    </xf>
    <xf numFmtId="166" fontId="42" fillId="0" borderId="28" xfId="3828" applyNumberFormat="1" applyFont="1" applyFill="1" applyBorder="1" applyAlignment="1">
      <alignment horizontal="right" vertical="center"/>
    </xf>
    <xf numFmtId="166" fontId="42" fillId="0" borderId="33" xfId="3829" applyNumberFormat="1" applyFont="1" applyFill="1" applyBorder="1" applyAlignment="1">
      <alignment horizontal="right" vertical="center"/>
    </xf>
    <xf numFmtId="169" fontId="42" fillId="0" borderId="27" xfId="3830" applyNumberFormat="1" applyFont="1" applyFill="1" applyBorder="1" applyAlignment="1">
      <alignment horizontal="right" vertical="center"/>
    </xf>
    <xf numFmtId="169" fontId="42" fillId="0" borderId="28" xfId="3831" applyNumberFormat="1" applyFont="1" applyFill="1" applyBorder="1" applyAlignment="1">
      <alignment horizontal="right" vertical="center"/>
    </xf>
    <xf numFmtId="169" fontId="42" fillId="0" borderId="1" xfId="3832" applyNumberFormat="1" applyFont="1" applyFill="1" applyBorder="1" applyAlignment="1">
      <alignment horizontal="right" vertical="center"/>
    </xf>
    <xf numFmtId="169" fontId="42" fillId="0" borderId="30" xfId="3833" applyNumberFormat="1" applyFont="1" applyFill="1" applyBorder="1" applyAlignment="1">
      <alignment horizontal="right" vertical="center"/>
    </xf>
    <xf numFmtId="170" fontId="42" fillId="0" borderId="1" xfId="3834" applyNumberFormat="1" applyFont="1" applyFill="1" applyBorder="1" applyAlignment="1">
      <alignment horizontal="right" vertical="center"/>
    </xf>
    <xf numFmtId="0" fontId="42" fillId="0" borderId="30" xfId="3835" applyFont="1" applyFill="1" applyBorder="1" applyAlignment="1">
      <alignment horizontal="left" vertical="center" wrapText="1"/>
    </xf>
    <xf numFmtId="0" fontId="42" fillId="0" borderId="16" xfId="3786" applyFont="1" applyFill="1" applyBorder="1" applyAlignment="1">
      <alignment horizontal="left" vertical="top" wrapText="1"/>
    </xf>
    <xf numFmtId="0" fontId="42" fillId="0" borderId="1" xfId="3836" applyFont="1" applyFill="1" applyBorder="1" applyAlignment="1">
      <alignment horizontal="left" vertical="center" wrapText="1"/>
    </xf>
    <xf numFmtId="169" fontId="42" fillId="0" borderId="32" xfId="3837" applyNumberFormat="1" applyFont="1" applyFill="1" applyBorder="1" applyAlignment="1">
      <alignment horizontal="right" vertical="center"/>
    </xf>
    <xf numFmtId="0" fontId="42" fillId="0" borderId="32" xfId="3838" applyFont="1" applyFill="1" applyBorder="1" applyAlignment="1">
      <alignment horizontal="left" vertical="center" wrapText="1"/>
    </xf>
    <xf numFmtId="0" fontId="42" fillId="0" borderId="33" xfId="3839" applyFont="1" applyFill="1" applyBorder="1" applyAlignment="1">
      <alignment horizontal="left" vertical="center" wrapText="1"/>
    </xf>
    <xf numFmtId="0" fontId="43" fillId="0" borderId="0" xfId="3840" applyFont="1" applyFill="1" applyBorder="1"/>
    <xf numFmtId="0" fontId="44" fillId="0" borderId="0" xfId="3841" applyFont="1" applyFill="1" applyBorder="1"/>
    <xf numFmtId="0" fontId="42" fillId="0" borderId="34" xfId="3845" applyFont="1" applyFill="1" applyBorder="1" applyAlignment="1">
      <alignment horizontal="right" vertical="center"/>
    </xf>
    <xf numFmtId="0" fontId="42" fillId="0" borderId="35" xfId="3848" applyFont="1" applyFill="1" applyBorder="1" applyAlignment="1">
      <alignment horizontal="left" vertical="center" wrapText="1"/>
    </xf>
    <xf numFmtId="0" fontId="42" fillId="0" borderId="17" xfId="3847" applyFont="1" applyFill="1" applyBorder="1" applyAlignment="1">
      <alignment horizontal="left" vertical="top" wrapText="1"/>
    </xf>
    <xf numFmtId="166" fontId="42" fillId="0" borderId="35" xfId="3849" applyNumberFormat="1" applyFont="1" applyFill="1" applyBorder="1" applyAlignment="1">
      <alignment horizontal="right" vertical="center"/>
    </xf>
    <xf numFmtId="0" fontId="42" fillId="0" borderId="35" xfId="3850" applyFont="1" applyFill="1" applyBorder="1" applyAlignment="1">
      <alignment horizontal="right" vertical="center"/>
    </xf>
    <xf numFmtId="0" fontId="42" fillId="0" borderId="22" xfId="3852" applyFont="1" applyFill="1" applyBorder="1" applyAlignment="1">
      <alignment horizontal="left" vertical="top" wrapText="1"/>
    </xf>
    <xf numFmtId="0" fontId="42" fillId="0" borderId="36" xfId="3853" applyFont="1" applyFill="1" applyBorder="1" applyAlignment="1">
      <alignment horizontal="right" vertical="center"/>
    </xf>
    <xf numFmtId="0" fontId="42" fillId="0" borderId="23" xfId="3866" applyFont="1" applyFill="1" applyBorder="1" applyAlignment="1">
      <alignment horizontal="center" wrapText="1"/>
    </xf>
    <xf numFmtId="0" fontId="42" fillId="0" borderId="24" xfId="3867" applyFont="1" applyFill="1" applyBorder="1" applyAlignment="1">
      <alignment horizontal="center" wrapText="1"/>
    </xf>
    <xf numFmtId="0" fontId="42" fillId="0" borderId="25" xfId="3868" applyFont="1" applyFill="1" applyBorder="1" applyAlignment="1">
      <alignment horizontal="center" wrapText="1"/>
    </xf>
    <xf numFmtId="0" fontId="42" fillId="0" borderId="12" xfId="3844" applyFont="1" applyFill="1" applyBorder="1" applyAlignment="1">
      <alignment horizontal="left" vertical="top" wrapText="1"/>
    </xf>
    <xf numFmtId="166" fontId="42" fillId="0" borderId="26" xfId="3869" applyNumberFormat="1" applyFont="1" applyFill="1" applyBorder="1" applyAlignment="1">
      <alignment horizontal="right" vertical="center"/>
    </xf>
    <xf numFmtId="167" fontId="42" fillId="0" borderId="27" xfId="3870" applyNumberFormat="1" applyFont="1" applyFill="1" applyBorder="1" applyAlignment="1">
      <alignment horizontal="right" vertical="center"/>
    </xf>
    <xf numFmtId="166" fontId="42" fillId="0" borderId="27" xfId="3871" applyNumberFormat="1" applyFont="1" applyFill="1" applyBorder="1" applyAlignment="1">
      <alignment horizontal="right" vertical="center"/>
    </xf>
    <xf numFmtId="167" fontId="42" fillId="0" borderId="28" xfId="3872" applyNumberFormat="1" applyFont="1" applyFill="1" applyBorder="1" applyAlignment="1">
      <alignment horizontal="right" vertical="center"/>
    </xf>
    <xf numFmtId="166" fontId="42" fillId="0" borderId="29" xfId="3873" applyNumberFormat="1" applyFont="1" applyFill="1" applyBorder="1" applyAlignment="1">
      <alignment horizontal="right" vertical="center"/>
    </xf>
    <xf numFmtId="167" fontId="42" fillId="0" borderId="1" xfId="3874" applyNumberFormat="1" applyFont="1" applyFill="1" applyBorder="1" applyAlignment="1">
      <alignment horizontal="right" vertical="center"/>
    </xf>
    <xf numFmtId="166" fontId="42" fillId="0" borderId="1" xfId="3875" applyNumberFormat="1" applyFont="1" applyFill="1" applyBorder="1" applyAlignment="1">
      <alignment horizontal="right" vertical="center"/>
    </xf>
    <xf numFmtId="167" fontId="42" fillId="0" borderId="30" xfId="3876" applyNumberFormat="1" applyFont="1" applyFill="1" applyBorder="1" applyAlignment="1">
      <alignment horizontal="right" vertical="center"/>
    </xf>
    <xf numFmtId="166" fontId="42" fillId="0" borderId="31" xfId="3877" applyNumberFormat="1" applyFont="1" applyFill="1" applyBorder="1" applyAlignment="1">
      <alignment horizontal="right" vertical="center"/>
    </xf>
    <xf numFmtId="167" fontId="42" fillId="0" borderId="32" xfId="3878" applyNumberFormat="1" applyFont="1" applyFill="1" applyBorder="1" applyAlignment="1">
      <alignment horizontal="right" vertical="center"/>
    </xf>
    <xf numFmtId="166" fontId="42" fillId="0" borderId="32" xfId="3879" applyNumberFormat="1" applyFont="1" applyFill="1" applyBorder="1" applyAlignment="1">
      <alignment horizontal="right" vertical="center"/>
    </xf>
    <xf numFmtId="167" fontId="42" fillId="0" borderId="33" xfId="3880" applyNumberFormat="1" applyFont="1" applyFill="1" applyBorder="1" applyAlignment="1">
      <alignment horizontal="right" vertical="center"/>
    </xf>
    <xf numFmtId="0" fontId="43" fillId="0" borderId="0" xfId="3881" applyFont="1" applyFill="1" applyBorder="1"/>
    <xf numFmtId="0" fontId="44" fillId="0" borderId="0" xfId="3882" applyFont="1" applyFill="1" applyBorder="1"/>
    <xf numFmtId="0" fontId="42" fillId="0" borderId="34" xfId="3886" applyFont="1" applyFill="1" applyBorder="1" applyAlignment="1">
      <alignment horizontal="right" vertical="center"/>
    </xf>
    <xf numFmtId="0" fontId="42" fillId="0" borderId="35" xfId="3889" applyFont="1" applyFill="1" applyBorder="1" applyAlignment="1">
      <alignment horizontal="left" vertical="center" wrapText="1"/>
    </xf>
    <xf numFmtId="0" fontId="42" fillId="0" borderId="17" xfId="3888" applyFont="1" applyFill="1" applyBorder="1" applyAlignment="1">
      <alignment horizontal="left" vertical="top" wrapText="1"/>
    </xf>
    <xf numFmtId="166" fontId="42" fillId="0" borderId="35" xfId="3890" applyNumberFormat="1" applyFont="1" applyFill="1" applyBorder="1" applyAlignment="1">
      <alignment horizontal="right" vertical="center"/>
    </xf>
    <xf numFmtId="0" fontId="42" fillId="0" borderId="35" xfId="3891" applyFont="1" applyFill="1" applyBorder="1" applyAlignment="1">
      <alignment horizontal="right" vertical="center"/>
    </xf>
    <xf numFmtId="0" fontId="42" fillId="0" borderId="22" xfId="3893" applyFont="1" applyFill="1" applyBorder="1" applyAlignment="1">
      <alignment horizontal="left" vertical="top" wrapText="1"/>
    </xf>
    <xf numFmtId="0" fontId="42" fillId="0" borderId="36" xfId="3894" applyFont="1" applyFill="1" applyBorder="1" applyAlignment="1">
      <alignment horizontal="right" vertical="center"/>
    </xf>
    <xf numFmtId="0" fontId="42" fillId="0" borderId="23" xfId="3907" applyFont="1" applyFill="1" applyBorder="1" applyAlignment="1">
      <alignment horizontal="center" wrapText="1"/>
    </xf>
    <xf numFmtId="0" fontId="42" fillId="0" borderId="24" xfId="3908" applyFont="1" applyFill="1" applyBorder="1" applyAlignment="1">
      <alignment horizontal="center" wrapText="1"/>
    </xf>
    <xf numFmtId="0" fontId="42" fillId="0" borderId="25" xfId="3909" applyFont="1" applyFill="1" applyBorder="1" applyAlignment="1">
      <alignment horizontal="center" wrapText="1"/>
    </xf>
    <xf numFmtId="0" fontId="42" fillId="0" borderId="12" xfId="3885" applyFont="1" applyFill="1" applyBorder="1" applyAlignment="1">
      <alignment horizontal="left" vertical="top" wrapText="1"/>
    </xf>
    <xf numFmtId="166" fontId="42" fillId="0" borderId="26" xfId="3910" applyNumberFormat="1" applyFont="1" applyFill="1" applyBorder="1" applyAlignment="1">
      <alignment horizontal="right" vertical="center"/>
    </xf>
    <xf numFmtId="167" fontId="42" fillId="0" borderId="27" xfId="3911" applyNumberFormat="1" applyFont="1" applyFill="1" applyBorder="1" applyAlignment="1">
      <alignment horizontal="right" vertical="center"/>
    </xf>
    <xf numFmtId="166" fontId="42" fillId="0" borderId="27" xfId="3912" applyNumberFormat="1" applyFont="1" applyFill="1" applyBorder="1" applyAlignment="1">
      <alignment horizontal="right" vertical="center"/>
    </xf>
    <xf numFmtId="167" fontId="42" fillId="0" borderId="28" xfId="3913" applyNumberFormat="1" applyFont="1" applyFill="1" applyBorder="1" applyAlignment="1">
      <alignment horizontal="right" vertical="center"/>
    </xf>
    <xf numFmtId="166" fontId="42" fillId="0" borderId="29" xfId="3914" applyNumberFormat="1" applyFont="1" applyFill="1" applyBorder="1" applyAlignment="1">
      <alignment horizontal="right" vertical="center"/>
    </xf>
    <xf numFmtId="167" fontId="42" fillId="0" borderId="1" xfId="3915" applyNumberFormat="1" applyFont="1" applyFill="1" applyBorder="1" applyAlignment="1">
      <alignment horizontal="right" vertical="center"/>
    </xf>
    <xf numFmtId="166" fontId="42" fillId="0" borderId="1" xfId="3916" applyNumberFormat="1" applyFont="1" applyFill="1" applyBorder="1" applyAlignment="1">
      <alignment horizontal="right" vertical="center"/>
    </xf>
    <xf numFmtId="167" fontId="42" fillId="0" borderId="30" xfId="3917" applyNumberFormat="1" applyFont="1" applyFill="1" applyBorder="1" applyAlignment="1">
      <alignment horizontal="right" vertical="center"/>
    </xf>
    <xf numFmtId="166" fontId="42" fillId="0" borderId="31" xfId="3918" applyNumberFormat="1" applyFont="1" applyFill="1" applyBorder="1" applyAlignment="1">
      <alignment horizontal="right" vertical="center"/>
    </xf>
    <xf numFmtId="167" fontId="42" fillId="0" borderId="32" xfId="3919" applyNumberFormat="1" applyFont="1" applyFill="1" applyBorder="1" applyAlignment="1">
      <alignment horizontal="right" vertical="center"/>
    </xf>
    <xf numFmtId="166" fontId="42" fillId="0" borderId="32" xfId="3920" applyNumberFormat="1" applyFont="1" applyFill="1" applyBorder="1" applyAlignment="1">
      <alignment horizontal="right" vertical="center"/>
    </xf>
    <xf numFmtId="167" fontId="42" fillId="0" borderId="33" xfId="3921" applyNumberFormat="1" applyFont="1" applyFill="1" applyBorder="1" applyAlignment="1">
      <alignment horizontal="right" vertical="center"/>
    </xf>
    <xf numFmtId="3" fontId="0" fillId="5" borderId="44" xfId="3" applyNumberFormat="1" applyFont="1" applyFill="1" applyBorder="1" applyAlignment="1" applyProtection="1">
      <alignment horizontal="right"/>
      <protection locked="0"/>
    </xf>
    <xf numFmtId="0" fontId="0" fillId="5" borderId="0" xfId="0" applyFill="1" applyAlignment="1">
      <alignment horizontal="left" vertical="center" wrapText="1"/>
    </xf>
    <xf numFmtId="0" fontId="41" fillId="5" borderId="0" xfId="0" applyFont="1" applyFill="1" applyAlignment="1">
      <alignment vertical="center"/>
    </xf>
    <xf numFmtId="3" fontId="0" fillId="5" borderId="0" xfId="3" applyNumberFormat="1" applyFont="1" applyFill="1" applyAlignment="1" applyProtection="1">
      <protection locked="0"/>
    </xf>
    <xf numFmtId="0" fontId="0" fillId="5" borderId="0" xfId="0" applyFill="1" applyAlignment="1">
      <alignment vertical="center" wrapText="1"/>
    </xf>
    <xf numFmtId="0" fontId="0" fillId="5" borderId="0" xfId="0" applyFill="1" applyAlignment="1"/>
    <xf numFmtId="3" fontId="46" fillId="5" borderId="0" xfId="0" applyNumberFormat="1" applyFont="1" applyFill="1"/>
    <xf numFmtId="0" fontId="0" fillId="5" borderId="0" xfId="0" applyFill="1" applyBorder="1" applyAlignment="1">
      <alignment horizontal="center" vertical="center"/>
    </xf>
    <xf numFmtId="0" fontId="0" fillId="5" borderId="44" xfId="0" applyFill="1" applyBorder="1" applyAlignment="1">
      <alignment vertical="center"/>
    </xf>
    <xf numFmtId="0" fontId="0" fillId="5" borderId="0" xfId="0" applyFill="1" applyBorder="1" applyAlignment="1">
      <alignment vertical="center"/>
    </xf>
    <xf numFmtId="0" fontId="0" fillId="5" borderId="0" xfId="0" applyFill="1" applyBorder="1" applyAlignment="1"/>
    <xf numFmtId="0" fontId="0" fillId="0" borderId="0" xfId="0" applyBorder="1" applyAlignment="1">
      <alignment vertical="center"/>
    </xf>
    <xf numFmtId="0" fontId="0" fillId="0" borderId="44" xfId="0" applyBorder="1" applyAlignment="1">
      <alignment vertical="center"/>
    </xf>
    <xf numFmtId="0" fontId="0" fillId="5" borderId="5" xfId="0" applyFill="1" applyBorder="1" applyAlignment="1">
      <alignment horizontal="right" vertical="center" wrapText="1"/>
    </xf>
    <xf numFmtId="0" fontId="0" fillId="5" borderId="0" xfId="0" applyFill="1" applyAlignment="1">
      <alignment horizontal="right"/>
    </xf>
    <xf numFmtId="0" fontId="0" fillId="0" borderId="0" xfId="0" applyAlignment="1">
      <alignment horizontal="right"/>
    </xf>
    <xf numFmtId="0" fontId="0" fillId="0" borderId="37" xfId="0" applyBorder="1" applyAlignment="1">
      <alignment horizontal="right"/>
    </xf>
    <xf numFmtId="0" fontId="0" fillId="5" borderId="0" xfId="0" applyFill="1" applyBorder="1" applyAlignment="1">
      <alignment horizontal="right"/>
    </xf>
    <xf numFmtId="0" fontId="0" fillId="5" borderId="44" xfId="0" applyFill="1" applyBorder="1" applyAlignment="1">
      <alignment horizontal="right" vertical="center"/>
    </xf>
    <xf numFmtId="0" fontId="41" fillId="5" borderId="0" xfId="0" applyFont="1" applyFill="1" applyAlignment="1">
      <alignment vertical="center" wrapText="1"/>
    </xf>
    <xf numFmtId="0" fontId="0" fillId="5" borderId="0" xfId="0" applyFill="1" applyAlignment="1">
      <alignment horizontal="left" vertical="center" wrapText="1"/>
    </xf>
    <xf numFmtId="0" fontId="0" fillId="5" borderId="44" xfId="0" applyFill="1" applyBorder="1" applyAlignment="1">
      <alignment horizontal="right" vertical="center" wrapText="1"/>
    </xf>
    <xf numFmtId="0" fontId="32" fillId="5" borderId="0" xfId="12" applyFill="1"/>
    <xf numFmtId="0" fontId="0" fillId="5" borderId="8" xfId="0" applyFill="1" applyBorder="1" applyAlignment="1"/>
    <xf numFmtId="0" fontId="0" fillId="5" borderId="3" xfId="0" applyFill="1" applyBorder="1" applyAlignment="1"/>
    <xf numFmtId="0" fontId="0" fillId="5" borderId="10" xfId="0" applyFill="1" applyBorder="1" applyAlignment="1"/>
    <xf numFmtId="0" fontId="32" fillId="5" borderId="0" xfId="12" applyFill="1" applyAlignment="1">
      <alignment horizontal="left" vertical="top" wrapText="1"/>
    </xf>
    <xf numFmtId="0" fontId="32" fillId="5" borderId="0" xfId="12" applyFill="1" applyAlignment="1">
      <alignment horizontal="left" vertical="top"/>
    </xf>
    <xf numFmtId="0" fontId="43" fillId="0" borderId="0" xfId="4877" applyFont="1" applyFill="1" applyBorder="1"/>
    <xf numFmtId="0" fontId="44" fillId="0" borderId="0" xfId="4878" applyFont="1" applyFill="1" applyBorder="1"/>
    <xf numFmtId="0" fontId="42" fillId="0" borderId="34" xfId="4882" applyFont="1" applyFill="1" applyBorder="1" applyAlignment="1">
      <alignment horizontal="right" vertical="center"/>
    </xf>
    <xf numFmtId="0" fontId="42" fillId="0" borderId="35" xfId="4885" applyFont="1" applyFill="1" applyBorder="1" applyAlignment="1">
      <alignment horizontal="left" vertical="center" wrapText="1"/>
    </xf>
    <xf numFmtId="0" fontId="42" fillId="0" borderId="17" xfId="4884" applyFont="1" applyFill="1" applyBorder="1" applyAlignment="1">
      <alignment horizontal="left" vertical="top" wrapText="1"/>
    </xf>
    <xf numFmtId="166" fontId="42" fillId="0" borderId="35" xfId="4886" applyNumberFormat="1" applyFont="1" applyFill="1" applyBorder="1" applyAlignment="1">
      <alignment horizontal="right" vertical="center"/>
    </xf>
    <xf numFmtId="0" fontId="42" fillId="0" borderId="35" xfId="4887" applyFont="1" applyFill="1" applyBorder="1" applyAlignment="1">
      <alignment horizontal="right" vertical="center"/>
    </xf>
    <xf numFmtId="0" fontId="42" fillId="0" borderId="22" xfId="4889" applyFont="1" applyFill="1" applyBorder="1" applyAlignment="1">
      <alignment horizontal="left" vertical="top" wrapText="1"/>
    </xf>
    <xf numFmtId="0" fontId="42" fillId="0" borderId="36" xfId="4890" applyFont="1" applyFill="1" applyBorder="1" applyAlignment="1">
      <alignment horizontal="right" vertical="center"/>
    </xf>
    <xf numFmtId="0" fontId="42" fillId="0" borderId="23" xfId="4903" applyFont="1" applyFill="1" applyBorder="1" applyAlignment="1">
      <alignment horizontal="center" wrapText="1"/>
    </xf>
    <xf numFmtId="0" fontId="42" fillId="0" borderId="24" xfId="4904" applyFont="1" applyFill="1" applyBorder="1" applyAlignment="1">
      <alignment horizontal="center" wrapText="1"/>
    </xf>
    <xf numFmtId="0" fontId="42" fillId="0" borderId="25" xfId="4905" applyFont="1" applyFill="1" applyBorder="1" applyAlignment="1">
      <alignment horizontal="center" wrapText="1"/>
    </xf>
    <xf numFmtId="0" fontId="42" fillId="0" borderId="12" xfId="4881" applyFont="1" applyFill="1" applyBorder="1" applyAlignment="1">
      <alignment horizontal="left" vertical="top" wrapText="1"/>
    </xf>
    <xf numFmtId="166" fontId="42" fillId="0" borderId="26" xfId="4906" applyNumberFormat="1" applyFont="1" applyFill="1" applyBorder="1" applyAlignment="1">
      <alignment horizontal="right" vertical="center"/>
    </xf>
    <xf numFmtId="167" fontId="42" fillId="0" borderId="27" xfId="4907" applyNumberFormat="1" applyFont="1" applyFill="1" applyBorder="1" applyAlignment="1">
      <alignment horizontal="right" vertical="center"/>
    </xf>
    <xf numFmtId="166" fontId="42" fillId="0" borderId="27" xfId="4908" applyNumberFormat="1" applyFont="1" applyFill="1" applyBorder="1" applyAlignment="1">
      <alignment horizontal="right" vertical="center"/>
    </xf>
    <xf numFmtId="167" fontId="42" fillId="0" borderId="28" xfId="4909" applyNumberFormat="1" applyFont="1" applyFill="1" applyBorder="1" applyAlignment="1">
      <alignment horizontal="right" vertical="center"/>
    </xf>
    <xf numFmtId="166" fontId="42" fillId="0" borderId="29" xfId="4910" applyNumberFormat="1" applyFont="1" applyFill="1" applyBorder="1" applyAlignment="1">
      <alignment horizontal="right" vertical="center"/>
    </xf>
    <xf numFmtId="167" fontId="42" fillId="0" borderId="1" xfId="4911" applyNumberFormat="1" applyFont="1" applyFill="1" applyBorder="1" applyAlignment="1">
      <alignment horizontal="right" vertical="center"/>
    </xf>
    <xf numFmtId="166" fontId="42" fillId="0" borderId="1" xfId="4912" applyNumberFormat="1" applyFont="1" applyFill="1" applyBorder="1" applyAlignment="1">
      <alignment horizontal="right" vertical="center"/>
    </xf>
    <xf numFmtId="167" fontId="42" fillId="0" borderId="30" xfId="4913" applyNumberFormat="1" applyFont="1" applyFill="1" applyBorder="1" applyAlignment="1">
      <alignment horizontal="right" vertical="center"/>
    </xf>
    <xf numFmtId="168" fontId="42" fillId="0" borderId="1" xfId="4914" applyNumberFormat="1" applyFont="1" applyFill="1" applyBorder="1" applyAlignment="1">
      <alignment horizontal="right" vertical="center"/>
    </xf>
    <xf numFmtId="168" fontId="42" fillId="0" borderId="30" xfId="4915" applyNumberFormat="1" applyFont="1" applyFill="1" applyBorder="1" applyAlignment="1">
      <alignment horizontal="right" vertical="center"/>
    </xf>
    <xf numFmtId="166" fontId="42" fillId="0" borderId="31" xfId="4916" applyNumberFormat="1" applyFont="1" applyFill="1" applyBorder="1" applyAlignment="1">
      <alignment horizontal="right" vertical="center"/>
    </xf>
    <xf numFmtId="167" fontId="42" fillId="0" borderId="32" xfId="4917" applyNumberFormat="1" applyFont="1" applyFill="1" applyBorder="1" applyAlignment="1">
      <alignment horizontal="right" vertical="center"/>
    </xf>
    <xf numFmtId="166" fontId="42" fillId="0" borderId="32" xfId="4918" applyNumberFormat="1" applyFont="1" applyFill="1" applyBorder="1" applyAlignment="1">
      <alignment horizontal="right" vertical="center"/>
    </xf>
    <xf numFmtId="167" fontId="42" fillId="0" borderId="33" xfId="4919" applyNumberFormat="1" applyFont="1" applyFill="1" applyBorder="1" applyAlignment="1">
      <alignment horizontal="right" vertical="center"/>
    </xf>
    <xf numFmtId="0" fontId="42" fillId="0" borderId="40" xfId="4922" applyFont="1" applyFill="1" applyBorder="1" applyAlignment="1">
      <alignment horizontal="center" wrapText="1"/>
    </xf>
    <xf numFmtId="0" fontId="42" fillId="0" borderId="42" xfId="4923" applyFont="1" applyFill="1" applyBorder="1" applyAlignment="1">
      <alignment horizontal="center" wrapText="1"/>
    </xf>
    <xf numFmtId="0" fontId="45" fillId="0" borderId="0" xfId="4879" applyFont="1" applyFill="1" applyBorder="1" applyAlignment="1">
      <alignment horizontal="center" vertical="center" wrapText="1"/>
    </xf>
    <xf numFmtId="0" fontId="42" fillId="0" borderId="43" xfId="4924" applyFont="1" applyFill="1" applyBorder="1" applyAlignment="1">
      <alignment horizontal="left" vertical="center" wrapText="1"/>
    </xf>
    <xf numFmtId="0" fontId="42" fillId="0" borderId="12" xfId="2121" applyFont="1" applyFill="1" applyBorder="1" applyAlignment="1">
      <alignment horizontal="left" vertical="top" wrapText="1"/>
    </xf>
    <xf numFmtId="0" fontId="42" fillId="0" borderId="17" xfId="2124" applyFont="1" applyFill="1" applyBorder="1" applyAlignment="1">
      <alignment horizontal="left" vertical="top" wrapText="1"/>
    </xf>
    <xf numFmtId="0" fontId="43" fillId="0" borderId="0" xfId="5107" applyFont="1" applyFill="1" applyBorder="1"/>
    <xf numFmtId="0" fontId="44" fillId="0" borderId="0" xfId="5108" applyFont="1" applyFill="1" applyBorder="1"/>
    <xf numFmtId="0" fontId="42" fillId="0" borderId="34" xfId="5112" applyFont="1" applyFill="1" applyBorder="1" applyAlignment="1">
      <alignment horizontal="right" vertical="center"/>
    </xf>
    <xf numFmtId="0" fontId="42" fillId="0" borderId="35" xfId="5115" applyFont="1" applyFill="1" applyBorder="1" applyAlignment="1">
      <alignment horizontal="left" vertical="center" wrapText="1"/>
    </xf>
    <xf numFmtId="0" fontId="42" fillId="0" borderId="17" xfId="5114" applyFont="1" applyFill="1" applyBorder="1" applyAlignment="1">
      <alignment horizontal="left" vertical="top" wrapText="1"/>
    </xf>
    <xf numFmtId="166" fontId="42" fillId="0" borderId="35" xfId="5116" applyNumberFormat="1" applyFont="1" applyFill="1" applyBorder="1" applyAlignment="1">
      <alignment horizontal="right" vertical="center"/>
    </xf>
    <xf numFmtId="0" fontId="42" fillId="0" borderId="35" xfId="5117" applyFont="1" applyFill="1" applyBorder="1" applyAlignment="1">
      <alignment horizontal="right" vertical="center"/>
    </xf>
    <xf numFmtId="0" fontId="42" fillId="0" borderId="22" xfId="5119" applyFont="1" applyFill="1" applyBorder="1" applyAlignment="1">
      <alignment horizontal="left" vertical="top" wrapText="1"/>
    </xf>
    <xf numFmtId="0" fontId="42" fillId="0" borderId="36" xfId="5120" applyFont="1" applyFill="1" applyBorder="1" applyAlignment="1">
      <alignment horizontal="right" vertical="center"/>
    </xf>
    <xf numFmtId="0" fontId="42" fillId="0" borderId="23" xfId="5133" applyFont="1" applyFill="1" applyBorder="1" applyAlignment="1">
      <alignment horizontal="center" wrapText="1"/>
    </xf>
    <xf numFmtId="0" fontId="42" fillId="0" borderId="24" xfId="5134" applyFont="1" applyFill="1" applyBorder="1" applyAlignment="1">
      <alignment horizontal="center" wrapText="1"/>
    </xf>
    <xf numFmtId="0" fontId="42" fillId="0" borderId="25" xfId="5135" applyFont="1" applyFill="1" applyBorder="1" applyAlignment="1">
      <alignment horizontal="center" wrapText="1"/>
    </xf>
    <xf numFmtId="0" fontId="42" fillId="0" borderId="12" xfId="5111" applyFont="1" applyFill="1" applyBorder="1" applyAlignment="1">
      <alignment horizontal="left" vertical="top" wrapText="1"/>
    </xf>
    <xf numFmtId="166" fontId="42" fillId="0" borderId="26" xfId="5136" applyNumberFormat="1" applyFont="1" applyFill="1" applyBorder="1" applyAlignment="1">
      <alignment horizontal="right" vertical="center"/>
    </xf>
    <xf numFmtId="167" fontId="42" fillId="0" borderId="27" xfId="5137" applyNumberFormat="1" applyFont="1" applyFill="1" applyBorder="1" applyAlignment="1">
      <alignment horizontal="right" vertical="center"/>
    </xf>
    <xf numFmtId="166" fontId="42" fillId="0" borderId="27" xfId="5138" applyNumberFormat="1" applyFont="1" applyFill="1" applyBorder="1" applyAlignment="1">
      <alignment horizontal="right" vertical="center"/>
    </xf>
    <xf numFmtId="167" fontId="42" fillId="0" borderId="28" xfId="5139" applyNumberFormat="1" applyFont="1" applyFill="1" applyBorder="1" applyAlignment="1">
      <alignment horizontal="right" vertical="center"/>
    </xf>
    <xf numFmtId="166" fontId="42" fillId="0" borderId="29" xfId="5140" applyNumberFormat="1" applyFont="1" applyFill="1" applyBorder="1" applyAlignment="1">
      <alignment horizontal="right" vertical="center"/>
    </xf>
    <xf numFmtId="167" fontId="42" fillId="0" borderId="1" xfId="5141" applyNumberFormat="1" applyFont="1" applyFill="1" applyBorder="1" applyAlignment="1">
      <alignment horizontal="right" vertical="center"/>
    </xf>
    <xf numFmtId="166" fontId="42" fillId="0" borderId="1" xfId="5142" applyNumberFormat="1" applyFont="1" applyFill="1" applyBorder="1" applyAlignment="1">
      <alignment horizontal="right" vertical="center"/>
    </xf>
    <xf numFmtId="167" fontId="42" fillId="0" borderId="30" xfId="5143" applyNumberFormat="1" applyFont="1" applyFill="1" applyBorder="1" applyAlignment="1">
      <alignment horizontal="right" vertical="center"/>
    </xf>
    <xf numFmtId="168" fontId="42" fillId="0" borderId="1" xfId="5144" applyNumberFormat="1" applyFont="1" applyFill="1" applyBorder="1" applyAlignment="1">
      <alignment horizontal="right" vertical="center"/>
    </xf>
    <xf numFmtId="168" fontId="42" fillId="0" borderId="30" xfId="5145" applyNumberFormat="1" applyFont="1" applyFill="1" applyBorder="1" applyAlignment="1">
      <alignment horizontal="right" vertical="center"/>
    </xf>
    <xf numFmtId="166" fontId="42" fillId="0" borderId="31" xfId="5146" applyNumberFormat="1" applyFont="1" applyFill="1" applyBorder="1" applyAlignment="1">
      <alignment horizontal="right" vertical="center"/>
    </xf>
    <xf numFmtId="167" fontId="42" fillId="0" borderId="32" xfId="5147" applyNumberFormat="1" applyFont="1" applyFill="1" applyBorder="1" applyAlignment="1">
      <alignment horizontal="right" vertical="center"/>
    </xf>
    <xf numFmtId="166" fontId="42" fillId="0" borderId="32" xfId="5148" applyNumberFormat="1" applyFont="1" applyFill="1" applyBorder="1" applyAlignment="1">
      <alignment horizontal="right" vertical="center"/>
    </xf>
    <xf numFmtId="167" fontId="42" fillId="0" borderId="33" xfId="5149" applyNumberFormat="1" applyFont="1" applyFill="1" applyBorder="1" applyAlignment="1">
      <alignment horizontal="right" vertical="center"/>
    </xf>
    <xf numFmtId="0" fontId="0" fillId="5" borderId="3" xfId="0" applyFill="1" applyBorder="1" applyAlignment="1">
      <alignment horizontal="left"/>
    </xf>
    <xf numFmtId="0" fontId="0" fillId="5" borderId="10" xfId="0" applyFill="1" applyBorder="1" applyAlignment="1">
      <alignment horizontal="left"/>
    </xf>
    <xf numFmtId="0" fontId="0" fillId="5" borderId="0" xfId="0" applyFont="1" applyFill="1" applyAlignment="1">
      <alignment horizontal="left" vertical="center"/>
    </xf>
    <xf numFmtId="0" fontId="0" fillId="5" borderId="44" xfId="0" applyFill="1" applyBorder="1" applyAlignment="1">
      <alignment horizontal="center" vertical="center"/>
    </xf>
    <xf numFmtId="0" fontId="43" fillId="0" borderId="0" xfId="5402" applyFont="1" applyFill="1" applyBorder="1"/>
    <xf numFmtId="0" fontId="44" fillId="0" borderId="0" xfId="5403" applyFont="1" applyFill="1" applyBorder="1"/>
    <xf numFmtId="0" fontId="42" fillId="0" borderId="34" xfId="5407" applyFont="1" applyFill="1" applyBorder="1" applyAlignment="1">
      <alignment horizontal="right" vertical="center"/>
    </xf>
    <xf numFmtId="0" fontId="42" fillId="0" borderId="35" xfId="5410" applyFont="1" applyFill="1" applyBorder="1" applyAlignment="1">
      <alignment horizontal="left" vertical="center" wrapText="1"/>
    </xf>
    <xf numFmtId="0" fontId="42" fillId="0" borderId="17" xfId="5409" applyFont="1" applyFill="1" applyBorder="1" applyAlignment="1">
      <alignment horizontal="left" vertical="top" wrapText="1"/>
    </xf>
    <xf numFmtId="166" fontId="42" fillId="0" borderId="35" xfId="5411" applyNumberFormat="1" applyFont="1" applyFill="1" applyBorder="1" applyAlignment="1">
      <alignment horizontal="right" vertical="center"/>
    </xf>
    <xf numFmtId="0" fontId="42" fillId="0" borderId="35" xfId="5412" applyFont="1" applyFill="1" applyBorder="1" applyAlignment="1">
      <alignment horizontal="right" vertical="center"/>
    </xf>
    <xf numFmtId="0" fontId="42" fillId="0" borderId="22" xfId="5414" applyFont="1" applyFill="1" applyBorder="1" applyAlignment="1">
      <alignment horizontal="left" vertical="top" wrapText="1"/>
    </xf>
    <xf numFmtId="0" fontId="42" fillId="0" borderId="36" xfId="5415" applyFont="1" applyFill="1" applyBorder="1" applyAlignment="1">
      <alignment horizontal="right" vertical="center"/>
    </xf>
    <xf numFmtId="0" fontId="42" fillId="6" borderId="0" xfId="5416" applyFont="1" applyFill="1" applyBorder="1" applyAlignment="1">
      <alignment horizontal="left" vertical="center" wrapText="1"/>
    </xf>
    <xf numFmtId="0" fontId="42" fillId="0" borderId="12" xfId="5406" applyFont="1" applyFill="1" applyBorder="1" applyAlignment="1">
      <alignment horizontal="left" vertical="top" wrapText="1"/>
    </xf>
    <xf numFmtId="166" fontId="42" fillId="0" borderId="34" xfId="5417" applyNumberFormat="1" applyFont="1" applyFill="1" applyBorder="1" applyAlignment="1">
      <alignment horizontal="right" vertical="center"/>
    </xf>
    <xf numFmtId="166" fontId="42" fillId="0" borderId="36" xfId="5418" applyNumberFormat="1" applyFont="1" applyFill="1" applyBorder="1" applyAlignment="1">
      <alignment horizontal="right" vertical="center"/>
    </xf>
    <xf numFmtId="0" fontId="42" fillId="0" borderId="40" xfId="5421" applyFont="1" applyFill="1" applyBorder="1" applyAlignment="1">
      <alignment horizontal="center" wrapText="1"/>
    </xf>
    <xf numFmtId="0" fontId="42" fillId="0" borderId="41" xfId="5422" applyFont="1" applyFill="1" applyBorder="1" applyAlignment="1">
      <alignment horizontal="center" wrapText="1"/>
    </xf>
    <xf numFmtId="0" fontId="42" fillId="0" borderId="42" xfId="5423" applyFont="1" applyFill="1" applyBorder="1" applyAlignment="1">
      <alignment horizontal="center" wrapText="1"/>
    </xf>
    <xf numFmtId="166" fontId="42" fillId="0" borderId="26" xfId="5424" applyNumberFormat="1" applyFont="1" applyFill="1" applyBorder="1" applyAlignment="1">
      <alignment horizontal="right" vertical="center"/>
    </xf>
    <xf numFmtId="169" fontId="42" fillId="0" borderId="27" xfId="5425" applyNumberFormat="1" applyFont="1" applyFill="1" applyBorder="1" applyAlignment="1">
      <alignment horizontal="right" vertical="center"/>
    </xf>
    <xf numFmtId="169" fontId="42" fillId="0" borderId="28" xfId="5426" applyNumberFormat="1" applyFont="1" applyFill="1" applyBorder="1" applyAlignment="1">
      <alignment horizontal="right" vertical="center"/>
    </xf>
    <xf numFmtId="166" fontId="42" fillId="0" borderId="29" xfId="5427" applyNumberFormat="1" applyFont="1" applyFill="1" applyBorder="1" applyAlignment="1">
      <alignment horizontal="right" vertical="center"/>
    </xf>
    <xf numFmtId="169" fontId="42" fillId="0" borderId="1" xfId="5428" applyNumberFormat="1" applyFont="1" applyFill="1" applyBorder="1" applyAlignment="1">
      <alignment horizontal="right" vertical="center"/>
    </xf>
    <xf numFmtId="169" fontId="42" fillId="0" borderId="30" xfId="5429" applyNumberFormat="1" applyFont="1" applyFill="1" applyBorder="1" applyAlignment="1">
      <alignment horizontal="right" vertical="center"/>
    </xf>
    <xf numFmtId="166" fontId="42" fillId="0" borderId="31" xfId="5430" applyNumberFormat="1" applyFont="1" applyFill="1" applyBorder="1" applyAlignment="1">
      <alignment horizontal="right" vertical="center"/>
    </xf>
    <xf numFmtId="169" fontId="42" fillId="0" borderId="32" xfId="5431" applyNumberFormat="1" applyFont="1" applyFill="1" applyBorder="1" applyAlignment="1">
      <alignment horizontal="right" vertical="center"/>
    </xf>
    <xf numFmtId="0" fontId="42" fillId="0" borderId="33" xfId="5432" applyFont="1" applyFill="1" applyBorder="1" applyAlignment="1">
      <alignment horizontal="left" vertical="center" wrapText="1"/>
    </xf>
    <xf numFmtId="0" fontId="42" fillId="0" borderId="23" xfId="5445" applyFont="1" applyFill="1" applyBorder="1" applyAlignment="1">
      <alignment horizontal="center" wrapText="1"/>
    </xf>
    <xf numFmtId="0" fontId="42" fillId="0" borderId="24" xfId="5446" applyFont="1" applyFill="1" applyBorder="1" applyAlignment="1">
      <alignment horizontal="center" wrapText="1"/>
    </xf>
    <xf numFmtId="0" fontId="42" fillId="0" borderId="25" xfId="5447" applyFont="1" applyFill="1" applyBorder="1" applyAlignment="1">
      <alignment horizontal="center" wrapText="1"/>
    </xf>
    <xf numFmtId="167" fontId="42" fillId="0" borderId="27" xfId="5448" applyNumberFormat="1" applyFont="1" applyFill="1" applyBorder="1" applyAlignment="1">
      <alignment horizontal="right" vertical="center"/>
    </xf>
    <xf numFmtId="166" fontId="42" fillId="0" borderId="27" xfId="5449" applyNumberFormat="1" applyFont="1" applyFill="1" applyBorder="1" applyAlignment="1">
      <alignment horizontal="right" vertical="center"/>
    </xf>
    <xf numFmtId="167" fontId="42" fillId="0" borderId="28" xfId="5450" applyNumberFormat="1" applyFont="1" applyFill="1" applyBorder="1" applyAlignment="1">
      <alignment horizontal="right" vertical="center"/>
    </xf>
    <xf numFmtId="167" fontId="42" fillId="0" borderId="1" xfId="5451" applyNumberFormat="1" applyFont="1" applyFill="1" applyBorder="1" applyAlignment="1">
      <alignment horizontal="right" vertical="center"/>
    </xf>
    <xf numFmtId="166" fontId="42" fillId="0" borderId="1" xfId="5452" applyNumberFormat="1" applyFont="1" applyFill="1" applyBorder="1" applyAlignment="1">
      <alignment horizontal="right" vertical="center"/>
    </xf>
    <xf numFmtId="167" fontId="42" fillId="0" borderId="30" xfId="5453" applyNumberFormat="1" applyFont="1" applyFill="1" applyBorder="1" applyAlignment="1">
      <alignment horizontal="right" vertical="center"/>
    </xf>
    <xf numFmtId="168" fontId="42" fillId="0" borderId="1" xfId="5454" applyNumberFormat="1" applyFont="1" applyFill="1" applyBorder="1" applyAlignment="1">
      <alignment horizontal="right" vertical="center"/>
    </xf>
    <xf numFmtId="167" fontId="42" fillId="0" borderId="32" xfId="5455" applyNumberFormat="1" applyFont="1" applyFill="1" applyBorder="1" applyAlignment="1">
      <alignment horizontal="right" vertical="center"/>
    </xf>
    <xf numFmtId="166" fontId="42" fillId="0" borderId="32" xfId="5456" applyNumberFormat="1" applyFont="1" applyFill="1" applyBorder="1" applyAlignment="1">
      <alignment horizontal="right" vertical="center"/>
    </xf>
    <xf numFmtId="167" fontId="42" fillId="0" borderId="33" xfId="5457" applyNumberFormat="1" applyFont="1" applyFill="1" applyBorder="1" applyAlignment="1">
      <alignment horizontal="right" vertical="center"/>
    </xf>
    <xf numFmtId="0" fontId="42" fillId="0" borderId="18" xfId="5440" applyFont="1" applyFill="1" applyBorder="1" applyAlignment="1">
      <alignment horizontal="center" wrapText="1"/>
    </xf>
    <xf numFmtId="0" fontId="42" fillId="0" borderId="19" xfId="5441" applyFont="1" applyFill="1" applyBorder="1" applyAlignment="1">
      <alignment horizontal="center" wrapText="1"/>
    </xf>
    <xf numFmtId="0" fontId="42" fillId="0" borderId="20" xfId="5442" applyFont="1" applyFill="1" applyBorder="1" applyAlignment="1">
      <alignment horizontal="center" wrapText="1"/>
    </xf>
    <xf numFmtId="167" fontId="42" fillId="0" borderId="26" xfId="5458" applyNumberFormat="1" applyFont="1" applyFill="1" applyBorder="1" applyAlignment="1">
      <alignment horizontal="right" vertical="center"/>
    </xf>
    <xf numFmtId="167" fontId="42" fillId="0" borderId="29" xfId="5459" applyNumberFormat="1" applyFont="1" applyFill="1" applyBorder="1" applyAlignment="1">
      <alignment horizontal="right" vertical="center"/>
    </xf>
    <xf numFmtId="168" fontId="42" fillId="0" borderId="29" xfId="5460" applyNumberFormat="1" applyFont="1" applyFill="1" applyBorder="1" applyAlignment="1">
      <alignment horizontal="right" vertical="center"/>
    </xf>
    <xf numFmtId="167" fontId="42" fillId="0" borderId="31" xfId="5461" applyNumberFormat="1" applyFont="1" applyFill="1" applyBorder="1" applyAlignment="1">
      <alignment horizontal="right" vertical="center"/>
    </xf>
    <xf numFmtId="166" fontId="42" fillId="0" borderId="28" xfId="5462" applyNumberFormat="1" applyFont="1" applyFill="1" applyBorder="1" applyAlignment="1">
      <alignment horizontal="right" vertical="center"/>
    </xf>
    <xf numFmtId="166" fontId="42" fillId="0" borderId="30" xfId="5463" applyNumberFormat="1" applyFont="1" applyFill="1" applyBorder="1" applyAlignment="1">
      <alignment horizontal="right" vertical="center"/>
    </xf>
    <xf numFmtId="166" fontId="42" fillId="0" borderId="33" xfId="5464" applyNumberFormat="1" applyFont="1" applyFill="1" applyBorder="1" applyAlignment="1">
      <alignment horizontal="right" vertical="center"/>
    </xf>
    <xf numFmtId="0" fontId="42" fillId="0" borderId="19" xfId="5465" applyFont="1" applyFill="1" applyBorder="1" applyAlignment="1">
      <alignment horizontal="center"/>
    </xf>
    <xf numFmtId="0" fontId="43" fillId="0" borderId="0" xfId="5466" applyFont="1" applyFill="1" applyBorder="1"/>
    <xf numFmtId="0" fontId="44" fillId="0" borderId="0" xfId="5467" applyFont="1" applyFill="1" applyBorder="1"/>
    <xf numFmtId="0" fontId="42" fillId="0" borderId="34" xfId="5471" applyFont="1" applyFill="1" applyBorder="1" applyAlignment="1">
      <alignment horizontal="right" vertical="center"/>
    </xf>
    <xf numFmtId="0" fontId="42" fillId="0" borderId="35" xfId="5474" applyFont="1" applyFill="1" applyBorder="1" applyAlignment="1">
      <alignment horizontal="left" vertical="center" wrapText="1"/>
    </xf>
    <xf numFmtId="0" fontId="42" fillId="0" borderId="17" xfId="5473" applyFont="1" applyFill="1" applyBorder="1" applyAlignment="1">
      <alignment horizontal="left" vertical="top" wrapText="1"/>
    </xf>
    <xf numFmtId="166" fontId="42" fillId="0" borderId="35" xfId="5475" applyNumberFormat="1" applyFont="1" applyFill="1" applyBorder="1" applyAlignment="1">
      <alignment horizontal="right" vertical="center"/>
    </xf>
    <xf numFmtId="0" fontId="42" fillId="0" borderId="35" xfId="5476" applyFont="1" applyFill="1" applyBorder="1" applyAlignment="1">
      <alignment horizontal="right" vertical="center"/>
    </xf>
    <xf numFmtId="0" fontId="42" fillId="0" borderId="22" xfId="5478" applyFont="1" applyFill="1" applyBorder="1" applyAlignment="1">
      <alignment horizontal="left" vertical="top" wrapText="1"/>
    </xf>
    <xf numFmtId="0" fontId="42" fillId="0" borderId="36" xfId="5479" applyFont="1" applyFill="1" applyBorder="1" applyAlignment="1">
      <alignment horizontal="right" vertical="center"/>
    </xf>
    <xf numFmtId="0" fontId="42" fillId="6" borderId="0" xfId="5480" applyFont="1" applyFill="1" applyBorder="1" applyAlignment="1">
      <alignment horizontal="left" vertical="center" wrapText="1"/>
    </xf>
    <xf numFmtId="0" fontId="42" fillId="0" borderId="12" xfId="5470" applyFont="1" applyFill="1" applyBorder="1" applyAlignment="1">
      <alignment horizontal="left" vertical="top" wrapText="1"/>
    </xf>
    <xf numFmtId="166" fontId="42" fillId="0" borderId="34" xfId="5481" applyNumberFormat="1" applyFont="1" applyFill="1" applyBorder="1" applyAlignment="1">
      <alignment horizontal="right" vertical="center"/>
    </xf>
    <xf numFmtId="166" fontId="42" fillId="0" borderId="36" xfId="5482" applyNumberFormat="1" applyFont="1" applyFill="1" applyBorder="1" applyAlignment="1">
      <alignment horizontal="right" vertical="center"/>
    </xf>
    <xf numFmtId="0" fontId="42" fillId="0" borderId="40" xfId="5485" applyFont="1" applyFill="1" applyBorder="1" applyAlignment="1">
      <alignment horizontal="center" wrapText="1"/>
    </xf>
    <xf numFmtId="0" fontId="42" fillId="0" borderId="41" xfId="5486" applyFont="1" applyFill="1" applyBorder="1" applyAlignment="1">
      <alignment horizontal="center" wrapText="1"/>
    </xf>
    <xf numFmtId="0" fontId="42" fillId="0" borderId="42" xfId="5487" applyFont="1" applyFill="1" applyBorder="1" applyAlignment="1">
      <alignment horizontal="center" wrapText="1"/>
    </xf>
    <xf numFmtId="166" fontId="42" fillId="0" borderId="26" xfId="5488" applyNumberFormat="1" applyFont="1" applyFill="1" applyBorder="1" applyAlignment="1">
      <alignment horizontal="right" vertical="center"/>
    </xf>
    <xf numFmtId="169" fontId="42" fillId="0" borderId="27" xfId="5489" applyNumberFormat="1" applyFont="1" applyFill="1" applyBorder="1" applyAlignment="1">
      <alignment horizontal="right" vertical="center"/>
    </xf>
    <xf numFmtId="169" fontId="42" fillId="0" borderId="28" xfId="5490" applyNumberFormat="1" applyFont="1" applyFill="1" applyBorder="1" applyAlignment="1">
      <alignment horizontal="right" vertical="center"/>
    </xf>
    <xf numFmtId="166" fontId="42" fillId="0" borderId="29" xfId="5491" applyNumberFormat="1" applyFont="1" applyFill="1" applyBorder="1" applyAlignment="1">
      <alignment horizontal="right" vertical="center"/>
    </xf>
    <xf numFmtId="169" fontId="42" fillId="0" borderId="1" xfId="5492" applyNumberFormat="1" applyFont="1" applyFill="1" applyBorder="1" applyAlignment="1">
      <alignment horizontal="right" vertical="center"/>
    </xf>
    <xf numFmtId="169" fontId="42" fillId="0" borderId="30" xfId="5493" applyNumberFormat="1" applyFont="1" applyFill="1" applyBorder="1" applyAlignment="1">
      <alignment horizontal="right" vertical="center"/>
    </xf>
    <xf numFmtId="166" fontId="42" fillId="0" borderId="31" xfId="5494" applyNumberFormat="1" applyFont="1" applyFill="1" applyBorder="1" applyAlignment="1">
      <alignment horizontal="right" vertical="center"/>
    </xf>
    <xf numFmtId="169" fontId="42" fillId="0" borderId="32" xfId="5495" applyNumberFormat="1" applyFont="1" applyFill="1" applyBorder="1" applyAlignment="1">
      <alignment horizontal="right" vertical="center"/>
    </xf>
    <xf numFmtId="0" fontId="42" fillId="0" borderId="33" xfId="5496" applyFont="1" applyFill="1" applyBorder="1" applyAlignment="1">
      <alignment horizontal="left" vertical="center" wrapText="1"/>
    </xf>
    <xf numFmtId="0" fontId="42" fillId="0" borderId="23" xfId="5509" applyFont="1" applyFill="1" applyBorder="1" applyAlignment="1">
      <alignment horizontal="center" wrapText="1"/>
    </xf>
    <xf numFmtId="0" fontId="42" fillId="0" borderId="24" xfId="5510" applyFont="1" applyFill="1" applyBorder="1" applyAlignment="1">
      <alignment horizontal="center" wrapText="1"/>
    </xf>
    <xf numFmtId="0" fontId="42" fillId="0" borderId="25" xfId="5511" applyFont="1" applyFill="1" applyBorder="1" applyAlignment="1">
      <alignment horizontal="center" wrapText="1"/>
    </xf>
    <xf numFmtId="167" fontId="42" fillId="0" borderId="27" xfId="5512" applyNumberFormat="1" applyFont="1" applyFill="1" applyBorder="1" applyAlignment="1">
      <alignment horizontal="right" vertical="center"/>
    </xf>
    <xf numFmtId="166" fontId="42" fillId="0" borderId="27" xfId="5513" applyNumberFormat="1" applyFont="1" applyFill="1" applyBorder="1" applyAlignment="1">
      <alignment horizontal="right" vertical="center"/>
    </xf>
    <xf numFmtId="167" fontId="42" fillId="0" borderId="28" xfId="5514" applyNumberFormat="1" applyFont="1" applyFill="1" applyBorder="1" applyAlignment="1">
      <alignment horizontal="right" vertical="center"/>
    </xf>
    <xf numFmtId="167" fontId="42" fillId="0" borderId="1" xfId="5515" applyNumberFormat="1" applyFont="1" applyFill="1" applyBorder="1" applyAlignment="1">
      <alignment horizontal="right" vertical="center"/>
    </xf>
    <xf numFmtId="166" fontId="42" fillId="0" borderId="1" xfId="5516" applyNumberFormat="1" applyFont="1" applyFill="1" applyBorder="1" applyAlignment="1">
      <alignment horizontal="right" vertical="center"/>
    </xf>
    <xf numFmtId="167" fontId="42" fillId="0" borderId="30" xfId="5517" applyNumberFormat="1" applyFont="1" applyFill="1" applyBorder="1" applyAlignment="1">
      <alignment horizontal="right" vertical="center"/>
    </xf>
    <xf numFmtId="168" fontId="42" fillId="0" borderId="1" xfId="5518" applyNumberFormat="1" applyFont="1" applyFill="1" applyBorder="1" applyAlignment="1">
      <alignment horizontal="right" vertical="center"/>
    </xf>
    <xf numFmtId="167" fontId="42" fillId="0" borderId="32" xfId="5519" applyNumberFormat="1" applyFont="1" applyFill="1" applyBorder="1" applyAlignment="1">
      <alignment horizontal="right" vertical="center"/>
    </xf>
    <xf numFmtId="166" fontId="42" fillId="0" borderId="32" xfId="5520" applyNumberFormat="1" applyFont="1" applyFill="1" applyBorder="1" applyAlignment="1">
      <alignment horizontal="right" vertical="center"/>
    </xf>
    <xf numFmtId="167" fontId="42" fillId="0" borderId="33" xfId="5521" applyNumberFormat="1" applyFont="1" applyFill="1" applyBorder="1" applyAlignment="1">
      <alignment horizontal="right" vertical="center"/>
    </xf>
    <xf numFmtId="0" fontId="42" fillId="0" borderId="18" xfId="5504" applyFont="1" applyFill="1" applyBorder="1" applyAlignment="1">
      <alignment horizontal="center" wrapText="1"/>
    </xf>
    <xf numFmtId="0" fontId="42" fillId="0" borderId="19" xfId="5505" applyFont="1" applyFill="1" applyBorder="1" applyAlignment="1">
      <alignment horizontal="center" wrapText="1"/>
    </xf>
    <xf numFmtId="0" fontId="42" fillId="0" borderId="20" xfId="5506" applyFont="1" applyFill="1" applyBorder="1" applyAlignment="1">
      <alignment horizontal="center" wrapText="1"/>
    </xf>
    <xf numFmtId="167" fontId="42" fillId="0" borderId="26" xfId="5522" applyNumberFormat="1" applyFont="1" applyFill="1" applyBorder="1" applyAlignment="1">
      <alignment horizontal="right" vertical="center"/>
    </xf>
    <xf numFmtId="167" fontId="42" fillId="0" borderId="29" xfId="5523" applyNumberFormat="1" applyFont="1" applyFill="1" applyBorder="1" applyAlignment="1">
      <alignment horizontal="right" vertical="center"/>
    </xf>
    <xf numFmtId="168" fontId="42" fillId="0" borderId="29" xfId="5524" applyNumberFormat="1" applyFont="1" applyFill="1" applyBorder="1" applyAlignment="1">
      <alignment horizontal="right" vertical="center"/>
    </xf>
    <xf numFmtId="167" fontId="42" fillId="0" borderId="31" xfId="5525" applyNumberFormat="1" applyFont="1" applyFill="1" applyBorder="1" applyAlignment="1">
      <alignment horizontal="right" vertical="center"/>
    </xf>
    <xf numFmtId="166" fontId="42" fillId="0" borderId="28" xfId="5526" applyNumberFormat="1" applyFont="1" applyFill="1" applyBorder="1" applyAlignment="1">
      <alignment horizontal="right" vertical="center"/>
    </xf>
    <xf numFmtId="166" fontId="42" fillId="0" borderId="30" xfId="5527" applyNumberFormat="1" applyFont="1" applyFill="1" applyBorder="1" applyAlignment="1">
      <alignment horizontal="right" vertical="center"/>
    </xf>
    <xf numFmtId="166" fontId="42" fillId="0" borderId="33" xfId="5528" applyNumberFormat="1" applyFont="1" applyFill="1" applyBorder="1" applyAlignment="1">
      <alignment horizontal="right" vertical="center"/>
    </xf>
    <xf numFmtId="0" fontId="42" fillId="0" borderId="19" xfId="5529" applyFont="1" applyFill="1" applyBorder="1" applyAlignment="1">
      <alignment horizontal="center"/>
    </xf>
    <xf numFmtId="0" fontId="43" fillId="0" borderId="0" xfId="5644" applyFont="1" applyFill="1" applyBorder="1"/>
    <xf numFmtId="0" fontId="44" fillId="0" borderId="0" xfId="5645" applyFont="1" applyFill="1" applyBorder="1"/>
    <xf numFmtId="0" fontId="42" fillId="0" borderId="34" xfId="5649" applyFont="1" applyFill="1" applyBorder="1" applyAlignment="1">
      <alignment horizontal="right" vertical="center"/>
    </xf>
    <xf numFmtId="0" fontId="42" fillId="0" borderId="35" xfId="5652" applyFont="1" applyFill="1" applyBorder="1" applyAlignment="1">
      <alignment horizontal="left" vertical="center" wrapText="1"/>
    </xf>
    <xf numFmtId="0" fontId="42" fillId="0" borderId="17" xfId="5651" applyFont="1" applyFill="1" applyBorder="1" applyAlignment="1">
      <alignment horizontal="left" vertical="top" wrapText="1"/>
    </xf>
    <xf numFmtId="166" fontId="42" fillId="0" borderId="35" xfId="5653" applyNumberFormat="1" applyFont="1" applyFill="1" applyBorder="1" applyAlignment="1">
      <alignment horizontal="right" vertical="center"/>
    </xf>
    <xf numFmtId="0" fontId="42" fillId="0" borderId="35" xfId="5654" applyFont="1" applyFill="1" applyBorder="1" applyAlignment="1">
      <alignment horizontal="right" vertical="center"/>
    </xf>
    <xf numFmtId="0" fontId="42" fillId="0" borderId="22" xfId="5656" applyFont="1" applyFill="1" applyBorder="1" applyAlignment="1">
      <alignment horizontal="left" vertical="top" wrapText="1"/>
    </xf>
    <xf numFmtId="0" fontId="42" fillId="0" borderId="36" xfId="5657" applyFont="1" applyFill="1" applyBorder="1" applyAlignment="1">
      <alignment horizontal="right" vertical="center"/>
    </xf>
    <xf numFmtId="0" fontId="42" fillId="0" borderId="23" xfId="5670" applyFont="1" applyFill="1" applyBorder="1" applyAlignment="1">
      <alignment horizontal="center" wrapText="1"/>
    </xf>
    <xf numFmtId="0" fontId="42" fillId="0" borderId="24" xfId="5671" applyFont="1" applyFill="1" applyBorder="1" applyAlignment="1">
      <alignment horizontal="center" wrapText="1"/>
    </xf>
    <xf numFmtId="0" fontId="42" fillId="0" borderId="25" xfId="5672" applyFont="1" applyFill="1" applyBorder="1" applyAlignment="1">
      <alignment horizontal="center" wrapText="1"/>
    </xf>
    <xf numFmtId="0" fontId="42" fillId="0" borderId="12" xfId="5648" applyFont="1" applyFill="1" applyBorder="1" applyAlignment="1">
      <alignment horizontal="left" vertical="top" wrapText="1"/>
    </xf>
    <xf numFmtId="166" fontId="42" fillId="0" borderId="26" xfId="5673" applyNumberFormat="1" applyFont="1" applyFill="1" applyBorder="1" applyAlignment="1">
      <alignment horizontal="right" vertical="center"/>
    </xf>
    <xf numFmtId="167" fontId="42" fillId="0" borderId="27" xfId="5674" applyNumberFormat="1" applyFont="1" applyFill="1" applyBorder="1" applyAlignment="1">
      <alignment horizontal="right" vertical="center"/>
    </xf>
    <xf numFmtId="166" fontId="42" fillId="0" borderId="27" xfId="5675" applyNumberFormat="1" applyFont="1" applyFill="1" applyBorder="1" applyAlignment="1">
      <alignment horizontal="right" vertical="center"/>
    </xf>
    <xf numFmtId="167" fontId="42" fillId="0" borderId="28" xfId="5676" applyNumberFormat="1" applyFont="1" applyFill="1" applyBorder="1" applyAlignment="1">
      <alignment horizontal="right" vertical="center"/>
    </xf>
    <xf numFmtId="166" fontId="42" fillId="0" borderId="29" xfId="5677" applyNumberFormat="1" applyFont="1" applyFill="1" applyBorder="1" applyAlignment="1">
      <alignment horizontal="right" vertical="center"/>
    </xf>
    <xf numFmtId="167" fontId="42" fillId="0" borderId="1" xfId="5678" applyNumberFormat="1" applyFont="1" applyFill="1" applyBorder="1" applyAlignment="1">
      <alignment horizontal="right" vertical="center"/>
    </xf>
    <xf numFmtId="166" fontId="42" fillId="0" borderId="1" xfId="5679" applyNumberFormat="1" applyFont="1" applyFill="1" applyBorder="1" applyAlignment="1">
      <alignment horizontal="right" vertical="center"/>
    </xf>
    <xf numFmtId="167" fontId="42" fillId="0" borderId="30" xfId="5680" applyNumberFormat="1" applyFont="1" applyFill="1" applyBorder="1" applyAlignment="1">
      <alignment horizontal="right" vertical="center"/>
    </xf>
    <xf numFmtId="168" fontId="42" fillId="0" borderId="1" xfId="5681" applyNumberFormat="1" applyFont="1" applyFill="1" applyBorder="1" applyAlignment="1">
      <alignment horizontal="right" vertical="center"/>
    </xf>
    <xf numFmtId="168" fontId="42" fillId="0" borderId="30" xfId="5682" applyNumberFormat="1" applyFont="1" applyFill="1" applyBorder="1" applyAlignment="1">
      <alignment horizontal="right" vertical="center"/>
    </xf>
    <xf numFmtId="166" fontId="42" fillId="0" borderId="31" xfId="5683" applyNumberFormat="1" applyFont="1" applyFill="1" applyBorder="1" applyAlignment="1">
      <alignment horizontal="right" vertical="center"/>
    </xf>
    <xf numFmtId="167" fontId="42" fillId="0" borderId="32" xfId="5684" applyNumberFormat="1" applyFont="1" applyFill="1" applyBorder="1" applyAlignment="1">
      <alignment horizontal="right" vertical="center"/>
    </xf>
    <xf numFmtId="166" fontId="42" fillId="0" borderId="32" xfId="5685" applyNumberFormat="1" applyFont="1" applyFill="1" applyBorder="1" applyAlignment="1">
      <alignment horizontal="right" vertical="center"/>
    </xf>
    <xf numFmtId="167" fontId="42" fillId="0" borderId="33" xfId="5686" applyNumberFormat="1" applyFont="1" applyFill="1" applyBorder="1" applyAlignment="1">
      <alignment horizontal="right" vertical="center"/>
    </xf>
    <xf numFmtId="0" fontId="43" fillId="0" borderId="0" xfId="5687" applyFont="1" applyFill="1" applyBorder="1"/>
    <xf numFmtId="0" fontId="44" fillId="0" borderId="0" xfId="5688" applyFont="1" applyFill="1" applyBorder="1"/>
    <xf numFmtId="0" fontId="42" fillId="0" borderId="34" xfId="5692" applyFont="1" applyFill="1" applyBorder="1" applyAlignment="1">
      <alignment horizontal="right" vertical="center"/>
    </xf>
    <xf numFmtId="0" fontId="42" fillId="0" borderId="35" xfId="5695" applyFont="1" applyFill="1" applyBorder="1" applyAlignment="1">
      <alignment horizontal="left" vertical="center" wrapText="1"/>
    </xf>
    <xf numFmtId="0" fontId="42" fillId="0" borderId="17" xfId="5694" applyFont="1" applyFill="1" applyBorder="1" applyAlignment="1">
      <alignment horizontal="left" vertical="top" wrapText="1"/>
    </xf>
    <xf numFmtId="166" fontId="42" fillId="0" borderId="35" xfId="5696" applyNumberFormat="1" applyFont="1" applyFill="1" applyBorder="1" applyAlignment="1">
      <alignment horizontal="right" vertical="center"/>
    </xf>
    <xf numFmtId="0" fontId="42" fillId="0" borderId="35" xfId="5697" applyFont="1" applyFill="1" applyBorder="1" applyAlignment="1">
      <alignment horizontal="right" vertical="center"/>
    </xf>
    <xf numFmtId="0" fontId="42" fillId="0" borderId="22" xfId="5699" applyFont="1" applyFill="1" applyBorder="1" applyAlignment="1">
      <alignment horizontal="left" vertical="top" wrapText="1"/>
    </xf>
    <xf numFmtId="0" fontId="42" fillId="0" borderId="36" xfId="5700" applyFont="1" applyFill="1" applyBorder="1" applyAlignment="1">
      <alignment horizontal="right" vertical="center"/>
    </xf>
    <xf numFmtId="0" fontId="42" fillId="0" borderId="23" xfId="5713" applyFont="1" applyFill="1" applyBorder="1" applyAlignment="1">
      <alignment horizontal="center" wrapText="1"/>
    </xf>
    <xf numFmtId="0" fontId="42" fillId="0" borderId="24" xfId="5714" applyFont="1" applyFill="1" applyBorder="1" applyAlignment="1">
      <alignment horizontal="center" wrapText="1"/>
    </xf>
    <xf numFmtId="0" fontId="42" fillId="0" borderId="25" xfId="5715" applyFont="1" applyFill="1" applyBorder="1" applyAlignment="1">
      <alignment horizontal="center" wrapText="1"/>
    </xf>
    <xf numFmtId="0" fontId="42" fillId="0" borderId="12" xfId="5691" applyFont="1" applyFill="1" applyBorder="1" applyAlignment="1">
      <alignment horizontal="left" vertical="top" wrapText="1"/>
    </xf>
    <xf numFmtId="166" fontId="42" fillId="0" borderId="26" xfId="5716" applyNumberFormat="1" applyFont="1" applyFill="1" applyBorder="1" applyAlignment="1">
      <alignment horizontal="right" vertical="center"/>
    </xf>
    <xf numFmtId="167" fontId="42" fillId="0" borderId="27" xfId="5717" applyNumberFormat="1" applyFont="1" applyFill="1" applyBorder="1" applyAlignment="1">
      <alignment horizontal="right" vertical="center"/>
    </xf>
    <xf numFmtId="166" fontId="42" fillId="0" borderId="27" xfId="5718" applyNumberFormat="1" applyFont="1" applyFill="1" applyBorder="1" applyAlignment="1">
      <alignment horizontal="right" vertical="center"/>
    </xf>
    <xf numFmtId="167" fontId="42" fillId="0" borderId="28" xfId="5719" applyNumberFormat="1" applyFont="1" applyFill="1" applyBorder="1" applyAlignment="1">
      <alignment horizontal="right" vertical="center"/>
    </xf>
    <xf numFmtId="166" fontId="42" fillId="0" borderId="29" xfId="5720" applyNumberFormat="1" applyFont="1" applyFill="1" applyBorder="1" applyAlignment="1">
      <alignment horizontal="right" vertical="center"/>
    </xf>
    <xf numFmtId="167" fontId="42" fillId="0" borderId="1" xfId="5721" applyNumberFormat="1" applyFont="1" applyFill="1" applyBorder="1" applyAlignment="1">
      <alignment horizontal="right" vertical="center"/>
    </xf>
    <xf numFmtId="166" fontId="42" fillId="0" borderId="1" xfId="5722" applyNumberFormat="1" applyFont="1" applyFill="1" applyBorder="1" applyAlignment="1">
      <alignment horizontal="right" vertical="center"/>
    </xf>
    <xf numFmtId="167" fontId="42" fillId="0" borderId="30" xfId="5723" applyNumberFormat="1" applyFont="1" applyFill="1" applyBorder="1" applyAlignment="1">
      <alignment horizontal="right" vertical="center"/>
    </xf>
    <xf numFmtId="168" fontId="42" fillId="0" borderId="1" xfId="5724" applyNumberFormat="1" applyFont="1" applyFill="1" applyBorder="1" applyAlignment="1">
      <alignment horizontal="right" vertical="center"/>
    </xf>
    <xf numFmtId="168" fontId="42" fillId="0" borderId="30" xfId="5725" applyNumberFormat="1" applyFont="1" applyFill="1" applyBorder="1" applyAlignment="1">
      <alignment horizontal="right" vertical="center"/>
    </xf>
    <xf numFmtId="166" fontId="42" fillId="0" borderId="31" xfId="5726" applyNumberFormat="1" applyFont="1" applyFill="1" applyBorder="1" applyAlignment="1">
      <alignment horizontal="right" vertical="center"/>
    </xf>
    <xf numFmtId="167" fontId="42" fillId="0" borderId="32" xfId="5727" applyNumberFormat="1" applyFont="1" applyFill="1" applyBorder="1" applyAlignment="1">
      <alignment horizontal="right" vertical="center"/>
    </xf>
    <xf numFmtId="166" fontId="42" fillId="0" borderId="32" xfId="5728" applyNumberFormat="1" applyFont="1" applyFill="1" applyBorder="1" applyAlignment="1">
      <alignment horizontal="right" vertical="center"/>
    </xf>
    <xf numFmtId="167" fontId="42" fillId="0" borderId="33" xfId="5729" applyNumberFormat="1" applyFont="1" applyFill="1" applyBorder="1" applyAlignment="1">
      <alignment horizontal="right" vertical="center"/>
    </xf>
    <xf numFmtId="0" fontId="43" fillId="0" borderId="0" xfId="5786" applyFont="1" applyFill="1" applyBorder="1"/>
    <xf numFmtId="0" fontId="44" fillId="0" borderId="0" xfId="5787" applyFont="1" applyFill="1" applyBorder="1"/>
    <xf numFmtId="0" fontId="42" fillId="0" borderId="34" xfId="5791" applyFont="1" applyFill="1" applyBorder="1" applyAlignment="1">
      <alignment horizontal="right" vertical="center"/>
    </xf>
    <xf numFmtId="0" fontId="42" fillId="0" borderId="35" xfId="5794" applyFont="1" applyFill="1" applyBorder="1" applyAlignment="1">
      <alignment horizontal="left" vertical="center" wrapText="1"/>
    </xf>
    <xf numFmtId="0" fontId="42" fillId="0" borderId="17" xfId="5793" applyFont="1" applyFill="1" applyBorder="1" applyAlignment="1">
      <alignment horizontal="left" vertical="top" wrapText="1"/>
    </xf>
    <xf numFmtId="166" fontId="42" fillId="0" borderId="35" xfId="5795" applyNumberFormat="1" applyFont="1" applyFill="1" applyBorder="1" applyAlignment="1">
      <alignment horizontal="right" vertical="center"/>
    </xf>
    <xf numFmtId="0" fontId="42" fillId="0" borderId="35" xfId="5796" applyFont="1" applyFill="1" applyBorder="1" applyAlignment="1">
      <alignment horizontal="right" vertical="center"/>
    </xf>
    <xf numFmtId="0" fontId="42" fillId="0" borderId="22" xfId="5798" applyFont="1" applyFill="1" applyBorder="1" applyAlignment="1">
      <alignment horizontal="left" vertical="top" wrapText="1"/>
    </xf>
    <xf numFmtId="0" fontId="42" fillId="0" borderId="36" xfId="5799" applyFont="1" applyFill="1" applyBorder="1" applyAlignment="1">
      <alignment horizontal="right" vertical="center"/>
    </xf>
    <xf numFmtId="0" fontId="42" fillId="0" borderId="23" xfId="5812" applyFont="1" applyFill="1" applyBorder="1" applyAlignment="1">
      <alignment horizontal="center" wrapText="1"/>
    </xf>
    <xf numFmtId="0" fontId="42" fillId="0" borderId="24" xfId="5813" applyFont="1" applyFill="1" applyBorder="1" applyAlignment="1">
      <alignment horizontal="center" wrapText="1"/>
    </xf>
    <xf numFmtId="0" fontId="42" fillId="0" borderId="25" xfId="5814" applyFont="1" applyFill="1" applyBorder="1" applyAlignment="1">
      <alignment horizontal="center" wrapText="1"/>
    </xf>
    <xf numFmtId="0" fontId="42" fillId="0" borderId="12" xfId="5790" applyFont="1" applyFill="1" applyBorder="1" applyAlignment="1">
      <alignment horizontal="left" vertical="top" wrapText="1"/>
    </xf>
    <xf numFmtId="166" fontId="42" fillId="0" borderId="26" xfId="5815" applyNumberFormat="1" applyFont="1" applyFill="1" applyBorder="1" applyAlignment="1">
      <alignment horizontal="right" vertical="center"/>
    </xf>
    <xf numFmtId="167" fontId="42" fillId="0" borderId="27" xfId="5816" applyNumberFormat="1" applyFont="1" applyFill="1" applyBorder="1" applyAlignment="1">
      <alignment horizontal="right" vertical="center"/>
    </xf>
    <xf numFmtId="166" fontId="42" fillId="0" borderId="27" xfId="5817" applyNumberFormat="1" applyFont="1" applyFill="1" applyBorder="1" applyAlignment="1">
      <alignment horizontal="right" vertical="center"/>
    </xf>
    <xf numFmtId="167" fontId="42" fillId="0" borderId="28" xfId="5818" applyNumberFormat="1" applyFont="1" applyFill="1" applyBorder="1" applyAlignment="1">
      <alignment horizontal="right" vertical="center"/>
    </xf>
    <xf numFmtId="166" fontId="42" fillId="0" borderId="29" xfId="5819" applyNumberFormat="1" applyFont="1" applyFill="1" applyBorder="1" applyAlignment="1">
      <alignment horizontal="right" vertical="center"/>
    </xf>
    <xf numFmtId="167" fontId="42" fillId="0" borderId="1" xfId="5820" applyNumberFormat="1" applyFont="1" applyFill="1" applyBorder="1" applyAlignment="1">
      <alignment horizontal="right" vertical="center"/>
    </xf>
    <xf numFmtId="166" fontId="42" fillId="0" borderId="1" xfId="5821" applyNumberFormat="1" applyFont="1" applyFill="1" applyBorder="1" applyAlignment="1">
      <alignment horizontal="right" vertical="center"/>
    </xf>
    <xf numFmtId="167" fontId="42" fillId="0" borderId="30" xfId="5822" applyNumberFormat="1" applyFont="1" applyFill="1" applyBorder="1" applyAlignment="1">
      <alignment horizontal="right" vertical="center"/>
    </xf>
    <xf numFmtId="168" fontId="42" fillId="0" borderId="1" xfId="5823" applyNumberFormat="1" applyFont="1" applyFill="1" applyBorder="1" applyAlignment="1">
      <alignment horizontal="right" vertical="center"/>
    </xf>
    <xf numFmtId="168" fontId="42" fillId="0" borderId="30" xfId="5824" applyNumberFormat="1" applyFont="1" applyFill="1" applyBorder="1" applyAlignment="1">
      <alignment horizontal="right" vertical="center"/>
    </xf>
    <xf numFmtId="166" fontId="42" fillId="0" borderId="31" xfId="5825" applyNumberFormat="1" applyFont="1" applyFill="1" applyBorder="1" applyAlignment="1">
      <alignment horizontal="right" vertical="center"/>
    </xf>
    <xf numFmtId="167" fontId="42" fillId="0" borderId="32" xfId="5826" applyNumberFormat="1" applyFont="1" applyFill="1" applyBorder="1" applyAlignment="1">
      <alignment horizontal="right" vertical="center"/>
    </xf>
    <xf numFmtId="166" fontId="42" fillId="0" borderId="32" xfId="5827" applyNumberFormat="1" applyFont="1" applyFill="1" applyBorder="1" applyAlignment="1">
      <alignment horizontal="right" vertical="center"/>
    </xf>
    <xf numFmtId="167" fontId="42" fillId="0" borderId="33" xfId="5828" applyNumberFormat="1" applyFont="1" applyFill="1" applyBorder="1" applyAlignment="1">
      <alignment horizontal="right" vertical="center"/>
    </xf>
    <xf numFmtId="0" fontId="42" fillId="0" borderId="18" xfId="5807" applyFont="1" applyFill="1" applyBorder="1" applyAlignment="1">
      <alignment horizontal="center" wrapText="1"/>
    </xf>
    <xf numFmtId="0" fontId="42" fillId="0" borderId="19" xfId="5808" applyFont="1" applyFill="1" applyBorder="1" applyAlignment="1">
      <alignment horizontal="center" wrapText="1"/>
    </xf>
    <xf numFmtId="0" fontId="42" fillId="0" borderId="20" xfId="5809" applyFont="1" applyFill="1" applyBorder="1" applyAlignment="1">
      <alignment horizontal="center" wrapText="1"/>
    </xf>
    <xf numFmtId="167" fontId="42" fillId="0" borderId="26" xfId="5829" applyNumberFormat="1" applyFont="1" applyFill="1" applyBorder="1" applyAlignment="1">
      <alignment horizontal="right" vertical="center"/>
    </xf>
    <xf numFmtId="167" fontId="42" fillId="0" borderId="29" xfId="5830" applyNumberFormat="1" applyFont="1" applyFill="1" applyBorder="1" applyAlignment="1">
      <alignment horizontal="right" vertical="center"/>
    </xf>
    <xf numFmtId="167" fontId="42" fillId="0" borderId="31" xfId="5831" applyNumberFormat="1" applyFont="1" applyFill="1" applyBorder="1" applyAlignment="1">
      <alignment horizontal="right" vertical="center"/>
    </xf>
    <xf numFmtId="166" fontId="42" fillId="0" borderId="28" xfId="5832" applyNumberFormat="1" applyFont="1" applyFill="1" applyBorder="1" applyAlignment="1">
      <alignment horizontal="right" vertical="center"/>
    </xf>
    <xf numFmtId="166" fontId="42" fillId="0" borderId="30" xfId="5833" applyNumberFormat="1" applyFont="1" applyFill="1" applyBorder="1" applyAlignment="1">
      <alignment horizontal="right" vertical="center"/>
    </xf>
    <xf numFmtId="166" fontId="42" fillId="0" borderId="33" xfId="5834" applyNumberFormat="1" applyFont="1" applyFill="1" applyBorder="1" applyAlignment="1">
      <alignment horizontal="right" vertical="center"/>
    </xf>
    <xf numFmtId="0" fontId="42" fillId="0" borderId="43" xfId="5838" applyFont="1" applyFill="1" applyBorder="1" applyAlignment="1">
      <alignment horizontal="left" vertical="top" wrapText="1"/>
    </xf>
    <xf numFmtId="166" fontId="42" fillId="0" borderId="40" xfId="5839" applyNumberFormat="1" applyFont="1" applyFill="1" applyBorder="1" applyAlignment="1">
      <alignment horizontal="right" vertical="center"/>
    </xf>
    <xf numFmtId="166" fontId="42" fillId="0" borderId="41" xfId="5840" applyNumberFormat="1" applyFont="1" applyFill="1" applyBorder="1" applyAlignment="1">
      <alignment horizontal="right" vertical="center"/>
    </xf>
    <xf numFmtId="166" fontId="42" fillId="0" borderId="42" xfId="5841" applyNumberFormat="1" applyFont="1" applyFill="1" applyBorder="1" applyAlignment="1">
      <alignment horizontal="right" vertical="center"/>
    </xf>
    <xf numFmtId="0" fontId="43" fillId="0" borderId="0" xfId="5842" applyFont="1" applyFill="1" applyBorder="1"/>
    <xf numFmtId="0" fontId="44" fillId="0" borderId="0" xfId="5843" applyFont="1" applyFill="1" applyBorder="1"/>
    <xf numFmtId="0" fontId="42" fillId="0" borderId="34" xfId="5847" applyFont="1" applyFill="1" applyBorder="1" applyAlignment="1">
      <alignment horizontal="right" vertical="center"/>
    </xf>
    <xf numFmtId="0" fontId="42" fillId="0" borderId="35" xfId="5850" applyFont="1" applyFill="1" applyBorder="1" applyAlignment="1">
      <alignment horizontal="left" vertical="center" wrapText="1"/>
    </xf>
    <xf numFmtId="0" fontId="42" fillId="0" borderId="17" xfId="5849" applyFont="1" applyFill="1" applyBorder="1" applyAlignment="1">
      <alignment horizontal="left" vertical="top" wrapText="1"/>
    </xf>
    <xf numFmtId="166" fontId="42" fillId="0" borderId="35" xfId="5851" applyNumberFormat="1" applyFont="1" applyFill="1" applyBorder="1" applyAlignment="1">
      <alignment horizontal="right" vertical="center"/>
    </xf>
    <xf numFmtId="0" fontId="42" fillId="0" borderId="35" xfId="5852" applyFont="1" applyFill="1" applyBorder="1" applyAlignment="1">
      <alignment horizontal="right" vertical="center"/>
    </xf>
    <xf numFmtId="0" fontId="42" fillId="0" borderId="22" xfId="5854" applyFont="1" applyFill="1" applyBorder="1" applyAlignment="1">
      <alignment horizontal="left" vertical="top" wrapText="1"/>
    </xf>
    <xf numFmtId="0" fontId="42" fillId="0" borderId="36" xfId="5855" applyFont="1" applyFill="1" applyBorder="1" applyAlignment="1">
      <alignment horizontal="right" vertical="center"/>
    </xf>
    <xf numFmtId="0" fontId="42" fillId="0" borderId="23" xfId="5868" applyFont="1" applyFill="1" applyBorder="1" applyAlignment="1">
      <alignment horizontal="center" wrapText="1"/>
    </xf>
    <xf numFmtId="0" fontId="42" fillId="0" borderId="24" xfId="5869" applyFont="1" applyFill="1" applyBorder="1" applyAlignment="1">
      <alignment horizontal="center" wrapText="1"/>
    </xf>
    <xf numFmtId="0" fontId="42" fillId="0" borderId="25" xfId="5870" applyFont="1" applyFill="1" applyBorder="1" applyAlignment="1">
      <alignment horizontal="center" wrapText="1"/>
    </xf>
    <xf numFmtId="0" fontId="42" fillId="0" borderId="12" xfId="5846" applyFont="1" applyFill="1" applyBorder="1" applyAlignment="1">
      <alignment horizontal="left" vertical="top" wrapText="1"/>
    </xf>
    <xf numFmtId="166" fontId="42" fillId="0" borderId="26" xfId="5871" applyNumberFormat="1" applyFont="1" applyFill="1" applyBorder="1" applyAlignment="1">
      <alignment horizontal="right" vertical="center"/>
    </xf>
    <xf numFmtId="167" fontId="42" fillId="0" borderId="27" xfId="5872" applyNumberFormat="1" applyFont="1" applyFill="1" applyBorder="1" applyAlignment="1">
      <alignment horizontal="right" vertical="center"/>
    </xf>
    <xf numFmtId="166" fontId="42" fillId="0" borderId="27" xfId="5873" applyNumberFormat="1" applyFont="1" applyFill="1" applyBorder="1" applyAlignment="1">
      <alignment horizontal="right" vertical="center"/>
    </xf>
    <xf numFmtId="167" fontId="42" fillId="0" borderId="28" xfId="5874" applyNumberFormat="1" applyFont="1" applyFill="1" applyBorder="1" applyAlignment="1">
      <alignment horizontal="right" vertical="center"/>
    </xf>
    <xf numFmtId="166" fontId="42" fillId="0" borderId="29" xfId="5875" applyNumberFormat="1" applyFont="1" applyFill="1" applyBorder="1" applyAlignment="1">
      <alignment horizontal="right" vertical="center"/>
    </xf>
    <xf numFmtId="167" fontId="42" fillId="0" borderId="1" xfId="5876" applyNumberFormat="1" applyFont="1" applyFill="1" applyBorder="1" applyAlignment="1">
      <alignment horizontal="right" vertical="center"/>
    </xf>
    <xf numFmtId="166" fontId="42" fillId="0" borderId="1" xfId="5877" applyNumberFormat="1" applyFont="1" applyFill="1" applyBorder="1" applyAlignment="1">
      <alignment horizontal="right" vertical="center"/>
    </xf>
    <xf numFmtId="167" fontId="42" fillId="0" borderId="30" xfId="5878" applyNumberFormat="1" applyFont="1" applyFill="1" applyBorder="1" applyAlignment="1">
      <alignment horizontal="right" vertical="center"/>
    </xf>
    <xf numFmtId="168" fontId="42" fillId="0" borderId="1" xfId="5879" applyNumberFormat="1" applyFont="1" applyFill="1" applyBorder="1" applyAlignment="1">
      <alignment horizontal="right" vertical="center"/>
    </xf>
    <xf numFmtId="168" fontId="42" fillId="0" borderId="30" xfId="5880" applyNumberFormat="1" applyFont="1" applyFill="1" applyBorder="1" applyAlignment="1">
      <alignment horizontal="right" vertical="center"/>
    </xf>
    <xf numFmtId="166" fontId="42" fillId="0" borderId="31" xfId="5881" applyNumberFormat="1" applyFont="1" applyFill="1" applyBorder="1" applyAlignment="1">
      <alignment horizontal="right" vertical="center"/>
    </xf>
    <xf numFmtId="167" fontId="42" fillId="0" borderId="32" xfId="5882" applyNumberFormat="1" applyFont="1" applyFill="1" applyBorder="1" applyAlignment="1">
      <alignment horizontal="right" vertical="center"/>
    </xf>
    <xf numFmtId="166" fontId="42" fillId="0" borderId="32" xfId="5883" applyNumberFormat="1" applyFont="1" applyFill="1" applyBorder="1" applyAlignment="1">
      <alignment horizontal="right" vertical="center"/>
    </xf>
    <xf numFmtId="167" fontId="42" fillId="0" borderId="33" xfId="5884" applyNumberFormat="1" applyFont="1" applyFill="1" applyBorder="1" applyAlignment="1">
      <alignment horizontal="right" vertical="center"/>
    </xf>
    <xf numFmtId="0" fontId="42" fillId="0" borderId="18" xfId="5863" applyFont="1" applyFill="1" applyBorder="1" applyAlignment="1">
      <alignment horizontal="center" wrapText="1"/>
    </xf>
    <xf numFmtId="0" fontId="42" fillId="0" borderId="19" xfId="5864" applyFont="1" applyFill="1" applyBorder="1" applyAlignment="1">
      <alignment horizontal="center" wrapText="1"/>
    </xf>
    <xf numFmtId="0" fontId="42" fillId="0" borderId="20" xfId="5865" applyFont="1" applyFill="1" applyBorder="1" applyAlignment="1">
      <alignment horizontal="center" wrapText="1"/>
    </xf>
    <xf numFmtId="167" fontId="42" fillId="0" borderId="26" xfId="5885" applyNumberFormat="1" applyFont="1" applyFill="1" applyBorder="1" applyAlignment="1">
      <alignment horizontal="right" vertical="center"/>
    </xf>
    <xf numFmtId="167" fontId="42" fillId="0" borderId="29" xfId="5886" applyNumberFormat="1" applyFont="1" applyFill="1" applyBorder="1" applyAlignment="1">
      <alignment horizontal="right" vertical="center"/>
    </xf>
    <xf numFmtId="167" fontId="42" fillId="0" borderId="31" xfId="5887" applyNumberFormat="1" applyFont="1" applyFill="1" applyBorder="1" applyAlignment="1">
      <alignment horizontal="right" vertical="center"/>
    </xf>
    <xf numFmtId="166" fontId="42" fillId="0" borderId="28" xfId="5888" applyNumberFormat="1" applyFont="1" applyFill="1" applyBorder="1" applyAlignment="1">
      <alignment horizontal="right" vertical="center"/>
    </xf>
    <xf numFmtId="166" fontId="42" fillId="0" borderId="30" xfId="5889" applyNumberFormat="1" applyFont="1" applyFill="1" applyBorder="1" applyAlignment="1">
      <alignment horizontal="right" vertical="center"/>
    </xf>
    <xf numFmtId="166" fontId="42" fillId="0" borderId="33" xfId="5890" applyNumberFormat="1" applyFont="1" applyFill="1" applyBorder="1" applyAlignment="1">
      <alignment horizontal="right" vertical="center"/>
    </xf>
    <xf numFmtId="0" fontId="42" fillId="0" borderId="43" xfId="5894" applyFont="1" applyFill="1" applyBorder="1" applyAlignment="1">
      <alignment horizontal="left" vertical="top" wrapText="1"/>
    </xf>
    <xf numFmtId="166" fontId="42" fillId="0" borderId="40" xfId="5895" applyNumberFormat="1" applyFont="1" applyFill="1" applyBorder="1" applyAlignment="1">
      <alignment horizontal="right" vertical="center"/>
    </xf>
    <xf numFmtId="166" fontId="42" fillId="0" borderId="41" xfId="5896" applyNumberFormat="1" applyFont="1" applyFill="1" applyBorder="1" applyAlignment="1">
      <alignment horizontal="right" vertical="center"/>
    </xf>
    <xf numFmtId="166" fontId="42" fillId="0" borderId="42" xfId="5897" applyNumberFormat="1" applyFont="1" applyFill="1" applyBorder="1" applyAlignment="1">
      <alignment horizontal="right" vertical="center"/>
    </xf>
    <xf numFmtId="0" fontId="43" fillId="0" borderId="0" xfId="5898" applyFont="1" applyFill="1" applyBorder="1"/>
    <xf numFmtId="0" fontId="44" fillId="0" borderId="0" xfId="5899" applyFont="1" applyFill="1" applyBorder="1"/>
    <xf numFmtId="0" fontId="42" fillId="0" borderId="34" xfId="5903" applyFont="1" applyFill="1" applyBorder="1" applyAlignment="1">
      <alignment horizontal="right" vertical="center"/>
    </xf>
    <xf numFmtId="0" fontId="42" fillId="0" borderId="35" xfId="5906" applyFont="1" applyFill="1" applyBorder="1" applyAlignment="1">
      <alignment horizontal="left" vertical="center" wrapText="1"/>
    </xf>
    <xf numFmtId="0" fontId="42" fillId="0" borderId="17" xfId="5905" applyFont="1" applyFill="1" applyBorder="1" applyAlignment="1">
      <alignment horizontal="left" vertical="top" wrapText="1"/>
    </xf>
    <xf numFmtId="166" fontId="42" fillId="0" borderId="35" xfId="5907" applyNumberFormat="1" applyFont="1" applyFill="1" applyBorder="1" applyAlignment="1">
      <alignment horizontal="right" vertical="center"/>
    </xf>
    <xf numFmtId="0" fontId="42" fillId="0" borderId="35" xfId="5908" applyFont="1" applyFill="1" applyBorder="1" applyAlignment="1">
      <alignment horizontal="right" vertical="center"/>
    </xf>
    <xf numFmtId="0" fontId="42" fillId="0" borderId="22" xfId="5910" applyFont="1" applyFill="1" applyBorder="1" applyAlignment="1">
      <alignment horizontal="left" vertical="top" wrapText="1"/>
    </xf>
    <xf numFmtId="0" fontId="42" fillId="0" borderId="36" xfId="5911" applyFont="1" applyFill="1" applyBorder="1" applyAlignment="1">
      <alignment horizontal="right" vertical="center"/>
    </xf>
    <xf numFmtId="0" fontId="42" fillId="0" borderId="23" xfId="5924" applyFont="1" applyFill="1" applyBorder="1" applyAlignment="1">
      <alignment horizontal="center" wrapText="1"/>
    </xf>
    <xf numFmtId="0" fontId="42" fillId="0" borderId="24" xfId="5925" applyFont="1" applyFill="1" applyBorder="1" applyAlignment="1">
      <alignment horizontal="center" wrapText="1"/>
    </xf>
    <xf numFmtId="0" fontId="42" fillId="0" borderId="25" xfId="5926" applyFont="1" applyFill="1" applyBorder="1" applyAlignment="1">
      <alignment horizontal="center" wrapText="1"/>
    </xf>
    <xf numFmtId="0" fontId="42" fillId="0" borderId="12" xfId="5902" applyFont="1" applyFill="1" applyBorder="1" applyAlignment="1">
      <alignment horizontal="left" vertical="top" wrapText="1"/>
    </xf>
    <xf numFmtId="166" fontId="42" fillId="0" borderId="26" xfId="5927" applyNumberFormat="1" applyFont="1" applyFill="1" applyBorder="1" applyAlignment="1">
      <alignment horizontal="right" vertical="center"/>
    </xf>
    <xf numFmtId="167" fontId="42" fillId="0" borderId="27" xfId="5928" applyNumberFormat="1" applyFont="1" applyFill="1" applyBorder="1" applyAlignment="1">
      <alignment horizontal="right" vertical="center"/>
    </xf>
    <xf numFmtId="166" fontId="42" fillId="0" borderId="27" xfId="5929" applyNumberFormat="1" applyFont="1" applyFill="1" applyBorder="1" applyAlignment="1">
      <alignment horizontal="right" vertical="center"/>
    </xf>
    <xf numFmtId="167" fontId="42" fillId="0" borderId="28" xfId="5930" applyNumberFormat="1" applyFont="1" applyFill="1" applyBorder="1" applyAlignment="1">
      <alignment horizontal="right" vertical="center"/>
    </xf>
    <xf numFmtId="166" fontId="42" fillId="0" borderId="29" xfId="5931" applyNumberFormat="1" applyFont="1" applyFill="1" applyBorder="1" applyAlignment="1">
      <alignment horizontal="right" vertical="center"/>
    </xf>
    <xf numFmtId="167" fontId="42" fillId="0" borderId="1" xfId="5932" applyNumberFormat="1" applyFont="1" applyFill="1" applyBorder="1" applyAlignment="1">
      <alignment horizontal="right" vertical="center"/>
    </xf>
    <xf numFmtId="166" fontId="42" fillId="0" borderId="1" xfId="5933" applyNumberFormat="1" applyFont="1" applyFill="1" applyBorder="1" applyAlignment="1">
      <alignment horizontal="right" vertical="center"/>
    </xf>
    <xf numFmtId="167" fontId="42" fillId="0" borderId="30" xfId="5934" applyNumberFormat="1" applyFont="1" applyFill="1" applyBorder="1" applyAlignment="1">
      <alignment horizontal="right" vertical="center"/>
    </xf>
    <xf numFmtId="168" fontId="42" fillId="0" borderId="1" xfId="5935" applyNumberFormat="1" applyFont="1" applyFill="1" applyBorder="1" applyAlignment="1">
      <alignment horizontal="right" vertical="center"/>
    </xf>
    <xf numFmtId="168" fontId="42" fillId="0" borderId="30" xfId="5936" applyNumberFormat="1" applyFont="1" applyFill="1" applyBorder="1" applyAlignment="1">
      <alignment horizontal="right" vertical="center"/>
    </xf>
    <xf numFmtId="166" fontId="42" fillId="0" borderId="31" xfId="5937" applyNumberFormat="1" applyFont="1" applyFill="1" applyBorder="1" applyAlignment="1">
      <alignment horizontal="right" vertical="center"/>
    </xf>
    <xf numFmtId="167" fontId="42" fillId="0" borderId="32" xfId="5938" applyNumberFormat="1" applyFont="1" applyFill="1" applyBorder="1" applyAlignment="1">
      <alignment horizontal="right" vertical="center"/>
    </xf>
    <xf numFmtId="166" fontId="42" fillId="0" borderId="32" xfId="5939" applyNumberFormat="1" applyFont="1" applyFill="1" applyBorder="1" applyAlignment="1">
      <alignment horizontal="right" vertical="center"/>
    </xf>
    <xf numFmtId="167" fontId="42" fillId="0" borderId="33" xfId="5940" applyNumberFormat="1" applyFont="1" applyFill="1" applyBorder="1" applyAlignment="1">
      <alignment horizontal="right" vertical="center"/>
    </xf>
    <xf numFmtId="0" fontId="42" fillId="0" borderId="40" xfId="5943" applyFont="1" applyFill="1" applyBorder="1" applyAlignment="1">
      <alignment horizontal="center" wrapText="1"/>
    </xf>
    <xf numFmtId="0" fontId="42" fillId="0" borderId="42" xfId="5944" applyFont="1" applyFill="1" applyBorder="1" applyAlignment="1">
      <alignment horizontal="center" wrapText="1"/>
    </xf>
    <xf numFmtId="0" fontId="45" fillId="0" borderId="0" xfId="5900" applyFont="1" applyFill="1" applyBorder="1" applyAlignment="1">
      <alignment horizontal="center" vertical="center" wrapText="1"/>
    </xf>
    <xf numFmtId="0" fontId="42" fillId="0" borderId="43" xfId="5945" applyFont="1" applyFill="1" applyBorder="1" applyAlignment="1">
      <alignment horizontal="left" vertical="center" wrapText="1"/>
    </xf>
    <xf numFmtId="0" fontId="0" fillId="5" borderId="0" xfId="0" applyFont="1" applyFill="1" applyAlignment="1">
      <alignment horizontal="left" vertical="center" wrapText="1"/>
    </xf>
    <xf numFmtId="0" fontId="0" fillId="5" borderId="8" xfId="0" applyFont="1" applyFill="1" applyBorder="1" applyAlignment="1">
      <alignment horizontal="left" vertical="center" wrapText="1"/>
    </xf>
    <xf numFmtId="0" fontId="0" fillId="5" borderId="0" xfId="0" applyFont="1" applyFill="1"/>
    <xf numFmtId="0" fontId="0" fillId="5" borderId="45" xfId="0" applyFill="1" applyBorder="1"/>
    <xf numFmtId="0" fontId="47" fillId="5" borderId="0" xfId="0" applyFont="1" applyFill="1" applyAlignment="1">
      <alignment horizontal="left" vertical="top"/>
    </xf>
    <xf numFmtId="0" fontId="48" fillId="5" borderId="0" xfId="12" applyFont="1" applyFill="1" applyAlignment="1">
      <alignment horizontal="left" vertical="top"/>
    </xf>
    <xf numFmtId="0" fontId="48" fillId="5" borderId="0" xfId="12" applyFont="1" applyFill="1" applyAlignment="1">
      <alignment horizontal="left" vertical="top" wrapText="1"/>
    </xf>
    <xf numFmtId="0" fontId="41" fillId="5" borderId="4" xfId="0" applyFont="1" applyFill="1" applyBorder="1" applyAlignment="1">
      <alignment horizontal="left" indent="1"/>
    </xf>
    <xf numFmtId="0" fontId="30" fillId="5" borderId="7" xfId="0" applyFont="1" applyFill="1" applyBorder="1" applyAlignment="1">
      <alignment horizontal="left" indent="1"/>
    </xf>
    <xf numFmtId="0" fontId="0" fillId="5" borderId="7" xfId="0" applyFont="1" applyFill="1" applyBorder="1" applyAlignment="1">
      <alignment horizontal="left" indent="1"/>
    </xf>
    <xf numFmtId="0" fontId="0" fillId="5" borderId="45" xfId="0" applyFill="1" applyBorder="1" applyAlignment="1">
      <alignment horizontal="left" indent="1"/>
    </xf>
    <xf numFmtId="0" fontId="0" fillId="5" borderId="7" xfId="0" applyFont="1" applyFill="1" applyBorder="1" applyAlignment="1">
      <alignment horizontal="left" vertical="center" indent="1"/>
    </xf>
    <xf numFmtId="0" fontId="30" fillId="5" borderId="7" xfId="0" applyFont="1" applyFill="1" applyBorder="1" applyAlignment="1">
      <alignment horizontal="left" vertical="center" indent="1"/>
    </xf>
    <xf numFmtId="0" fontId="0" fillId="5" borderId="9" xfId="0" applyFill="1" applyBorder="1" applyAlignment="1">
      <alignment horizontal="left" vertical="center" indent="1"/>
    </xf>
    <xf numFmtId="0" fontId="30" fillId="5" borderId="0" xfId="0" applyFont="1" applyFill="1" applyAlignment="1">
      <alignment horizontal="left" vertical="center" indent="1"/>
    </xf>
    <xf numFmtId="0" fontId="0" fillId="5" borderId="7" xfId="0" quotePrefix="1" applyFill="1" applyBorder="1" applyAlignment="1">
      <alignment horizontal="left" indent="1"/>
    </xf>
    <xf numFmtId="0" fontId="0" fillId="5" borderId="7" xfId="0" applyFill="1" applyBorder="1" applyAlignment="1">
      <alignment horizontal="left" indent="1"/>
    </xf>
    <xf numFmtId="0" fontId="0" fillId="5" borderId="7" xfId="0" applyFill="1" applyBorder="1" applyAlignment="1">
      <alignment horizontal="left" wrapText="1" indent="1"/>
    </xf>
    <xf numFmtId="0" fontId="0" fillId="5" borderId="0" xfId="0" applyFill="1" applyBorder="1" applyAlignment="1">
      <alignment horizontal="left" wrapText="1" indent="1"/>
    </xf>
    <xf numFmtId="0" fontId="0" fillId="5" borderId="45" xfId="0" applyFont="1" applyFill="1" applyBorder="1" applyAlignment="1">
      <alignment horizontal="left" vertical="center" indent="1"/>
    </xf>
    <xf numFmtId="0" fontId="30" fillId="5" borderId="45" xfId="0" applyFont="1" applyFill="1" applyBorder="1" applyAlignment="1">
      <alignment horizontal="left" vertical="center" indent="1"/>
    </xf>
    <xf numFmtId="0" fontId="0" fillId="5" borderId="7" xfId="0" applyFont="1" applyFill="1" applyBorder="1" applyAlignment="1">
      <alignment horizontal="left" vertical="top" wrapText="1" indent="1"/>
    </xf>
    <xf numFmtId="0" fontId="0" fillId="5" borderId="0" xfId="0" applyFont="1" applyFill="1" applyBorder="1" applyAlignment="1">
      <alignment horizontal="left" vertical="top" wrapText="1" indent="1"/>
    </xf>
    <xf numFmtId="0" fontId="0" fillId="5" borderId="0" xfId="0" applyFill="1" applyAlignment="1">
      <alignment horizontal="left" vertical="center" indent="2"/>
    </xf>
    <xf numFmtId="0" fontId="33" fillId="5" borderId="0" xfId="0" quotePrefix="1" applyFont="1" applyFill="1" applyAlignment="1">
      <alignment horizontal="left" vertical="top"/>
    </xf>
    <xf numFmtId="3" fontId="0" fillId="5" borderId="0" xfId="3" applyNumberFormat="1" applyFont="1" applyFill="1" applyAlignment="1" applyProtection="1">
      <alignment horizontal="right"/>
    </xf>
    <xf numFmtId="0" fontId="0" fillId="5" borderId="44" xfId="0" applyFill="1" applyBorder="1"/>
    <xf numFmtId="0" fontId="0" fillId="5" borderId="47" xfId="0" applyFill="1" applyBorder="1"/>
    <xf numFmtId="0" fontId="0" fillId="5" borderId="49" xfId="0" applyFill="1" applyBorder="1"/>
    <xf numFmtId="0" fontId="0" fillId="5" borderId="46" xfId="0" applyFont="1" applyFill="1" applyBorder="1"/>
    <xf numFmtId="0" fontId="32" fillId="5" borderId="48" xfId="12" applyFill="1" applyBorder="1"/>
    <xf numFmtId="0" fontId="41" fillId="5" borderId="7" xfId="0" applyFont="1" applyFill="1" applyBorder="1" applyAlignment="1">
      <alignment horizontal="left" indent="1"/>
    </xf>
    <xf numFmtId="0" fontId="32" fillId="5" borderId="0" xfId="12" applyFill="1" applyAlignment="1">
      <alignment horizontal="left"/>
    </xf>
    <xf numFmtId="0" fontId="38" fillId="5" borderId="0" xfId="12" applyFont="1" applyFill="1" applyAlignment="1">
      <alignment horizontal="left"/>
    </xf>
    <xf numFmtId="0" fontId="0" fillId="5" borderId="7" xfId="0" applyFill="1" applyBorder="1" applyAlignment="1">
      <alignment horizontal="left" vertical="top" wrapText="1" indent="1"/>
    </xf>
    <xf numFmtId="0" fontId="0" fillId="5" borderId="0" xfId="0" applyFill="1" applyBorder="1" applyAlignment="1">
      <alignment horizontal="left" vertical="top" wrapText="1" indent="1"/>
    </xf>
    <xf numFmtId="0" fontId="0" fillId="5" borderId="7" xfId="0" applyFont="1" applyFill="1" applyBorder="1" applyAlignment="1">
      <alignment horizontal="left" vertical="top" wrapText="1" indent="1"/>
    </xf>
    <xf numFmtId="0" fontId="0" fillId="5" borderId="0" xfId="0" applyFont="1" applyFill="1" applyBorder="1" applyAlignment="1">
      <alignment horizontal="left" vertical="top" wrapText="1" indent="1"/>
    </xf>
    <xf numFmtId="0" fontId="0" fillId="5" borderId="7" xfId="0" applyFill="1" applyBorder="1" applyAlignment="1">
      <alignment horizontal="left" wrapText="1" indent="1"/>
    </xf>
    <xf numFmtId="0" fontId="0" fillId="5" borderId="0" xfId="0" applyFill="1" applyBorder="1" applyAlignment="1">
      <alignment horizontal="left" wrapText="1" indent="1"/>
    </xf>
    <xf numFmtId="0" fontId="41" fillId="5" borderId="0" xfId="0" applyFont="1" applyFill="1" applyAlignment="1">
      <alignment horizontal="left" vertical="center" wrapText="1"/>
    </xf>
    <xf numFmtId="0" fontId="42" fillId="0" borderId="13" xfId="5435" applyFont="1" applyFill="1" applyBorder="1" applyAlignment="1">
      <alignment horizontal="center" wrapText="1"/>
    </xf>
    <xf numFmtId="0" fontId="42" fillId="0" borderId="14" xfId="5436" applyFont="1" applyFill="1" applyBorder="1" applyAlignment="1">
      <alignment horizontal="center" wrapText="1"/>
    </xf>
    <xf numFmtId="0" fontId="42" fillId="0" borderId="15" xfId="5437" applyFont="1" applyFill="1" applyBorder="1" applyAlignment="1">
      <alignment horizontal="center" wrapText="1"/>
    </xf>
    <xf numFmtId="0" fontId="42" fillId="0" borderId="18" xfId="5440" applyFont="1" applyFill="1" applyBorder="1" applyAlignment="1">
      <alignment horizontal="center" wrapText="1"/>
    </xf>
    <xf numFmtId="0" fontId="42" fillId="0" borderId="19" xfId="5441" applyFont="1" applyFill="1" applyBorder="1" applyAlignment="1">
      <alignment horizontal="center" wrapText="1"/>
    </xf>
    <xf numFmtId="0" fontId="42" fillId="0" borderId="20" xfId="5442" applyFont="1" applyFill="1" applyBorder="1" applyAlignment="1">
      <alignment horizontal="center" wrapText="1"/>
    </xf>
    <xf numFmtId="0" fontId="45" fillId="0" borderId="0" xfId="5404" applyFont="1" applyFill="1" applyBorder="1" applyAlignment="1">
      <alignment horizontal="center" vertical="center" wrapText="1"/>
    </xf>
    <xf numFmtId="0" fontId="42" fillId="0" borderId="38" xfId="5419" applyFont="1" applyFill="1" applyBorder="1" applyAlignment="1">
      <alignment horizontal="left" wrapText="1"/>
    </xf>
    <xf numFmtId="0" fontId="42" fillId="0" borderId="39" xfId="5420" applyFont="1" applyFill="1" applyBorder="1" applyAlignment="1">
      <alignment horizontal="left" wrapText="1"/>
    </xf>
    <xf numFmtId="0" fontId="42" fillId="0" borderId="11" xfId="5405" applyFont="1" applyFill="1" applyBorder="1" applyAlignment="1">
      <alignment horizontal="left" vertical="top" wrapText="1"/>
    </xf>
    <xf numFmtId="0" fontId="42" fillId="0" borderId="12" xfId="5406" applyFont="1" applyFill="1" applyBorder="1" applyAlignment="1">
      <alignment horizontal="left" vertical="top" wrapText="1"/>
    </xf>
    <xf numFmtId="0" fontId="42" fillId="0" borderId="16" xfId="5408" applyFont="1" applyFill="1" applyBorder="1" applyAlignment="1">
      <alignment horizontal="left" vertical="top" wrapText="1"/>
    </xf>
    <xf numFmtId="0" fontId="42" fillId="0" borderId="17" xfId="5409" applyFont="1" applyFill="1" applyBorder="1" applyAlignment="1">
      <alignment horizontal="left" vertical="top" wrapText="1"/>
    </xf>
    <xf numFmtId="0" fontId="42" fillId="0" borderId="21" xfId="5413" applyFont="1" applyFill="1" applyBorder="1" applyAlignment="1">
      <alignment horizontal="left" vertical="top" wrapText="1"/>
    </xf>
    <xf numFmtId="0" fontId="42" fillId="0" borderId="11" xfId="5433" applyFont="1" applyFill="1" applyBorder="1" applyAlignment="1">
      <alignment horizontal="left" wrapText="1"/>
    </xf>
    <xf numFmtId="0" fontId="42" fillId="0" borderId="12" xfId="5434" applyFont="1" applyFill="1" applyBorder="1" applyAlignment="1">
      <alignment horizontal="left" wrapText="1"/>
    </xf>
    <xf numFmtId="0" fontId="42" fillId="0" borderId="16" xfId="5438" applyFont="1" applyFill="1" applyBorder="1" applyAlignment="1">
      <alignment horizontal="left" wrapText="1"/>
    </xf>
    <xf numFmtId="0" fontId="42" fillId="0" borderId="17" xfId="5439" applyFont="1" applyFill="1" applyBorder="1" applyAlignment="1">
      <alignment horizontal="left" wrapText="1"/>
    </xf>
    <xf numFmtId="0" fontId="42" fillId="0" borderId="21" xfId="5443" applyFont="1" applyFill="1" applyBorder="1" applyAlignment="1">
      <alignment horizontal="left" wrapText="1"/>
    </xf>
    <xf numFmtId="0" fontId="42" fillId="0" borderId="22" xfId="5444" applyFont="1" applyFill="1" applyBorder="1" applyAlignment="1">
      <alignment horizontal="left" wrapText="1"/>
    </xf>
    <xf numFmtId="0" fontId="42" fillId="0" borderId="13" xfId="5499" applyFont="1" applyFill="1" applyBorder="1" applyAlignment="1">
      <alignment horizontal="center" wrapText="1"/>
    </xf>
    <xf numFmtId="0" fontId="42" fillId="0" borderId="14" xfId="5500" applyFont="1" applyFill="1" applyBorder="1" applyAlignment="1">
      <alignment horizontal="center" wrapText="1"/>
    </xf>
    <xf numFmtId="0" fontId="42" fillId="0" borderId="15" xfId="5501" applyFont="1" applyFill="1" applyBorder="1" applyAlignment="1">
      <alignment horizontal="center" wrapText="1"/>
    </xf>
    <xf numFmtId="0" fontId="42" fillId="0" borderId="18" xfId="5504" applyFont="1" applyFill="1" applyBorder="1" applyAlignment="1">
      <alignment horizontal="center" wrapText="1"/>
    </xf>
    <xf numFmtId="0" fontId="42" fillId="0" borderId="19" xfId="5505" applyFont="1" applyFill="1" applyBorder="1" applyAlignment="1">
      <alignment horizontal="center" wrapText="1"/>
    </xf>
    <xf numFmtId="0" fontId="42" fillId="0" borderId="20" xfId="5506" applyFont="1" applyFill="1" applyBorder="1" applyAlignment="1">
      <alignment horizontal="center" wrapText="1"/>
    </xf>
    <xf numFmtId="0" fontId="42" fillId="0" borderId="16" xfId="5472" applyFont="1" applyFill="1" applyBorder="1" applyAlignment="1">
      <alignment horizontal="left" vertical="top" wrapText="1"/>
    </xf>
    <xf numFmtId="0" fontId="42" fillId="0" borderId="17" xfId="5473" applyFont="1" applyFill="1" applyBorder="1" applyAlignment="1">
      <alignment horizontal="left" vertical="top" wrapText="1"/>
    </xf>
    <xf numFmtId="0" fontId="45" fillId="0" borderId="0" xfId="5468" applyFont="1" applyFill="1" applyBorder="1" applyAlignment="1">
      <alignment horizontal="center" vertical="center" wrapText="1"/>
    </xf>
    <xf numFmtId="0" fontId="42" fillId="0" borderId="11" xfId="5469" applyFont="1" applyFill="1" applyBorder="1" applyAlignment="1">
      <alignment horizontal="left" vertical="top" wrapText="1"/>
    </xf>
    <xf numFmtId="0" fontId="42" fillId="0" borderId="12" xfId="5470" applyFont="1" applyFill="1" applyBorder="1" applyAlignment="1">
      <alignment horizontal="left" vertical="top" wrapText="1"/>
    </xf>
    <xf numFmtId="0" fontId="42" fillId="0" borderId="21" xfId="5477" applyFont="1" applyFill="1" applyBorder="1" applyAlignment="1">
      <alignment horizontal="left" vertical="top" wrapText="1"/>
    </xf>
    <xf numFmtId="0" fontId="42" fillId="0" borderId="38" xfId="5483" applyFont="1" applyFill="1" applyBorder="1" applyAlignment="1">
      <alignment horizontal="left" wrapText="1"/>
    </xf>
    <xf numFmtId="0" fontId="42" fillId="0" borderId="39" xfId="5484" applyFont="1" applyFill="1" applyBorder="1" applyAlignment="1">
      <alignment horizontal="left" wrapText="1"/>
    </xf>
    <xf numFmtId="0" fontId="42" fillId="0" borderId="11" xfId="5497" applyFont="1" applyFill="1" applyBorder="1" applyAlignment="1">
      <alignment horizontal="left" wrapText="1"/>
    </xf>
    <xf numFmtId="0" fontId="42" fillId="0" borderId="12" xfId="5498" applyFont="1" applyFill="1" applyBorder="1" applyAlignment="1">
      <alignment horizontal="left" wrapText="1"/>
    </xf>
    <xf numFmtId="0" fontId="42" fillId="0" borderId="16" xfId="5502" applyFont="1" applyFill="1" applyBorder="1" applyAlignment="1">
      <alignment horizontal="left" wrapText="1"/>
    </xf>
    <xf numFmtId="0" fontId="42" fillId="0" borderId="17" xfId="5503" applyFont="1" applyFill="1" applyBorder="1" applyAlignment="1">
      <alignment horizontal="left" wrapText="1"/>
    </xf>
    <xf numFmtId="0" fontId="42" fillId="0" borderId="21" xfId="5507" applyFont="1" applyFill="1" applyBorder="1" applyAlignment="1">
      <alignment horizontal="left" wrapText="1"/>
    </xf>
    <xf numFmtId="0" fontId="42" fillId="0" borderId="22" xfId="5508" applyFont="1" applyFill="1" applyBorder="1" applyAlignment="1">
      <alignment horizontal="left" wrapText="1"/>
    </xf>
    <xf numFmtId="0" fontId="42" fillId="0" borderId="16" xfId="5848" applyFont="1" applyFill="1" applyBorder="1" applyAlignment="1">
      <alignment horizontal="left" vertical="top" wrapText="1"/>
    </xf>
    <xf numFmtId="0" fontId="42" fillId="0" borderId="21" xfId="5853" applyFont="1" applyFill="1" applyBorder="1" applyAlignment="1">
      <alignment horizontal="left" vertical="top" wrapText="1"/>
    </xf>
    <xf numFmtId="0" fontId="42" fillId="0" borderId="19" xfId="5864" applyFont="1" applyFill="1" applyBorder="1" applyAlignment="1">
      <alignment horizontal="center" wrapText="1"/>
    </xf>
    <xf numFmtId="0" fontId="42" fillId="0" borderId="11" xfId="5845" applyFont="1" applyFill="1" applyBorder="1" applyAlignment="1">
      <alignment horizontal="left" vertical="top" wrapText="1"/>
    </xf>
    <xf numFmtId="0" fontId="42" fillId="0" borderId="20" xfId="5865" applyFont="1" applyFill="1" applyBorder="1" applyAlignment="1">
      <alignment horizontal="center" wrapText="1"/>
    </xf>
    <xf numFmtId="0" fontId="45" fillId="0" borderId="0" xfId="5844" applyFont="1" applyFill="1" applyBorder="1" applyAlignment="1">
      <alignment horizontal="center" vertical="center" wrapText="1"/>
    </xf>
    <xf numFmtId="0" fontId="42" fillId="0" borderId="12" xfId="5846" applyFont="1" applyFill="1" applyBorder="1" applyAlignment="1">
      <alignment horizontal="left" vertical="top" wrapText="1"/>
    </xf>
    <xf numFmtId="0" fontId="42" fillId="0" borderId="18" xfId="5863" applyFont="1" applyFill="1" applyBorder="1" applyAlignment="1">
      <alignment horizontal="center" wrapText="1"/>
    </xf>
    <xf numFmtId="0" fontId="42" fillId="0" borderId="13" xfId="5858" applyFont="1" applyFill="1" applyBorder="1" applyAlignment="1">
      <alignment horizontal="center" wrapText="1"/>
    </xf>
    <xf numFmtId="0" fontId="42" fillId="0" borderId="14" xfId="5859" applyFont="1" applyFill="1" applyBorder="1" applyAlignment="1">
      <alignment horizontal="center" wrapText="1"/>
    </xf>
    <xf numFmtId="0" fontId="42" fillId="0" borderId="15" xfId="5860" applyFont="1" applyFill="1" applyBorder="1" applyAlignment="1">
      <alignment horizontal="center" wrapText="1"/>
    </xf>
    <xf numFmtId="0" fontId="42" fillId="0" borderId="17" xfId="5849" applyFont="1" applyFill="1" applyBorder="1" applyAlignment="1">
      <alignment horizontal="left" vertical="top" wrapText="1"/>
    </xf>
    <xf numFmtId="0" fontId="42" fillId="0" borderId="11" xfId="5856" applyFont="1" applyFill="1" applyBorder="1" applyAlignment="1">
      <alignment horizontal="left" wrapText="1"/>
    </xf>
    <xf numFmtId="0" fontId="42" fillId="0" borderId="12" xfId="5857" applyFont="1" applyFill="1" applyBorder="1" applyAlignment="1">
      <alignment horizontal="left" wrapText="1"/>
    </xf>
    <xf numFmtId="0" fontId="42" fillId="0" borderId="16" xfId="5861" applyFont="1" applyFill="1" applyBorder="1" applyAlignment="1">
      <alignment horizontal="left" wrapText="1"/>
    </xf>
    <xf numFmtId="0" fontId="42" fillId="0" borderId="17" xfId="5862" applyFont="1" applyFill="1" applyBorder="1" applyAlignment="1">
      <alignment horizontal="left" wrapText="1"/>
    </xf>
    <xf numFmtId="0" fontId="42" fillId="0" borderId="21" xfId="5866" applyFont="1" applyFill="1" applyBorder="1" applyAlignment="1">
      <alignment horizontal="left" wrapText="1"/>
    </xf>
    <xf numFmtId="0" fontId="42" fillId="0" borderId="22" xfId="5867" applyFont="1" applyFill="1" applyBorder="1" applyAlignment="1">
      <alignment horizontal="left" wrapText="1"/>
    </xf>
    <xf numFmtId="0" fontId="42" fillId="0" borderId="34" xfId="5891" applyFont="1" applyFill="1" applyBorder="1" applyAlignment="1">
      <alignment horizontal="left" wrapText="1"/>
    </xf>
    <xf numFmtId="0" fontId="42" fillId="0" borderId="35" xfId="5892" applyFont="1" applyFill="1" applyBorder="1" applyAlignment="1">
      <alignment horizontal="left" wrapText="1"/>
    </xf>
    <xf numFmtId="0" fontId="42" fillId="0" borderId="36" xfId="5893" applyFont="1" applyFill="1" applyBorder="1" applyAlignment="1">
      <alignment horizontal="left" wrapText="1"/>
    </xf>
    <xf numFmtId="0" fontId="42" fillId="0" borderId="16" xfId="5792" applyFont="1" applyFill="1" applyBorder="1" applyAlignment="1">
      <alignment horizontal="left" vertical="top" wrapText="1"/>
    </xf>
    <xf numFmtId="0" fontId="42" fillId="0" borderId="21" xfId="5797" applyFont="1" applyFill="1" applyBorder="1" applyAlignment="1">
      <alignment horizontal="left" vertical="top" wrapText="1"/>
    </xf>
    <xf numFmtId="0" fontId="45" fillId="0" borderId="0" xfId="5788" applyFont="1" applyFill="1" applyBorder="1" applyAlignment="1">
      <alignment horizontal="center" vertical="center" wrapText="1"/>
    </xf>
    <xf numFmtId="0" fontId="42" fillId="0" borderId="11" xfId="5789" applyFont="1" applyFill="1" applyBorder="1" applyAlignment="1">
      <alignment horizontal="left" vertical="top" wrapText="1"/>
    </xf>
    <xf numFmtId="0" fontId="42" fillId="0" borderId="12" xfId="5790" applyFont="1" applyFill="1" applyBorder="1" applyAlignment="1">
      <alignment horizontal="left" vertical="top" wrapText="1"/>
    </xf>
    <xf numFmtId="0" fontId="42" fillId="0" borderId="17" xfId="5793" applyFont="1" applyFill="1" applyBorder="1" applyAlignment="1">
      <alignment horizontal="left" vertical="top" wrapText="1"/>
    </xf>
    <xf numFmtId="0" fontId="42" fillId="0" borderId="11" xfId="5800" applyFont="1" applyFill="1" applyBorder="1" applyAlignment="1">
      <alignment horizontal="left" wrapText="1"/>
    </xf>
    <xf numFmtId="0" fontId="42" fillId="0" borderId="12" xfId="5801" applyFont="1" applyFill="1" applyBorder="1" applyAlignment="1">
      <alignment horizontal="left" wrapText="1"/>
    </xf>
    <xf numFmtId="0" fontId="42" fillId="0" borderId="16" xfId="5805" applyFont="1" applyFill="1" applyBorder="1" applyAlignment="1">
      <alignment horizontal="left" wrapText="1"/>
    </xf>
    <xf numFmtId="0" fontId="42" fillId="0" borderId="17" xfId="5806" applyFont="1" applyFill="1" applyBorder="1" applyAlignment="1">
      <alignment horizontal="left" wrapText="1"/>
    </xf>
    <xf numFmtId="0" fontId="42" fillId="0" borderId="21" xfId="5810" applyFont="1" applyFill="1" applyBorder="1" applyAlignment="1">
      <alignment horizontal="left" wrapText="1"/>
    </xf>
    <xf numFmtId="0" fontId="42" fillId="0" borderId="22" xfId="5811" applyFont="1" applyFill="1" applyBorder="1" applyAlignment="1">
      <alignment horizontal="left" wrapText="1"/>
    </xf>
    <xf numFmtId="0" fontId="42" fillId="0" borderId="13" xfId="5802" applyFont="1" applyFill="1" applyBorder="1" applyAlignment="1">
      <alignment horizontal="center" wrapText="1"/>
    </xf>
    <xf numFmtId="0" fontId="42" fillId="0" borderId="14" xfId="5803" applyFont="1" applyFill="1" applyBorder="1" applyAlignment="1">
      <alignment horizontal="center" wrapText="1"/>
    </xf>
    <xf numFmtId="0" fontId="42" fillId="0" borderId="15" xfId="5804" applyFont="1" applyFill="1" applyBorder="1" applyAlignment="1">
      <alignment horizontal="center" wrapText="1"/>
    </xf>
    <xf numFmtId="0" fontId="42" fillId="0" borderId="19" xfId="5808" applyFont="1" applyFill="1" applyBorder="1" applyAlignment="1">
      <alignment horizontal="center" wrapText="1"/>
    </xf>
    <xf numFmtId="0" fontId="42" fillId="0" borderId="34" xfId="5835" applyFont="1" applyFill="1" applyBorder="1" applyAlignment="1">
      <alignment horizontal="left" wrapText="1"/>
    </xf>
    <xf numFmtId="0" fontId="42" fillId="0" borderId="35" xfId="5836" applyFont="1" applyFill="1" applyBorder="1" applyAlignment="1">
      <alignment horizontal="left" wrapText="1"/>
    </xf>
    <xf numFmtId="0" fontId="42" fillId="0" borderId="36" xfId="5837" applyFont="1" applyFill="1" applyBorder="1" applyAlignment="1">
      <alignment horizontal="left" wrapText="1"/>
    </xf>
    <xf numFmtId="0" fontId="42" fillId="0" borderId="18" xfId="5807" applyFont="1" applyFill="1" applyBorder="1" applyAlignment="1">
      <alignment horizontal="center" wrapText="1"/>
    </xf>
    <xf numFmtId="0" fontId="42" fillId="0" borderId="20" xfId="5809" applyFont="1" applyFill="1" applyBorder="1" applyAlignment="1">
      <alignment horizontal="center" wrapText="1"/>
    </xf>
    <xf numFmtId="0" fontId="42" fillId="0" borderId="11" xfId="3605" applyFont="1" applyFill="1" applyBorder="1" applyAlignment="1">
      <alignment horizontal="left" vertical="top" wrapText="1"/>
    </xf>
    <xf numFmtId="0" fontId="42" fillId="0" borderId="16" xfId="3608" applyFont="1" applyFill="1" applyBorder="1" applyAlignment="1">
      <alignment horizontal="left" vertical="top" wrapText="1"/>
    </xf>
    <xf numFmtId="0" fontId="42" fillId="0" borderId="21" xfId="3613" applyFont="1" applyFill="1" applyBorder="1" applyAlignment="1">
      <alignment horizontal="left" vertical="top" wrapText="1"/>
    </xf>
    <xf numFmtId="0" fontId="42" fillId="0" borderId="19" xfId="3624" applyFont="1" applyFill="1" applyBorder="1" applyAlignment="1">
      <alignment horizontal="center" wrapText="1"/>
    </xf>
    <xf numFmtId="0" fontId="45" fillId="0" borderId="0" xfId="3604" applyFont="1" applyFill="1" applyBorder="1" applyAlignment="1">
      <alignment horizontal="center" vertical="center" wrapText="1"/>
    </xf>
    <xf numFmtId="0" fontId="42" fillId="0" borderId="12" xfId="3606" applyFont="1" applyFill="1" applyBorder="1" applyAlignment="1">
      <alignment horizontal="left" vertical="top" wrapText="1"/>
    </xf>
    <xf numFmtId="0" fontId="42" fillId="0" borderId="17" xfId="3609" applyFont="1" applyFill="1" applyBorder="1" applyAlignment="1">
      <alignment horizontal="left" vertical="top" wrapText="1"/>
    </xf>
    <xf numFmtId="0" fontId="42" fillId="0" borderId="11" xfId="3616" applyFont="1" applyFill="1" applyBorder="1" applyAlignment="1">
      <alignment horizontal="left" wrapText="1"/>
    </xf>
    <xf numFmtId="0" fontId="42" fillId="0" borderId="12" xfId="3617" applyFont="1" applyFill="1" applyBorder="1" applyAlignment="1">
      <alignment horizontal="left" wrapText="1"/>
    </xf>
    <xf numFmtId="0" fontId="42" fillId="0" borderId="16" xfId="3621" applyFont="1" applyFill="1" applyBorder="1" applyAlignment="1">
      <alignment horizontal="left" wrapText="1"/>
    </xf>
    <xf numFmtId="0" fontId="42" fillId="0" borderId="17" xfId="3622" applyFont="1" applyFill="1" applyBorder="1" applyAlignment="1">
      <alignment horizontal="left" wrapText="1"/>
    </xf>
    <xf numFmtId="0" fontId="42" fillId="0" borderId="21" xfId="3626" applyFont="1" applyFill="1" applyBorder="1" applyAlignment="1">
      <alignment horizontal="left" wrapText="1"/>
    </xf>
    <xf numFmtId="0" fontId="42" fillId="0" borderId="22" xfId="3627" applyFont="1" applyFill="1" applyBorder="1" applyAlignment="1">
      <alignment horizontal="left" wrapText="1"/>
    </xf>
    <xf numFmtId="0" fontId="42" fillId="0" borderId="13" xfId="3618" applyFont="1" applyFill="1" applyBorder="1" applyAlignment="1">
      <alignment horizontal="center" wrapText="1"/>
    </xf>
    <xf numFmtId="0" fontId="42" fillId="0" borderId="14" xfId="3619" applyFont="1" applyFill="1" applyBorder="1" applyAlignment="1">
      <alignment horizontal="center" wrapText="1"/>
    </xf>
    <xf numFmtId="0" fontId="42" fillId="0" borderId="15" xfId="3620" applyFont="1" applyFill="1" applyBorder="1" applyAlignment="1">
      <alignment horizontal="center" wrapText="1"/>
    </xf>
    <xf numFmtId="0" fontId="42" fillId="0" borderId="18" xfId="3623" applyFont="1" applyFill="1" applyBorder="1" applyAlignment="1">
      <alignment horizontal="center" wrapText="1"/>
    </xf>
    <xf numFmtId="0" fontId="42" fillId="0" borderId="20" xfId="3625" applyFont="1" applyFill="1" applyBorder="1" applyAlignment="1">
      <alignment horizontal="center" wrapText="1"/>
    </xf>
    <xf numFmtId="0" fontId="42" fillId="0" borderId="38" xfId="3644" applyFont="1" applyFill="1" applyBorder="1" applyAlignment="1">
      <alignment horizontal="left" wrapText="1"/>
    </xf>
    <xf numFmtId="0" fontId="42" fillId="0" borderId="39" xfId="3645" applyFont="1" applyFill="1" applyBorder="1" applyAlignment="1">
      <alignment horizontal="left" wrapText="1"/>
    </xf>
    <xf numFmtId="0" fontId="42" fillId="0" borderId="22" xfId="3614" applyFont="1" applyFill="1" applyBorder="1" applyAlignment="1">
      <alignment horizontal="left" vertical="top" wrapText="1"/>
    </xf>
    <xf numFmtId="0" fontId="42" fillId="0" borderId="19" xfId="3683" applyFont="1" applyFill="1" applyBorder="1" applyAlignment="1">
      <alignment horizontal="center" wrapText="1"/>
    </xf>
    <xf numFmtId="0" fontId="42" fillId="0" borderId="20" xfId="3684" applyFont="1" applyFill="1" applyBorder="1" applyAlignment="1">
      <alignment horizontal="center" wrapText="1"/>
    </xf>
    <xf numFmtId="0" fontId="42" fillId="0" borderId="11" xfId="3664" applyFont="1" applyFill="1" applyBorder="1" applyAlignment="1">
      <alignment horizontal="left" vertical="top" wrapText="1"/>
    </xf>
    <xf numFmtId="0" fontId="42" fillId="0" borderId="16" xfId="3667" applyFont="1" applyFill="1" applyBorder="1" applyAlignment="1">
      <alignment horizontal="left" vertical="top" wrapText="1"/>
    </xf>
    <xf numFmtId="0" fontId="42" fillId="0" borderId="21" xfId="3672" applyFont="1" applyFill="1" applyBorder="1" applyAlignment="1">
      <alignment horizontal="left" vertical="top" wrapText="1"/>
    </xf>
    <xf numFmtId="0" fontId="42" fillId="0" borderId="17" xfId="3668" applyFont="1" applyFill="1" applyBorder="1" applyAlignment="1">
      <alignment horizontal="left" vertical="top" wrapText="1"/>
    </xf>
    <xf numFmtId="0" fontId="42" fillId="0" borderId="11" xfId="3675" applyFont="1" applyFill="1" applyBorder="1" applyAlignment="1">
      <alignment horizontal="left" wrapText="1"/>
    </xf>
    <xf numFmtId="0" fontId="42" fillId="0" borderId="12" xfId="3676" applyFont="1" applyFill="1" applyBorder="1" applyAlignment="1">
      <alignment horizontal="left" wrapText="1"/>
    </xf>
    <xf numFmtId="0" fontId="42" fillId="0" borderId="16" xfId="3680" applyFont="1" applyFill="1" applyBorder="1" applyAlignment="1">
      <alignment horizontal="left" wrapText="1"/>
    </xf>
    <xf numFmtId="0" fontId="42" fillId="0" borderId="17" xfId="3681" applyFont="1" applyFill="1" applyBorder="1" applyAlignment="1">
      <alignment horizontal="left" wrapText="1"/>
    </xf>
    <xf numFmtId="0" fontId="42" fillId="0" borderId="21" xfId="3685" applyFont="1" applyFill="1" applyBorder="1" applyAlignment="1">
      <alignment horizontal="left" wrapText="1"/>
    </xf>
    <xf numFmtId="0" fontId="42" fillId="0" borderId="22" xfId="3686" applyFont="1" applyFill="1" applyBorder="1" applyAlignment="1">
      <alignment horizontal="left" wrapText="1"/>
    </xf>
    <xf numFmtId="0" fontId="42" fillId="0" borderId="13" xfId="3677" applyFont="1" applyFill="1" applyBorder="1" applyAlignment="1">
      <alignment horizontal="center" wrapText="1"/>
    </xf>
    <xf numFmtId="0" fontId="42" fillId="0" borderId="14" xfId="3678" applyFont="1" applyFill="1" applyBorder="1" applyAlignment="1">
      <alignment horizontal="center" wrapText="1"/>
    </xf>
    <xf numFmtId="0" fontId="42" fillId="0" borderId="15" xfId="3679" applyFont="1" applyFill="1" applyBorder="1" applyAlignment="1">
      <alignment horizontal="center" wrapText="1"/>
    </xf>
    <xf numFmtId="0" fontId="42" fillId="0" borderId="18" xfId="3682" applyFont="1" applyFill="1" applyBorder="1" applyAlignment="1">
      <alignment horizontal="center" wrapText="1"/>
    </xf>
    <xf numFmtId="0" fontId="45" fillId="0" borderId="0" xfId="3663" applyFont="1" applyFill="1" applyBorder="1" applyAlignment="1">
      <alignment horizontal="center" vertical="center" wrapText="1"/>
    </xf>
    <xf numFmtId="0" fontId="42" fillId="0" borderId="12" xfId="3665" applyFont="1" applyFill="1" applyBorder="1" applyAlignment="1">
      <alignment horizontal="left" vertical="top" wrapText="1"/>
    </xf>
    <xf numFmtId="0" fontId="42" fillId="0" borderId="22" xfId="3673" applyFont="1" applyFill="1" applyBorder="1" applyAlignment="1">
      <alignment horizontal="left" vertical="top" wrapText="1"/>
    </xf>
    <xf numFmtId="0" fontId="42" fillId="0" borderId="38" xfId="3703" applyFont="1" applyFill="1" applyBorder="1" applyAlignment="1">
      <alignment horizontal="left" wrapText="1"/>
    </xf>
    <xf numFmtId="0" fontId="42" fillId="0" borderId="39" xfId="3704" applyFont="1" applyFill="1" applyBorder="1" applyAlignment="1">
      <alignment horizontal="left" wrapText="1"/>
    </xf>
    <xf numFmtId="0" fontId="42" fillId="0" borderId="16" xfId="5113" applyFont="1" applyFill="1" applyBorder="1" applyAlignment="1">
      <alignment horizontal="left" vertical="top" wrapText="1"/>
    </xf>
    <xf numFmtId="0" fontId="42" fillId="0" borderId="21" xfId="5118" applyFont="1" applyFill="1" applyBorder="1" applyAlignment="1">
      <alignment horizontal="left" vertical="top" wrapText="1"/>
    </xf>
    <xf numFmtId="0" fontId="45" fillId="0" borderId="0" xfId="5109" applyFont="1" applyFill="1" applyBorder="1" applyAlignment="1">
      <alignment horizontal="center" vertical="center" wrapText="1"/>
    </xf>
    <xf numFmtId="0" fontId="42" fillId="0" borderId="17" xfId="5114" applyFont="1" applyFill="1" applyBorder="1" applyAlignment="1">
      <alignment horizontal="left" vertical="top" wrapText="1"/>
    </xf>
    <xf numFmtId="0" fontId="42" fillId="0" borderId="19" xfId="5129" applyFont="1" applyFill="1" applyBorder="1" applyAlignment="1">
      <alignment horizontal="center" wrapText="1"/>
    </xf>
    <xf numFmtId="0" fontId="42" fillId="0" borderId="20" xfId="5130" applyFont="1" applyFill="1" applyBorder="1" applyAlignment="1">
      <alignment horizontal="center" wrapText="1"/>
    </xf>
    <xf numFmtId="0" fontId="42" fillId="0" borderId="13" xfId="5123" applyFont="1" applyFill="1" applyBorder="1" applyAlignment="1">
      <alignment horizontal="center" wrapText="1"/>
    </xf>
    <xf numFmtId="0" fontId="42" fillId="0" borderId="14" xfId="5124" applyFont="1" applyFill="1" applyBorder="1" applyAlignment="1">
      <alignment horizontal="center" wrapText="1"/>
    </xf>
    <xf numFmtId="0" fontId="42" fillId="0" borderId="15" xfId="5125" applyFont="1" applyFill="1" applyBorder="1" applyAlignment="1">
      <alignment horizontal="center" wrapText="1"/>
    </xf>
    <xf numFmtId="0" fontId="42" fillId="0" borderId="18" xfId="5128" applyFont="1" applyFill="1" applyBorder="1" applyAlignment="1">
      <alignment horizontal="center" wrapText="1"/>
    </xf>
    <xf numFmtId="0" fontId="42" fillId="0" borderId="11" xfId="5121" applyFont="1" applyFill="1" applyBorder="1" applyAlignment="1">
      <alignment horizontal="left" wrapText="1"/>
    </xf>
    <xf numFmtId="0" fontId="42" fillId="0" borderId="12" xfId="5122" applyFont="1" applyFill="1" applyBorder="1" applyAlignment="1">
      <alignment horizontal="left" wrapText="1"/>
    </xf>
    <xf numFmtId="0" fontId="42" fillId="0" borderId="16" xfId="5126" applyFont="1" applyFill="1" applyBorder="1" applyAlignment="1">
      <alignment horizontal="left" wrapText="1"/>
    </xf>
    <xf numFmtId="0" fontId="42" fillId="0" borderId="17" xfId="5127" applyFont="1" applyFill="1" applyBorder="1" applyAlignment="1">
      <alignment horizontal="left" wrapText="1"/>
    </xf>
    <xf numFmtId="0" fontId="42" fillId="0" borderId="21" xfId="5131" applyFont="1" applyFill="1" applyBorder="1" applyAlignment="1">
      <alignment horizontal="left" wrapText="1"/>
    </xf>
    <xf numFmtId="0" fontId="42" fillId="0" borderId="22" xfId="5132" applyFont="1" applyFill="1" applyBorder="1" applyAlignment="1">
      <alignment horizontal="left" wrapText="1"/>
    </xf>
    <xf numFmtId="0" fontId="42" fillId="0" borderId="11" xfId="5110" applyFont="1" applyFill="1" applyBorder="1" applyAlignment="1">
      <alignment horizontal="left" vertical="top" wrapText="1"/>
    </xf>
    <xf numFmtId="0" fontId="42" fillId="0" borderId="12" xfId="5111" applyFont="1" applyFill="1" applyBorder="1" applyAlignment="1">
      <alignment horizontal="left" vertical="top" wrapText="1"/>
    </xf>
    <xf numFmtId="0" fontId="42" fillId="0" borderId="16" xfId="2123" applyFont="1" applyFill="1" applyBorder="1" applyAlignment="1">
      <alignment horizontal="left" vertical="top" wrapText="1"/>
    </xf>
    <xf numFmtId="0" fontId="42" fillId="0" borderId="21" xfId="2128" applyFont="1" applyFill="1" applyBorder="1" applyAlignment="1">
      <alignment horizontal="left" vertical="top" wrapText="1"/>
    </xf>
    <xf numFmtId="0" fontId="42" fillId="0" borderId="19" xfId="2139" applyFont="1" applyFill="1" applyBorder="1" applyAlignment="1">
      <alignment horizontal="center" wrapText="1"/>
    </xf>
    <xf numFmtId="0" fontId="42" fillId="0" borderId="20" xfId="2140" applyFont="1" applyFill="1" applyBorder="1" applyAlignment="1">
      <alignment horizontal="center" wrapText="1"/>
    </xf>
    <xf numFmtId="0" fontId="42" fillId="0" borderId="11" xfId="2120" applyFont="1" applyFill="1" applyBorder="1" applyAlignment="1">
      <alignment horizontal="left" vertical="top" wrapText="1"/>
    </xf>
    <xf numFmtId="0" fontId="42" fillId="0" borderId="17" xfId="2124" applyFont="1" applyFill="1" applyBorder="1" applyAlignment="1">
      <alignment horizontal="left" vertical="top" wrapText="1"/>
    </xf>
    <xf numFmtId="0" fontId="42" fillId="0" borderId="11" xfId="2131" applyFont="1" applyFill="1" applyBorder="1" applyAlignment="1">
      <alignment horizontal="left" wrapText="1"/>
    </xf>
    <xf numFmtId="0" fontId="42" fillId="0" borderId="12" xfId="2132" applyFont="1" applyFill="1" applyBorder="1" applyAlignment="1">
      <alignment horizontal="left" wrapText="1"/>
    </xf>
    <xf numFmtId="0" fontId="42" fillId="0" borderId="16" xfId="2136" applyFont="1" applyFill="1" applyBorder="1" applyAlignment="1">
      <alignment horizontal="left" wrapText="1"/>
    </xf>
    <xf numFmtId="0" fontId="42" fillId="0" borderId="17" xfId="2137" applyFont="1" applyFill="1" applyBorder="1" applyAlignment="1">
      <alignment horizontal="left" wrapText="1"/>
    </xf>
    <xf numFmtId="0" fontId="42" fillId="0" borderId="21" xfId="2141" applyFont="1" applyFill="1" applyBorder="1" applyAlignment="1">
      <alignment horizontal="left" wrapText="1"/>
    </xf>
    <xf numFmtId="0" fontId="42" fillId="0" borderId="22" xfId="2142" applyFont="1" applyFill="1" applyBorder="1" applyAlignment="1">
      <alignment horizontal="left" wrapText="1"/>
    </xf>
    <xf numFmtId="0" fontId="42" fillId="0" borderId="13" xfId="2133" applyFont="1" applyFill="1" applyBorder="1" applyAlignment="1">
      <alignment horizontal="center" wrapText="1"/>
    </xf>
    <xf numFmtId="0" fontId="42" fillId="0" borderId="14" xfId="2134" applyFont="1" applyFill="1" applyBorder="1" applyAlignment="1">
      <alignment horizontal="center" wrapText="1"/>
    </xf>
    <xf numFmtId="0" fontId="42" fillId="0" borderId="15" xfId="2135" applyFont="1" applyFill="1" applyBorder="1" applyAlignment="1">
      <alignment horizontal="center" wrapText="1"/>
    </xf>
    <xf numFmtId="0" fontId="42" fillId="0" borderId="18" xfId="2138" applyFont="1" applyFill="1" applyBorder="1" applyAlignment="1">
      <alignment horizontal="center" wrapText="1"/>
    </xf>
    <xf numFmtId="0" fontId="45" fillId="0" borderId="0" xfId="2119" applyFont="1" applyFill="1" applyBorder="1" applyAlignment="1">
      <alignment horizontal="center" vertical="center" wrapText="1"/>
    </xf>
    <xf numFmtId="0" fontId="42" fillId="0" borderId="12" xfId="2121" applyFont="1" applyFill="1" applyBorder="1" applyAlignment="1">
      <alignment horizontal="left" vertical="top" wrapText="1"/>
    </xf>
    <xf numFmtId="0" fontId="42" fillId="0" borderId="16" xfId="3786" applyFont="1" applyFill="1" applyBorder="1" applyAlignment="1">
      <alignment horizontal="left" vertical="top" wrapText="1"/>
    </xf>
    <xf numFmtId="0" fontId="42" fillId="0" borderId="21" xfId="3791" applyFont="1" applyFill="1" applyBorder="1" applyAlignment="1">
      <alignment horizontal="left" vertical="top" wrapText="1"/>
    </xf>
    <xf numFmtId="0" fontId="42" fillId="0" borderId="11" xfId="3783" applyFont="1" applyFill="1" applyBorder="1" applyAlignment="1">
      <alignment horizontal="left" vertical="top" wrapText="1"/>
    </xf>
    <xf numFmtId="0" fontId="42" fillId="0" borderId="11" xfId="3794" applyFont="1" applyFill="1" applyBorder="1" applyAlignment="1">
      <alignment horizontal="left" wrapText="1"/>
    </xf>
    <xf numFmtId="0" fontId="42" fillId="0" borderId="12" xfId="3795" applyFont="1" applyFill="1" applyBorder="1" applyAlignment="1">
      <alignment horizontal="left" wrapText="1"/>
    </xf>
    <xf numFmtId="0" fontId="42" fillId="0" borderId="16" xfId="3799" applyFont="1" applyFill="1" applyBorder="1" applyAlignment="1">
      <alignment horizontal="left" wrapText="1"/>
    </xf>
    <xf numFmtId="0" fontId="42" fillId="0" borderId="17" xfId="3800" applyFont="1" applyFill="1" applyBorder="1" applyAlignment="1">
      <alignment horizontal="left" wrapText="1"/>
    </xf>
    <xf numFmtId="0" fontId="42" fillId="0" borderId="21" xfId="3804" applyFont="1" applyFill="1" applyBorder="1" applyAlignment="1">
      <alignment horizontal="left" wrapText="1"/>
    </xf>
    <xf numFmtId="0" fontId="42" fillId="0" borderId="22" xfId="3805" applyFont="1" applyFill="1" applyBorder="1" applyAlignment="1">
      <alignment horizontal="left" wrapText="1"/>
    </xf>
    <xf numFmtId="0" fontId="42" fillId="0" borderId="13" xfId="3796" applyFont="1" applyFill="1" applyBorder="1" applyAlignment="1">
      <alignment horizontal="center" wrapText="1"/>
    </xf>
    <xf numFmtId="0" fontId="42" fillId="0" borderId="14" xfId="3797" applyFont="1" applyFill="1" applyBorder="1" applyAlignment="1">
      <alignment horizontal="center" wrapText="1"/>
    </xf>
    <xf numFmtId="0" fontId="42" fillId="0" borderId="15" xfId="3798" applyFont="1" applyFill="1" applyBorder="1" applyAlignment="1">
      <alignment horizontal="center" wrapText="1"/>
    </xf>
    <xf numFmtId="0" fontId="42" fillId="0" borderId="18" xfId="3801" applyFont="1" applyFill="1" applyBorder="1" applyAlignment="1">
      <alignment horizontal="center" wrapText="1"/>
    </xf>
    <xf numFmtId="0" fontId="42" fillId="0" borderId="19" xfId="3802" applyFont="1" applyFill="1" applyBorder="1" applyAlignment="1">
      <alignment horizontal="center" wrapText="1"/>
    </xf>
    <xf numFmtId="0" fontId="42" fillId="0" borderId="20" xfId="3803" applyFont="1" applyFill="1" applyBorder="1" applyAlignment="1">
      <alignment horizontal="center" wrapText="1"/>
    </xf>
    <xf numFmtId="0" fontId="45" fillId="0" borderId="0" xfId="3782" applyFont="1" applyFill="1" applyBorder="1" applyAlignment="1">
      <alignment horizontal="center" vertical="center" wrapText="1"/>
    </xf>
    <xf numFmtId="0" fontId="42" fillId="0" borderId="12" xfId="3784" applyFont="1" applyFill="1" applyBorder="1" applyAlignment="1">
      <alignment horizontal="left" vertical="top" wrapText="1"/>
    </xf>
    <xf numFmtId="0" fontId="42" fillId="0" borderId="17" xfId="3787" applyFont="1" applyFill="1" applyBorder="1" applyAlignment="1">
      <alignment horizontal="left" vertical="top" wrapText="1"/>
    </xf>
    <xf numFmtId="0" fontId="42" fillId="0" borderId="22" xfId="3792" applyFont="1" applyFill="1" applyBorder="1" applyAlignment="1">
      <alignment horizontal="left" vertical="top" wrapText="1"/>
    </xf>
    <xf numFmtId="0" fontId="42" fillId="0" borderId="38" xfId="3823" applyFont="1" applyFill="1" applyBorder="1" applyAlignment="1">
      <alignment horizontal="left" wrapText="1"/>
    </xf>
    <xf numFmtId="0" fontId="42" fillId="0" borderId="39" xfId="3824" applyFont="1" applyFill="1" applyBorder="1" applyAlignment="1">
      <alignment horizontal="left" wrapText="1"/>
    </xf>
    <xf numFmtId="0" fontId="42" fillId="0" borderId="16" xfId="3726" applyFont="1" applyFill="1" applyBorder="1" applyAlignment="1">
      <alignment horizontal="left" vertical="top" wrapText="1"/>
    </xf>
    <xf numFmtId="0" fontId="42" fillId="0" borderId="21" xfId="3731" applyFont="1" applyFill="1" applyBorder="1" applyAlignment="1">
      <alignment horizontal="left" vertical="top" wrapText="1"/>
    </xf>
    <xf numFmtId="0" fontId="42" fillId="0" borderId="11" xfId="3723" applyFont="1" applyFill="1" applyBorder="1" applyAlignment="1">
      <alignment horizontal="left" vertical="top" wrapText="1"/>
    </xf>
    <xf numFmtId="0" fontId="42" fillId="0" borderId="11" xfId="3734" applyFont="1" applyFill="1" applyBorder="1" applyAlignment="1">
      <alignment horizontal="left" wrapText="1"/>
    </xf>
    <xf numFmtId="0" fontId="42" fillId="0" borderId="12" xfId="3735" applyFont="1" applyFill="1" applyBorder="1" applyAlignment="1">
      <alignment horizontal="left" wrapText="1"/>
    </xf>
    <xf numFmtId="0" fontId="42" fillId="0" borderId="16" xfId="3739" applyFont="1" applyFill="1" applyBorder="1" applyAlignment="1">
      <alignment horizontal="left" wrapText="1"/>
    </xf>
    <xf numFmtId="0" fontId="42" fillId="0" borderId="17" xfId="3740" applyFont="1" applyFill="1" applyBorder="1" applyAlignment="1">
      <alignment horizontal="left" wrapText="1"/>
    </xf>
    <xf numFmtId="0" fontId="42" fillId="0" borderId="21" xfId="3744" applyFont="1" applyFill="1" applyBorder="1" applyAlignment="1">
      <alignment horizontal="left" wrapText="1"/>
    </xf>
    <xf numFmtId="0" fontId="42" fillId="0" borderId="22" xfId="3745" applyFont="1" applyFill="1" applyBorder="1" applyAlignment="1">
      <alignment horizontal="left" wrapText="1"/>
    </xf>
    <xf numFmtId="0" fontId="42" fillId="0" borderId="13" xfId="3736" applyFont="1" applyFill="1" applyBorder="1" applyAlignment="1">
      <alignment horizontal="center" wrapText="1"/>
    </xf>
    <xf numFmtId="0" fontId="42" fillId="0" borderId="14" xfId="3737" applyFont="1" applyFill="1" applyBorder="1" applyAlignment="1">
      <alignment horizontal="center" wrapText="1"/>
    </xf>
    <xf numFmtId="0" fontId="42" fillId="0" borderId="15" xfId="3738" applyFont="1" applyFill="1" applyBorder="1" applyAlignment="1">
      <alignment horizontal="center" wrapText="1"/>
    </xf>
    <xf numFmtId="0" fontId="42" fillId="0" borderId="18" xfId="3741" applyFont="1" applyFill="1" applyBorder="1" applyAlignment="1">
      <alignment horizontal="center" wrapText="1"/>
    </xf>
    <xf numFmtId="0" fontId="42" fillId="0" borderId="19" xfId="3742" applyFont="1" applyFill="1" applyBorder="1" applyAlignment="1">
      <alignment horizontal="center" wrapText="1"/>
    </xf>
    <xf numFmtId="0" fontId="42" fillId="0" borderId="20" xfId="3743" applyFont="1" applyFill="1" applyBorder="1" applyAlignment="1">
      <alignment horizontal="center" wrapText="1"/>
    </xf>
    <xf numFmtId="0" fontId="45" fillId="0" borderId="0" xfId="3722" applyFont="1" applyFill="1" applyBorder="1" applyAlignment="1">
      <alignment horizontal="center" vertical="center" wrapText="1"/>
    </xf>
    <xf numFmtId="0" fontId="42" fillId="0" borderId="12" xfId="3724" applyFont="1" applyFill="1" applyBorder="1" applyAlignment="1">
      <alignment horizontal="left" vertical="top" wrapText="1"/>
    </xf>
    <xf numFmtId="0" fontId="42" fillId="0" borderId="17" xfId="3727" applyFont="1" applyFill="1" applyBorder="1" applyAlignment="1">
      <alignment horizontal="left" vertical="top" wrapText="1"/>
    </xf>
    <xf numFmtId="0" fontId="42" fillId="0" borderId="22" xfId="3732" applyFont="1" applyFill="1" applyBorder="1" applyAlignment="1">
      <alignment horizontal="left" vertical="top" wrapText="1"/>
    </xf>
    <xf numFmtId="0" fontId="42" fillId="0" borderId="38" xfId="3763" applyFont="1" applyFill="1" applyBorder="1" applyAlignment="1">
      <alignment horizontal="left" wrapText="1"/>
    </xf>
    <xf numFmtId="0" fontId="42" fillId="0" borderId="39" xfId="3764" applyFont="1" applyFill="1" applyBorder="1" applyAlignment="1">
      <alignment horizontal="left" wrapText="1"/>
    </xf>
    <xf numFmtId="0" fontId="42" fillId="0" borderId="19" xfId="3862" applyFont="1" applyFill="1" applyBorder="1" applyAlignment="1">
      <alignment horizontal="center" wrapText="1"/>
    </xf>
    <xf numFmtId="0" fontId="45" fillId="0" borderId="0" xfId="3842" applyFont="1" applyFill="1" applyBorder="1" applyAlignment="1">
      <alignment horizontal="center" vertical="center" wrapText="1"/>
    </xf>
    <xf numFmtId="0" fontId="42" fillId="0" borderId="11" xfId="3843" applyFont="1" applyFill="1" applyBorder="1" applyAlignment="1">
      <alignment horizontal="left" vertical="top" wrapText="1"/>
    </xf>
    <xf numFmtId="0" fontId="42" fillId="0" borderId="12" xfId="3844" applyFont="1" applyFill="1" applyBorder="1" applyAlignment="1">
      <alignment horizontal="left" vertical="top" wrapText="1"/>
    </xf>
    <xf numFmtId="0" fontId="42" fillId="0" borderId="16" xfId="3846" applyFont="1" applyFill="1" applyBorder="1" applyAlignment="1">
      <alignment horizontal="left" vertical="top" wrapText="1"/>
    </xf>
    <xf numFmtId="0" fontId="42" fillId="0" borderId="17" xfId="3847" applyFont="1" applyFill="1" applyBorder="1" applyAlignment="1">
      <alignment horizontal="left" vertical="top" wrapText="1"/>
    </xf>
    <xf numFmtId="0" fontId="42" fillId="0" borderId="21" xfId="3851" applyFont="1" applyFill="1" applyBorder="1" applyAlignment="1">
      <alignment horizontal="left" vertical="top" wrapText="1"/>
    </xf>
    <xf numFmtId="0" fontId="42" fillId="0" borderId="20" xfId="3863" applyFont="1" applyFill="1" applyBorder="1" applyAlignment="1">
      <alignment horizontal="center" wrapText="1"/>
    </xf>
    <xf numFmtId="0" fontId="42" fillId="0" borderId="11" xfId="3854" applyFont="1" applyFill="1" applyBorder="1" applyAlignment="1">
      <alignment horizontal="left" wrapText="1"/>
    </xf>
    <xf numFmtId="0" fontId="42" fillId="0" borderId="12" xfId="3855" applyFont="1" applyFill="1" applyBorder="1" applyAlignment="1">
      <alignment horizontal="left" wrapText="1"/>
    </xf>
    <xf numFmtId="0" fontId="42" fillId="0" borderId="16" xfId="3859" applyFont="1" applyFill="1" applyBorder="1" applyAlignment="1">
      <alignment horizontal="left" wrapText="1"/>
    </xf>
    <xf numFmtId="0" fontId="42" fillId="0" borderId="17" xfId="3860" applyFont="1" applyFill="1" applyBorder="1" applyAlignment="1">
      <alignment horizontal="left" wrapText="1"/>
    </xf>
    <xf numFmtId="0" fontId="42" fillId="0" borderId="21" xfId="3864" applyFont="1" applyFill="1" applyBorder="1" applyAlignment="1">
      <alignment horizontal="left" wrapText="1"/>
    </xf>
    <xf numFmtId="0" fontId="42" fillId="0" borderId="22" xfId="3865" applyFont="1" applyFill="1" applyBorder="1" applyAlignment="1">
      <alignment horizontal="left" wrapText="1"/>
    </xf>
    <xf numFmtId="0" fontId="42" fillId="0" borderId="13" xfId="3856" applyFont="1" applyFill="1" applyBorder="1" applyAlignment="1">
      <alignment horizontal="center" wrapText="1"/>
    </xf>
    <xf numFmtId="0" fontId="42" fillId="0" borderId="14" xfId="3857" applyFont="1" applyFill="1" applyBorder="1" applyAlignment="1">
      <alignment horizontal="center" wrapText="1"/>
    </xf>
    <xf numFmtId="0" fontId="42" fillId="0" borderId="15" xfId="3858" applyFont="1" applyFill="1" applyBorder="1" applyAlignment="1">
      <alignment horizontal="center" wrapText="1"/>
    </xf>
    <xf numFmtId="0" fontId="42" fillId="0" borderId="18" xfId="3861" applyFont="1" applyFill="1" applyBorder="1" applyAlignment="1">
      <alignment horizontal="center" wrapText="1"/>
    </xf>
    <xf numFmtId="0" fontId="42" fillId="0" borderId="16" xfId="3887" applyFont="1" applyFill="1" applyBorder="1" applyAlignment="1">
      <alignment horizontal="left" vertical="top" wrapText="1"/>
    </xf>
    <xf numFmtId="0" fontId="42" fillId="0" borderId="21" xfId="3892" applyFont="1" applyFill="1" applyBorder="1" applyAlignment="1">
      <alignment horizontal="left" vertical="top" wrapText="1"/>
    </xf>
    <xf numFmtId="0" fontId="42" fillId="0" borderId="19" xfId="3903" applyFont="1" applyFill="1" applyBorder="1" applyAlignment="1">
      <alignment horizontal="center" wrapText="1"/>
    </xf>
    <xf numFmtId="0" fontId="42" fillId="0" borderId="20" xfId="3904" applyFont="1" applyFill="1" applyBorder="1" applyAlignment="1">
      <alignment horizontal="center" wrapText="1"/>
    </xf>
    <xf numFmtId="0" fontId="42" fillId="0" borderId="11" xfId="3884" applyFont="1" applyFill="1" applyBorder="1" applyAlignment="1">
      <alignment horizontal="left" vertical="top" wrapText="1"/>
    </xf>
    <xf numFmtId="0" fontId="42" fillId="0" borderId="11" xfId="3895" applyFont="1" applyFill="1" applyBorder="1" applyAlignment="1">
      <alignment horizontal="left" wrapText="1"/>
    </xf>
    <xf numFmtId="0" fontId="42" fillId="0" borderId="12" xfId="3896" applyFont="1" applyFill="1" applyBorder="1" applyAlignment="1">
      <alignment horizontal="left" wrapText="1"/>
    </xf>
    <xf numFmtId="0" fontId="42" fillId="0" borderId="16" xfId="3900" applyFont="1" applyFill="1" applyBorder="1" applyAlignment="1">
      <alignment horizontal="left" wrapText="1"/>
    </xf>
    <xf numFmtId="0" fontId="42" fillId="0" borderId="17" xfId="3901" applyFont="1" applyFill="1" applyBorder="1" applyAlignment="1">
      <alignment horizontal="left" wrapText="1"/>
    </xf>
    <xf numFmtId="0" fontId="42" fillId="0" borderId="21" xfId="3905" applyFont="1" applyFill="1" applyBorder="1" applyAlignment="1">
      <alignment horizontal="left" wrapText="1"/>
    </xf>
    <xf numFmtId="0" fontId="42" fillId="0" borderId="22" xfId="3906" applyFont="1" applyFill="1" applyBorder="1" applyAlignment="1">
      <alignment horizontal="left" wrapText="1"/>
    </xf>
    <xf numFmtId="0" fontId="42" fillId="0" borderId="13" xfId="3897" applyFont="1" applyFill="1" applyBorder="1" applyAlignment="1">
      <alignment horizontal="center" wrapText="1"/>
    </xf>
    <xf numFmtId="0" fontId="42" fillId="0" borderId="14" xfId="3898" applyFont="1" applyFill="1" applyBorder="1" applyAlignment="1">
      <alignment horizontal="center" wrapText="1"/>
    </xf>
    <xf numFmtId="0" fontId="42" fillId="0" borderId="15" xfId="3899" applyFont="1" applyFill="1" applyBorder="1" applyAlignment="1">
      <alignment horizontal="center" wrapText="1"/>
    </xf>
    <xf numFmtId="0" fontId="42" fillId="0" borderId="18" xfId="3902" applyFont="1" applyFill="1" applyBorder="1" applyAlignment="1">
      <alignment horizontal="center" wrapText="1"/>
    </xf>
    <xf numFmtId="0" fontId="45" fillId="0" borderId="0" xfId="3883" applyFont="1" applyFill="1" applyBorder="1" applyAlignment="1">
      <alignment horizontal="center" vertical="center" wrapText="1"/>
    </xf>
    <xf numFmtId="0" fontId="42" fillId="0" borderId="12" xfId="3885" applyFont="1" applyFill="1" applyBorder="1" applyAlignment="1">
      <alignment horizontal="left" vertical="top" wrapText="1"/>
    </xf>
    <xf numFmtId="0" fontId="42" fillId="0" borderId="17" xfId="3888" applyFont="1" applyFill="1" applyBorder="1" applyAlignment="1">
      <alignment horizontal="left" vertical="top" wrapText="1"/>
    </xf>
    <xf numFmtId="0" fontId="45" fillId="0" borderId="0" xfId="5900" applyFont="1" applyFill="1" applyBorder="1" applyAlignment="1">
      <alignment horizontal="center" vertical="center" wrapText="1"/>
    </xf>
    <xf numFmtId="0" fontId="42" fillId="0" borderId="11" xfId="5901" applyFont="1" applyFill="1" applyBorder="1" applyAlignment="1">
      <alignment horizontal="left" vertical="top" wrapText="1"/>
    </xf>
    <xf numFmtId="0" fontId="42" fillId="0" borderId="12" xfId="5902" applyFont="1" applyFill="1" applyBorder="1" applyAlignment="1">
      <alignment horizontal="left" vertical="top" wrapText="1"/>
    </xf>
    <xf numFmtId="0" fontId="42" fillId="0" borderId="16" xfId="5904" applyFont="1" applyFill="1" applyBorder="1" applyAlignment="1">
      <alignment horizontal="left" vertical="top" wrapText="1"/>
    </xf>
    <xf numFmtId="0" fontId="42" fillId="0" borderId="17" xfId="5905" applyFont="1" applyFill="1" applyBorder="1" applyAlignment="1">
      <alignment horizontal="left" vertical="top" wrapText="1"/>
    </xf>
    <xf numFmtId="0" fontId="42" fillId="0" borderId="21" xfId="5909" applyFont="1" applyFill="1" applyBorder="1" applyAlignment="1">
      <alignment horizontal="left" vertical="top" wrapText="1"/>
    </xf>
    <xf numFmtId="0" fontId="42" fillId="0" borderId="19" xfId="5920" applyFont="1" applyFill="1" applyBorder="1" applyAlignment="1">
      <alignment horizontal="center" wrapText="1"/>
    </xf>
    <xf numFmtId="0" fontId="42" fillId="0" borderId="20" xfId="5921" applyFont="1" applyFill="1" applyBorder="1" applyAlignment="1">
      <alignment horizontal="center" wrapText="1"/>
    </xf>
    <xf numFmtId="0" fontId="42" fillId="0" borderId="11" xfId="5912" applyFont="1" applyFill="1" applyBorder="1" applyAlignment="1">
      <alignment horizontal="left" wrapText="1"/>
    </xf>
    <xf numFmtId="0" fontId="42" fillId="0" borderId="12" xfId="5913" applyFont="1" applyFill="1" applyBorder="1" applyAlignment="1">
      <alignment horizontal="left" wrapText="1"/>
    </xf>
    <xf numFmtId="0" fontId="42" fillId="0" borderId="16" xfId="5917" applyFont="1" applyFill="1" applyBorder="1" applyAlignment="1">
      <alignment horizontal="left" wrapText="1"/>
    </xf>
    <xf numFmtId="0" fontId="42" fillId="0" borderId="17" xfId="5918" applyFont="1" applyFill="1" applyBorder="1" applyAlignment="1">
      <alignment horizontal="left" wrapText="1"/>
    </xf>
    <xf numFmtId="0" fontId="42" fillId="0" borderId="21" xfId="5922" applyFont="1" applyFill="1" applyBorder="1" applyAlignment="1">
      <alignment horizontal="left" wrapText="1"/>
    </xf>
    <xf numFmtId="0" fontId="42" fillId="0" borderId="22" xfId="5923" applyFont="1" applyFill="1" applyBorder="1" applyAlignment="1">
      <alignment horizontal="left" wrapText="1"/>
    </xf>
    <xf numFmtId="0" fontId="42" fillId="0" borderId="13" xfId="5914" applyFont="1" applyFill="1" applyBorder="1" applyAlignment="1">
      <alignment horizontal="center" wrapText="1"/>
    </xf>
    <xf numFmtId="0" fontId="42" fillId="0" borderId="14" xfId="5915" applyFont="1" applyFill="1" applyBorder="1" applyAlignment="1">
      <alignment horizontal="center" wrapText="1"/>
    </xf>
    <xf numFmtId="0" fontId="42" fillId="0" borderId="15" xfId="5916" applyFont="1" applyFill="1" applyBorder="1" applyAlignment="1">
      <alignment horizontal="center" wrapText="1"/>
    </xf>
    <xf numFmtId="0" fontId="42" fillId="0" borderId="18" xfId="5919" applyFont="1" applyFill="1" applyBorder="1" applyAlignment="1">
      <alignment horizontal="center" wrapText="1"/>
    </xf>
    <xf numFmtId="0" fontId="42" fillId="0" borderId="38" xfId="5941" applyFont="1" applyFill="1" applyBorder="1" applyAlignment="1">
      <alignment horizontal="left" wrapText="1"/>
    </xf>
    <xf numFmtId="0" fontId="42" fillId="0" borderId="39" xfId="5942" applyFont="1" applyFill="1" applyBorder="1" applyAlignment="1">
      <alignment horizontal="left" wrapText="1"/>
    </xf>
    <xf numFmtId="0" fontId="42" fillId="0" borderId="16" xfId="4883" applyFont="1" applyFill="1" applyBorder="1" applyAlignment="1">
      <alignment horizontal="left" vertical="top" wrapText="1"/>
    </xf>
    <xf numFmtId="0" fontId="42" fillId="0" borderId="21" xfId="4888" applyFont="1" applyFill="1" applyBorder="1" applyAlignment="1">
      <alignment horizontal="left" vertical="top" wrapText="1"/>
    </xf>
    <xf numFmtId="0" fontId="42" fillId="0" borderId="19" xfId="4899" applyFont="1" applyFill="1" applyBorder="1" applyAlignment="1">
      <alignment horizontal="center" wrapText="1"/>
    </xf>
    <xf numFmtId="0" fontId="42" fillId="0" borderId="20" xfId="4900" applyFont="1" applyFill="1" applyBorder="1" applyAlignment="1">
      <alignment horizontal="center" wrapText="1"/>
    </xf>
    <xf numFmtId="0" fontId="42" fillId="0" borderId="11" xfId="4880" applyFont="1" applyFill="1" applyBorder="1" applyAlignment="1">
      <alignment horizontal="left" vertical="top" wrapText="1"/>
    </xf>
    <xf numFmtId="0" fontId="42" fillId="0" borderId="11" xfId="4891" applyFont="1" applyFill="1" applyBorder="1" applyAlignment="1">
      <alignment horizontal="left" wrapText="1"/>
    </xf>
    <xf numFmtId="0" fontId="42" fillId="0" borderId="12" xfId="4892" applyFont="1" applyFill="1" applyBorder="1" applyAlignment="1">
      <alignment horizontal="left" wrapText="1"/>
    </xf>
    <xf numFmtId="0" fontId="42" fillId="0" borderId="16" xfId="4896" applyFont="1" applyFill="1" applyBorder="1" applyAlignment="1">
      <alignment horizontal="left" wrapText="1"/>
    </xf>
    <xf numFmtId="0" fontId="42" fillId="0" borderId="17" xfId="4897" applyFont="1" applyFill="1" applyBorder="1" applyAlignment="1">
      <alignment horizontal="left" wrapText="1"/>
    </xf>
    <xf numFmtId="0" fontId="42" fillId="0" borderId="21" xfId="4901" applyFont="1" applyFill="1" applyBorder="1" applyAlignment="1">
      <alignment horizontal="left" wrapText="1"/>
    </xf>
    <xf numFmtId="0" fontId="42" fillId="0" borderId="22" xfId="4902" applyFont="1" applyFill="1" applyBorder="1" applyAlignment="1">
      <alignment horizontal="left" wrapText="1"/>
    </xf>
    <xf numFmtId="0" fontId="42" fillId="0" borderId="13" xfId="4893" applyFont="1" applyFill="1" applyBorder="1" applyAlignment="1">
      <alignment horizontal="center" wrapText="1"/>
    </xf>
    <xf numFmtId="0" fontId="42" fillId="0" borderId="14" xfId="4894" applyFont="1" applyFill="1" applyBorder="1" applyAlignment="1">
      <alignment horizontal="center" wrapText="1"/>
    </xf>
    <xf numFmtId="0" fontId="42" fillId="0" borderId="15" xfId="4895" applyFont="1" applyFill="1" applyBorder="1" applyAlignment="1">
      <alignment horizontal="center" wrapText="1"/>
    </xf>
    <xf numFmtId="0" fontId="42" fillId="0" borderId="18" xfId="4898" applyFont="1" applyFill="1" applyBorder="1" applyAlignment="1">
      <alignment horizontal="center" wrapText="1"/>
    </xf>
    <xf numFmtId="0" fontId="45" fillId="0" borderId="0" xfId="4879" applyFont="1" applyFill="1" applyBorder="1" applyAlignment="1">
      <alignment horizontal="center" vertical="center" wrapText="1"/>
    </xf>
    <xf numFmtId="0" fontId="42" fillId="0" borderId="12" xfId="4881" applyFont="1" applyFill="1" applyBorder="1" applyAlignment="1">
      <alignment horizontal="left" vertical="top" wrapText="1"/>
    </xf>
    <xf numFmtId="0" fontId="42" fillId="0" borderId="17" xfId="4884" applyFont="1" applyFill="1" applyBorder="1" applyAlignment="1">
      <alignment horizontal="left" vertical="top" wrapText="1"/>
    </xf>
    <xf numFmtId="0" fontId="42" fillId="0" borderId="38" xfId="4920" applyFont="1" applyFill="1" applyBorder="1" applyAlignment="1">
      <alignment horizontal="left" wrapText="1"/>
    </xf>
    <xf numFmtId="0" fontId="42" fillId="0" borderId="39" xfId="4921" applyFont="1" applyFill="1" applyBorder="1" applyAlignment="1">
      <alignment horizontal="left" wrapText="1"/>
    </xf>
    <xf numFmtId="0" fontId="42" fillId="0" borderId="19" xfId="5666" applyFont="1" applyFill="1" applyBorder="1" applyAlignment="1">
      <alignment horizontal="center" wrapText="1"/>
    </xf>
    <xf numFmtId="0" fontId="42" fillId="0" borderId="16" xfId="5650" applyFont="1" applyFill="1" applyBorder="1" applyAlignment="1">
      <alignment horizontal="left" vertical="top" wrapText="1"/>
    </xf>
    <xf numFmtId="0" fontId="42" fillId="0" borderId="20" xfId="5667" applyFont="1" applyFill="1" applyBorder="1" applyAlignment="1">
      <alignment horizontal="center" wrapText="1"/>
    </xf>
    <xf numFmtId="0" fontId="42" fillId="0" borderId="11" xfId="5647" applyFont="1" applyFill="1" applyBorder="1" applyAlignment="1">
      <alignment horizontal="left" vertical="top" wrapText="1"/>
    </xf>
    <xf numFmtId="0" fontId="42" fillId="0" borderId="11" xfId="5658" applyFont="1" applyFill="1" applyBorder="1" applyAlignment="1">
      <alignment horizontal="left" wrapText="1"/>
    </xf>
    <xf numFmtId="0" fontId="42" fillId="0" borderId="12" xfId="5659" applyFont="1" applyFill="1" applyBorder="1" applyAlignment="1">
      <alignment horizontal="left" wrapText="1"/>
    </xf>
    <xf numFmtId="0" fontId="42" fillId="0" borderId="16" xfId="5663" applyFont="1" applyFill="1" applyBorder="1" applyAlignment="1">
      <alignment horizontal="left" wrapText="1"/>
    </xf>
    <xf numFmtId="0" fontId="42" fillId="0" borderId="17" xfId="5664" applyFont="1" applyFill="1" applyBorder="1" applyAlignment="1">
      <alignment horizontal="left" wrapText="1"/>
    </xf>
    <xf numFmtId="0" fontId="42" fillId="0" borderId="21" xfId="5668" applyFont="1" applyFill="1" applyBorder="1" applyAlignment="1">
      <alignment horizontal="left" wrapText="1"/>
    </xf>
    <xf numFmtId="0" fontId="42" fillId="0" borderId="22" xfId="5669" applyFont="1" applyFill="1" applyBorder="1" applyAlignment="1">
      <alignment horizontal="left" wrapText="1"/>
    </xf>
    <xf numFmtId="0" fontId="42" fillId="0" borderId="13" xfId="5660" applyFont="1" applyFill="1" applyBorder="1" applyAlignment="1">
      <alignment horizontal="center" wrapText="1"/>
    </xf>
    <xf numFmtId="0" fontId="42" fillId="0" borderId="14" xfId="5661" applyFont="1" applyFill="1" applyBorder="1" applyAlignment="1">
      <alignment horizontal="center" wrapText="1"/>
    </xf>
    <xf numFmtId="0" fontId="42" fillId="0" borderId="15" xfId="5662" applyFont="1" applyFill="1" applyBorder="1" applyAlignment="1">
      <alignment horizontal="center" wrapText="1"/>
    </xf>
    <xf numFmtId="0" fontId="42" fillId="0" borderId="18" xfId="5665" applyFont="1" applyFill="1" applyBorder="1" applyAlignment="1">
      <alignment horizontal="center" wrapText="1"/>
    </xf>
    <xf numFmtId="0" fontId="42" fillId="0" borderId="21" xfId="5655" applyFont="1" applyFill="1" applyBorder="1" applyAlignment="1">
      <alignment horizontal="left" vertical="top" wrapText="1"/>
    </xf>
    <xf numFmtId="0" fontId="45" fillId="0" borderId="0" xfId="5646" applyFont="1" applyFill="1" applyBorder="1" applyAlignment="1">
      <alignment horizontal="center" vertical="center" wrapText="1"/>
    </xf>
    <xf numFmtId="0" fontId="42" fillId="0" borderId="12" xfId="5648" applyFont="1" applyFill="1" applyBorder="1" applyAlignment="1">
      <alignment horizontal="left" vertical="top" wrapText="1"/>
    </xf>
    <xf numFmtId="0" fontId="42" fillId="0" borderId="17" xfId="5651" applyFont="1" applyFill="1" applyBorder="1" applyAlignment="1">
      <alignment horizontal="left" vertical="top" wrapText="1"/>
    </xf>
    <xf numFmtId="0" fontId="42" fillId="0" borderId="16" xfId="5693" applyFont="1" applyFill="1" applyBorder="1" applyAlignment="1">
      <alignment horizontal="left" vertical="top" wrapText="1"/>
    </xf>
    <xf numFmtId="0" fontId="42" fillId="0" borderId="21" xfId="5698" applyFont="1" applyFill="1" applyBorder="1" applyAlignment="1">
      <alignment horizontal="left" vertical="top" wrapText="1"/>
    </xf>
    <xf numFmtId="0" fontId="42" fillId="0" borderId="19" xfId="5709" applyFont="1" applyFill="1" applyBorder="1" applyAlignment="1">
      <alignment horizontal="center" wrapText="1"/>
    </xf>
    <xf numFmtId="0" fontId="42" fillId="0" borderId="20" xfId="5710" applyFont="1" applyFill="1" applyBorder="1" applyAlignment="1">
      <alignment horizontal="center" wrapText="1"/>
    </xf>
    <xf numFmtId="0" fontId="42" fillId="0" borderId="11" xfId="5690" applyFont="1" applyFill="1" applyBorder="1" applyAlignment="1">
      <alignment horizontal="left" vertical="top" wrapText="1"/>
    </xf>
    <xf numFmtId="0" fontId="42" fillId="0" borderId="11" xfId="5701" applyFont="1" applyFill="1" applyBorder="1" applyAlignment="1">
      <alignment horizontal="left" wrapText="1"/>
    </xf>
    <xf numFmtId="0" fontId="42" fillId="0" borderId="12" xfId="5702" applyFont="1" applyFill="1" applyBorder="1" applyAlignment="1">
      <alignment horizontal="left" wrapText="1"/>
    </xf>
    <xf numFmtId="0" fontId="42" fillId="0" borderId="16" xfId="5706" applyFont="1" applyFill="1" applyBorder="1" applyAlignment="1">
      <alignment horizontal="left" wrapText="1"/>
    </xf>
    <xf numFmtId="0" fontId="42" fillId="0" borderId="17" xfId="5707" applyFont="1" applyFill="1" applyBorder="1" applyAlignment="1">
      <alignment horizontal="left" wrapText="1"/>
    </xf>
    <xf numFmtId="0" fontId="42" fillId="0" borderId="21" xfId="5711" applyFont="1" applyFill="1" applyBorder="1" applyAlignment="1">
      <alignment horizontal="left" wrapText="1"/>
    </xf>
    <xf numFmtId="0" fontId="42" fillId="0" borderId="22" xfId="5712" applyFont="1" applyFill="1" applyBorder="1" applyAlignment="1">
      <alignment horizontal="left" wrapText="1"/>
    </xf>
    <xf numFmtId="0" fontId="42" fillId="0" borderId="13" xfId="5703" applyFont="1" applyFill="1" applyBorder="1" applyAlignment="1">
      <alignment horizontal="center" wrapText="1"/>
    </xf>
    <xf numFmtId="0" fontId="42" fillId="0" borderId="14" xfId="5704" applyFont="1" applyFill="1" applyBorder="1" applyAlignment="1">
      <alignment horizontal="center" wrapText="1"/>
    </xf>
    <xf numFmtId="0" fontId="42" fillId="0" borderId="15" xfId="5705" applyFont="1" applyFill="1" applyBorder="1" applyAlignment="1">
      <alignment horizontal="center" wrapText="1"/>
    </xf>
    <xf numFmtId="0" fontId="42" fillId="0" borderId="18" xfId="5708" applyFont="1" applyFill="1" applyBorder="1" applyAlignment="1">
      <alignment horizontal="center" wrapText="1"/>
    </xf>
    <xf numFmtId="0" fontId="45" fillId="0" borderId="0" xfId="5689" applyFont="1" applyFill="1" applyBorder="1" applyAlignment="1">
      <alignment horizontal="center" vertical="center" wrapText="1"/>
    </xf>
    <xf numFmtId="0" fontId="42" fillId="0" borderId="12" xfId="5691" applyFont="1" applyFill="1" applyBorder="1" applyAlignment="1">
      <alignment horizontal="left" vertical="top" wrapText="1"/>
    </xf>
    <xf numFmtId="0" fontId="42" fillId="0" borderId="17" xfId="5694" applyFont="1" applyFill="1" applyBorder="1" applyAlignment="1">
      <alignment horizontal="left" vertical="top" wrapText="1"/>
    </xf>
  </cellXfs>
  <cellStyles count="5946">
    <cellStyle name="cells" xfId="3"/>
    <cellStyle name="column field" xfId="4"/>
    <cellStyle name="Comma" xfId="1" builtinId="3" customBuiltin="1"/>
    <cellStyle name="Comma 2" xfId="5"/>
    <cellStyle name="Comma 3" xfId="6"/>
    <cellStyle name="Comma 4" xfId="7"/>
    <cellStyle name="field" xfId="8"/>
    <cellStyle name="field names" xfId="9"/>
    <cellStyle name="footer" xfId="10"/>
    <cellStyle name="heading" xfId="11"/>
    <cellStyle name="Hyperlink" xfId="12"/>
    <cellStyle name="Hyperlink 2" xfId="13"/>
    <cellStyle name="Normal" xfId="0" builtinId="0" customBuiltin="1"/>
    <cellStyle name="Normal 10" xfId="14"/>
    <cellStyle name="Normal 11" xfId="15"/>
    <cellStyle name="Normal 12" xfId="16"/>
    <cellStyle name="Normal 13" xfId="17"/>
    <cellStyle name="Normal 14" xfId="18"/>
    <cellStyle name="Normal 15" xfId="19"/>
    <cellStyle name="Normal 16" xfId="20"/>
    <cellStyle name="Normal 17" xfId="21"/>
    <cellStyle name="Normal 18" xfId="22"/>
    <cellStyle name="Normal 19" xfId="23"/>
    <cellStyle name="Normal 2" xfId="24"/>
    <cellStyle name="Normal 20" xfId="25"/>
    <cellStyle name="Normal 21" xfId="26"/>
    <cellStyle name="Normal 22" xfId="27"/>
    <cellStyle name="Normal 23" xfId="28"/>
    <cellStyle name="Normal 24" xfId="29"/>
    <cellStyle name="Normal 25" xfId="30"/>
    <cellStyle name="Normal 26" xfId="31"/>
    <cellStyle name="Normal 27" xfId="32"/>
    <cellStyle name="Normal 28" xfId="33"/>
    <cellStyle name="Normal 29" xfId="34"/>
    <cellStyle name="Normal 3" xfId="35"/>
    <cellStyle name="Normal 30" xfId="36"/>
    <cellStyle name="Normal 31" xfId="37"/>
    <cellStyle name="Normal 32" xfId="1166"/>
    <cellStyle name="Normal 33" xfId="1172"/>
    <cellStyle name="Normal 4" xfId="38"/>
    <cellStyle name="Normal 5" xfId="39"/>
    <cellStyle name="Normal 6" xfId="40"/>
    <cellStyle name="Normal 7" xfId="41"/>
    <cellStyle name="Normal 8" xfId="42"/>
    <cellStyle name="Normal 9" xfId="43"/>
    <cellStyle name="Percent" xfId="2" builtinId="5" customBuiltin="1"/>
    <cellStyle name="rowfield" xfId="44"/>
    <cellStyle name="style1470922626976" xfId="81"/>
    <cellStyle name="style1470922627241" xfId="82"/>
    <cellStyle name="style1470922627366" xfId="83"/>
    <cellStyle name="style1470922627475" xfId="61"/>
    <cellStyle name="style1470922627615" xfId="62"/>
    <cellStyle name="style1470922627771" xfId="67"/>
    <cellStyle name="style1470922627958" xfId="68"/>
    <cellStyle name="style1470922628146" xfId="75"/>
    <cellStyle name="style1470922628317" xfId="76"/>
    <cellStyle name="style1470922628473" xfId="84"/>
    <cellStyle name="style1470922628676" xfId="85"/>
    <cellStyle name="style1470922628910" xfId="86"/>
    <cellStyle name="style1470922629082" xfId="87"/>
    <cellStyle name="style1470922629253" xfId="88"/>
    <cellStyle name="style1470922629487" xfId="89"/>
    <cellStyle name="style1470922629643" xfId="46"/>
    <cellStyle name="style1470922629830" xfId="47"/>
    <cellStyle name="style1470922630064" xfId="51"/>
    <cellStyle name="style1470922630236" xfId="52"/>
    <cellStyle name="style1470922630408" xfId="56"/>
    <cellStyle name="style1470922630548" xfId="57"/>
    <cellStyle name="style1470922630688" xfId="48"/>
    <cellStyle name="style1470922630922" xfId="49"/>
    <cellStyle name="style1470922631203" xfId="50"/>
    <cellStyle name="style1470922631515" xfId="53"/>
    <cellStyle name="style1470922631734" xfId="54"/>
    <cellStyle name="style1470922631936" xfId="55"/>
    <cellStyle name="style1470922632186" xfId="58"/>
    <cellStyle name="style1470922632326" xfId="59"/>
    <cellStyle name="style1470922632451" xfId="60"/>
    <cellStyle name="style1470922632592" xfId="63"/>
    <cellStyle name="style1470922632810" xfId="64"/>
    <cellStyle name="style1470922633028" xfId="65"/>
    <cellStyle name="style1470922633122" xfId="66"/>
    <cellStyle name="style1470922633247" xfId="69"/>
    <cellStyle name="style1470922633387" xfId="70"/>
    <cellStyle name="style1470922633528" xfId="71"/>
    <cellStyle name="style1470922633637" xfId="72"/>
    <cellStyle name="style1470922633777" xfId="73"/>
    <cellStyle name="style1470922633886" xfId="74"/>
    <cellStyle name="style1470922634136" xfId="77"/>
    <cellStyle name="style1470922634354" xfId="78"/>
    <cellStyle name="style1470922634588" xfId="79"/>
    <cellStyle name="style1470922634776" xfId="80"/>
    <cellStyle name="style1470925339863" xfId="90"/>
    <cellStyle name="style1470925340019" xfId="91"/>
    <cellStyle name="style1470925340097" xfId="92"/>
    <cellStyle name="style1470925340191" xfId="93"/>
    <cellStyle name="style1470925340300" xfId="94"/>
    <cellStyle name="style1470925340409" xfId="96"/>
    <cellStyle name="style1470925340518" xfId="97"/>
    <cellStyle name="style1470925340628" xfId="101"/>
    <cellStyle name="style1470925340737" xfId="102"/>
    <cellStyle name="style1470925340862" xfId="95"/>
    <cellStyle name="style1470925340986" xfId="98"/>
    <cellStyle name="style1470925341111" xfId="99"/>
    <cellStyle name="style1470925341205" xfId="100"/>
    <cellStyle name="style1470925341345" xfId="103"/>
    <cellStyle name="style1470925341564" xfId="104"/>
    <cellStyle name="style1470925341735" xfId="105"/>
    <cellStyle name="style1470925341844" xfId="109"/>
    <cellStyle name="style1470925341938" xfId="110"/>
    <cellStyle name="style1470925342078" xfId="114"/>
    <cellStyle name="style1470925342203" xfId="115"/>
    <cellStyle name="style1470925342297" xfId="106"/>
    <cellStyle name="style1470925342437" xfId="107"/>
    <cellStyle name="style1470925342609" xfId="108"/>
    <cellStyle name="style1470925342765" xfId="111"/>
    <cellStyle name="style1470925342952" xfId="112"/>
    <cellStyle name="style1470925343155" xfId="113"/>
    <cellStyle name="style1470925343264" xfId="116"/>
    <cellStyle name="style1470925343389" xfId="117"/>
    <cellStyle name="style1470925343514" xfId="118"/>
    <cellStyle name="style1470925343638" xfId="119"/>
    <cellStyle name="style1470925343748" xfId="120"/>
    <cellStyle name="style1470925343857" xfId="121"/>
    <cellStyle name="style1470925343935" xfId="122"/>
    <cellStyle name="style1470925344044" xfId="123"/>
    <cellStyle name="style1470925344153" xfId="124"/>
    <cellStyle name="style1470925344262" xfId="125"/>
    <cellStyle name="style1470925344356" xfId="126"/>
    <cellStyle name="style1470925344465" xfId="127"/>
    <cellStyle name="style1470925344559" xfId="128"/>
    <cellStyle name="style1470925344746" xfId="129"/>
    <cellStyle name="style1470925344902" xfId="130"/>
    <cellStyle name="style1470925345011" xfId="131"/>
    <cellStyle name="style1470925345105" xfId="132"/>
    <cellStyle name="style1470925592222" xfId="133"/>
    <cellStyle name="style1470925592518" xfId="134"/>
    <cellStyle name="style1470925592643" xfId="135"/>
    <cellStyle name="style1470925592721" xfId="136"/>
    <cellStyle name="style1470925592924" xfId="137"/>
    <cellStyle name="style1470925593064" xfId="139"/>
    <cellStyle name="style1470925593189" xfId="140"/>
    <cellStyle name="style1470925593298" xfId="144"/>
    <cellStyle name="style1470925593439" xfId="145"/>
    <cellStyle name="style1470925593548" xfId="138"/>
    <cellStyle name="style1470925593657" xfId="141"/>
    <cellStyle name="style1470925593782" xfId="142"/>
    <cellStyle name="style1470925593860" xfId="143"/>
    <cellStyle name="style1470925593938" xfId="146"/>
    <cellStyle name="style1470925594078" xfId="147"/>
    <cellStyle name="style1470925594156" xfId="148"/>
    <cellStyle name="style1470925594250" xfId="152"/>
    <cellStyle name="style1470925594328" xfId="153"/>
    <cellStyle name="style1470925594406" xfId="157"/>
    <cellStyle name="style1470925594500" xfId="158"/>
    <cellStyle name="style1470925594578" xfId="149"/>
    <cellStyle name="style1470925594687" xfId="150"/>
    <cellStyle name="style1470925594796" xfId="151"/>
    <cellStyle name="style1470925594905" xfId="154"/>
    <cellStyle name="style1470925595014" xfId="155"/>
    <cellStyle name="style1470925595139" xfId="156"/>
    <cellStyle name="style1470925595248" xfId="159"/>
    <cellStyle name="style1470925595358" xfId="160"/>
    <cellStyle name="style1470925595467" xfId="161"/>
    <cellStyle name="style1470925595592" xfId="162"/>
    <cellStyle name="style1470925595701" xfId="163"/>
    <cellStyle name="style1470925595841" xfId="164"/>
    <cellStyle name="style1470925595919" xfId="165"/>
    <cellStyle name="style1470925596044" xfId="166"/>
    <cellStyle name="style1470925596169" xfId="167"/>
    <cellStyle name="style1470925596356" xfId="168"/>
    <cellStyle name="style1470925596465" xfId="169"/>
    <cellStyle name="style1470925596699" xfId="170"/>
    <cellStyle name="style1470925596886" xfId="171"/>
    <cellStyle name="style1470925597027" xfId="172"/>
    <cellStyle name="style1470925597136" xfId="173"/>
    <cellStyle name="style1470925597245" xfId="174"/>
    <cellStyle name="style1470925597339" xfId="175"/>
    <cellStyle name="style1471009510595" xfId="176"/>
    <cellStyle name="style1471009510814" xfId="177"/>
    <cellStyle name="style1471009510954" xfId="178"/>
    <cellStyle name="style1471009511079" xfId="179"/>
    <cellStyle name="style1471009511267" xfId="180"/>
    <cellStyle name="style1471009511423" xfId="182"/>
    <cellStyle name="style1471009511595" xfId="183"/>
    <cellStyle name="style1471009511735" xfId="187"/>
    <cellStyle name="style1471009511891" xfId="188"/>
    <cellStyle name="style1471009512016" xfId="181"/>
    <cellStyle name="style1471009512157" xfId="184"/>
    <cellStyle name="style1471009512297" xfId="185"/>
    <cellStyle name="style1471009512407" xfId="186"/>
    <cellStyle name="style1471009512500" xfId="189"/>
    <cellStyle name="style1471009512657" xfId="190"/>
    <cellStyle name="style1471009512766" xfId="191"/>
    <cellStyle name="style1471009512860" xfId="195"/>
    <cellStyle name="style1471009512969" xfId="196"/>
    <cellStyle name="style1471009513078" xfId="200"/>
    <cellStyle name="style1471009513188" xfId="201"/>
    <cellStyle name="style1471009513281" xfId="192"/>
    <cellStyle name="style1471009513438" xfId="193"/>
    <cellStyle name="style1471009513562" xfId="194"/>
    <cellStyle name="style1471009513703" xfId="197"/>
    <cellStyle name="style1471009513828" xfId="198"/>
    <cellStyle name="style1471009513969" xfId="199"/>
    <cellStyle name="style1471009514109" xfId="202"/>
    <cellStyle name="style1471009514234" xfId="203"/>
    <cellStyle name="style1471009514359" xfId="204"/>
    <cellStyle name="style1471009514515" xfId="205"/>
    <cellStyle name="style1471009515062" xfId="206"/>
    <cellStyle name="style1471009515468" xfId="207"/>
    <cellStyle name="style1471009515562" xfId="208"/>
    <cellStyle name="style1471009515687" xfId="209"/>
    <cellStyle name="style1471009515937" xfId="210"/>
    <cellStyle name="style1471009516061" xfId="211"/>
    <cellStyle name="style1471009516171" xfId="212"/>
    <cellStyle name="style1471009516296" xfId="213"/>
    <cellStyle name="style1471009516389" xfId="214"/>
    <cellStyle name="style1471009516592" xfId="215"/>
    <cellStyle name="style1471009516717" xfId="216"/>
    <cellStyle name="style1471009516842" xfId="217"/>
    <cellStyle name="style1471009516936" xfId="218"/>
    <cellStyle name="style1471010070791" xfId="219"/>
    <cellStyle name="style1471010070978" xfId="220"/>
    <cellStyle name="style1471010071071" xfId="221"/>
    <cellStyle name="style1471010071181" xfId="222"/>
    <cellStyle name="style1471010071383" xfId="223"/>
    <cellStyle name="style1471010071508" xfId="225"/>
    <cellStyle name="style1471010071633" xfId="226"/>
    <cellStyle name="style1471010071742" xfId="230"/>
    <cellStyle name="style1471010071867" xfId="231"/>
    <cellStyle name="style1471010072023" xfId="224"/>
    <cellStyle name="style1471010072132" xfId="227"/>
    <cellStyle name="style1471010072257" xfId="228"/>
    <cellStyle name="style1471010072351" xfId="229"/>
    <cellStyle name="style1471010072444" xfId="232"/>
    <cellStyle name="style1471010072600" xfId="233"/>
    <cellStyle name="style1471010072710" xfId="234"/>
    <cellStyle name="style1471010072866" xfId="238"/>
    <cellStyle name="style1471010073022" xfId="239"/>
    <cellStyle name="style1471010073178" xfId="243"/>
    <cellStyle name="style1471010073365" xfId="244"/>
    <cellStyle name="style1471010073505" xfId="235"/>
    <cellStyle name="style1471010073677" xfId="236"/>
    <cellStyle name="style1471010073833" xfId="237"/>
    <cellStyle name="style1471010073942" xfId="240"/>
    <cellStyle name="style1471010074067" xfId="241"/>
    <cellStyle name="style1471010074192" xfId="242"/>
    <cellStyle name="style1471010074317" xfId="245"/>
    <cellStyle name="style1471010074457" xfId="246"/>
    <cellStyle name="style1471010074566" xfId="247"/>
    <cellStyle name="style1471010074707" xfId="248"/>
    <cellStyle name="style1471010074816" xfId="249"/>
    <cellStyle name="style1471010074941" xfId="250"/>
    <cellStyle name="style1471010075050" xfId="251"/>
    <cellStyle name="style1471010075237" xfId="252"/>
    <cellStyle name="style1471010075456" xfId="253"/>
    <cellStyle name="style1471010075596" xfId="254"/>
    <cellStyle name="style1471010075705" xfId="255"/>
    <cellStyle name="style1471010075846" xfId="256"/>
    <cellStyle name="style1471010075955" xfId="257"/>
    <cellStyle name="style1471010076095" xfId="258"/>
    <cellStyle name="style1471010076236" xfId="259"/>
    <cellStyle name="style1471010076345" xfId="260"/>
    <cellStyle name="style1471010076454" xfId="261"/>
    <cellStyle name="style1471010076610" xfId="262"/>
    <cellStyle name="style1471010076751" xfId="263"/>
    <cellStyle name="style1471010076907" xfId="264"/>
    <cellStyle name="style1471010077032" xfId="265"/>
    <cellStyle name="style1471010077156" xfId="266"/>
    <cellStyle name="style1471010077297" xfId="267"/>
    <cellStyle name="style1471010077390" xfId="268"/>
    <cellStyle name="style1471010077484" xfId="269"/>
    <cellStyle name="style1471010077578" xfId="270"/>
    <cellStyle name="style1471010077671" xfId="271"/>
    <cellStyle name="style1471010077765" xfId="272"/>
    <cellStyle name="style1471010077858" xfId="273"/>
    <cellStyle name="style1471010077968" xfId="274"/>
    <cellStyle name="style1471010078046" xfId="275"/>
    <cellStyle name="style1471010078155" xfId="276"/>
    <cellStyle name="style1471010078248" xfId="277"/>
    <cellStyle name="style1471010078342" xfId="278"/>
    <cellStyle name="style1471266582018" xfId="279"/>
    <cellStyle name="style1471266582221" xfId="280"/>
    <cellStyle name="style1471266582330" xfId="281"/>
    <cellStyle name="style1471266582439" xfId="282"/>
    <cellStyle name="style1471266582564" xfId="283"/>
    <cellStyle name="style1471266582705" xfId="285"/>
    <cellStyle name="style1471266582829" xfId="286"/>
    <cellStyle name="style1471266582970" xfId="290"/>
    <cellStyle name="style1471266583110" xfId="291"/>
    <cellStyle name="style1471266583266" xfId="284"/>
    <cellStyle name="style1471266583422" xfId="287"/>
    <cellStyle name="style1471266583578" xfId="288"/>
    <cellStyle name="style1471266583719" xfId="289"/>
    <cellStyle name="style1471266583875" xfId="292"/>
    <cellStyle name="style1471266585232" xfId="308"/>
    <cellStyle name="style1471266585918" xfId="312"/>
    <cellStyle name="style1471266586527" xfId="318"/>
    <cellStyle name="style1471266588461" xfId="293"/>
    <cellStyle name="style1471266588648" xfId="294"/>
    <cellStyle name="style1471266588820" xfId="298"/>
    <cellStyle name="style1471266588991" xfId="299"/>
    <cellStyle name="style1471266589179" xfId="303"/>
    <cellStyle name="style1471266589350" xfId="304"/>
    <cellStyle name="style1471266589475" xfId="295"/>
    <cellStyle name="style1471266589647" xfId="296"/>
    <cellStyle name="style1471266589771" xfId="297"/>
    <cellStyle name="style1471266589881" xfId="300"/>
    <cellStyle name="style1471266590005" xfId="301"/>
    <cellStyle name="style1471266590146" xfId="302"/>
    <cellStyle name="style1471266590302" xfId="305"/>
    <cellStyle name="style1471266590427" xfId="306"/>
    <cellStyle name="style1471266590536" xfId="307"/>
    <cellStyle name="style1471266590661" xfId="309"/>
    <cellStyle name="style1471266590926" xfId="310"/>
    <cellStyle name="style1471266591051" xfId="311"/>
    <cellStyle name="style1471266591129" xfId="313"/>
    <cellStyle name="style1471266591222" xfId="314"/>
    <cellStyle name="style1471266591331" xfId="315"/>
    <cellStyle name="style1471266591545" xfId="316"/>
    <cellStyle name="style1471266591841" xfId="317"/>
    <cellStyle name="style1471266591950" xfId="319"/>
    <cellStyle name="style1471266592059" xfId="320"/>
    <cellStyle name="style1471266592169" xfId="321"/>
    <cellStyle name="style1471267959488" xfId="322"/>
    <cellStyle name="style1471267959675" xfId="323"/>
    <cellStyle name="style1471267959784" xfId="324"/>
    <cellStyle name="style1471267959894" xfId="325"/>
    <cellStyle name="style1471267960050" xfId="326"/>
    <cellStyle name="style1471267960190" xfId="328"/>
    <cellStyle name="style1471267960346" xfId="329"/>
    <cellStyle name="style1471267960502" xfId="333"/>
    <cellStyle name="style1471267960642" xfId="334"/>
    <cellStyle name="style1471267960783" xfId="327"/>
    <cellStyle name="style1471267960908" xfId="330"/>
    <cellStyle name="style1471267961017" xfId="331"/>
    <cellStyle name="style1471267961110" xfId="332"/>
    <cellStyle name="style1471267961222" xfId="335"/>
    <cellStyle name="style1471267961425" xfId="336"/>
    <cellStyle name="style1471267961534" xfId="337"/>
    <cellStyle name="style1471267961659" xfId="341"/>
    <cellStyle name="style1471267961768" xfId="342"/>
    <cellStyle name="style1471267961877" xfId="346"/>
    <cellStyle name="style1471267962002" xfId="347"/>
    <cellStyle name="style1471267962111" xfId="338"/>
    <cellStyle name="style1471267962283" xfId="339"/>
    <cellStyle name="style1471267962453" xfId="340"/>
    <cellStyle name="style1471267962578" xfId="343"/>
    <cellStyle name="style1471267962703" xfId="344"/>
    <cellStyle name="style1471267962865" xfId="345"/>
    <cellStyle name="style1471267963053" xfId="348"/>
    <cellStyle name="style1471267963186" xfId="349"/>
    <cellStyle name="style1471267963321" xfId="350"/>
    <cellStyle name="style1471267963441" xfId="351"/>
    <cellStyle name="style1471267963598" xfId="352"/>
    <cellStyle name="style1471267963784" xfId="353"/>
    <cellStyle name="style1471267963961" xfId="354"/>
    <cellStyle name="style1471267964133" xfId="355"/>
    <cellStyle name="style1471267964289" xfId="356"/>
    <cellStyle name="style1471267964429" xfId="357"/>
    <cellStyle name="style1471267964507" xfId="358"/>
    <cellStyle name="style1471267964663" xfId="359"/>
    <cellStyle name="style1471267964788" xfId="360"/>
    <cellStyle name="style1471267964913" xfId="361"/>
    <cellStyle name="style1471267965022" xfId="362"/>
    <cellStyle name="style1471267965131" xfId="363"/>
    <cellStyle name="style1471267965225" xfId="364"/>
    <cellStyle name="style1471335654746" xfId="365"/>
    <cellStyle name="style1471335654980" xfId="366"/>
    <cellStyle name="style1471335655136" xfId="367"/>
    <cellStyle name="style1471335655245" xfId="368"/>
    <cellStyle name="style1471335655385" xfId="369"/>
    <cellStyle name="style1471335655526" xfId="371"/>
    <cellStyle name="style1471335655682" xfId="372"/>
    <cellStyle name="style1471335655838" xfId="376"/>
    <cellStyle name="style1471335656025" xfId="377"/>
    <cellStyle name="style1471335656165" xfId="370"/>
    <cellStyle name="style1471335656321" xfId="373"/>
    <cellStyle name="style1471335656493" xfId="374"/>
    <cellStyle name="style1471335656680" xfId="375"/>
    <cellStyle name="style1471335656805" xfId="378"/>
    <cellStyle name="style1471335656992" xfId="379"/>
    <cellStyle name="style1471335657195" xfId="380"/>
    <cellStyle name="style1471335657366" xfId="384"/>
    <cellStyle name="style1471335657507" xfId="385"/>
    <cellStyle name="style1471335657616" xfId="389"/>
    <cellStyle name="style1471335657725" xfId="390"/>
    <cellStyle name="style1471335657834" xfId="381"/>
    <cellStyle name="style1471335658006" xfId="382"/>
    <cellStyle name="style1471335658193" xfId="383"/>
    <cellStyle name="style1471335658412" xfId="386"/>
    <cellStyle name="style1471335658692" xfId="387"/>
    <cellStyle name="style1471335658880" xfId="388"/>
    <cellStyle name="style1471335659067" xfId="391"/>
    <cellStyle name="style1471335659332" xfId="392"/>
    <cellStyle name="style1471335659472" xfId="393"/>
    <cellStyle name="style1471335659628" xfId="394"/>
    <cellStyle name="style1471335659784" xfId="395"/>
    <cellStyle name="style1471335660065" xfId="396"/>
    <cellStyle name="style1471335660206" xfId="397"/>
    <cellStyle name="style1471335660362" xfId="398"/>
    <cellStyle name="style1471335660502" xfId="399"/>
    <cellStyle name="style1471335660642" xfId="400"/>
    <cellStyle name="style1471335660752" xfId="401"/>
    <cellStyle name="style1471335660970" xfId="402"/>
    <cellStyle name="style1471335661188" xfId="403"/>
    <cellStyle name="style1471335661376" xfId="404"/>
    <cellStyle name="style1471335661485" xfId="405"/>
    <cellStyle name="style1471339091189" xfId="406"/>
    <cellStyle name="style1471339091377" xfId="407"/>
    <cellStyle name="style1471339091470" xfId="408"/>
    <cellStyle name="style1471339091611" xfId="409"/>
    <cellStyle name="style1471339091751" xfId="410"/>
    <cellStyle name="style1471339091876" xfId="412"/>
    <cellStyle name="style1471339091985" xfId="413"/>
    <cellStyle name="style1471339092094" xfId="417"/>
    <cellStyle name="style1471339092203" xfId="418"/>
    <cellStyle name="style1471339092328" xfId="411"/>
    <cellStyle name="style1471339092437" xfId="414"/>
    <cellStyle name="style1471339092547" xfId="415"/>
    <cellStyle name="style1471339092640" xfId="416"/>
    <cellStyle name="style1471339092734" xfId="419"/>
    <cellStyle name="style1471339092843" xfId="420"/>
    <cellStyle name="style1471339092937" xfId="421"/>
    <cellStyle name="style1471339093030" xfId="425"/>
    <cellStyle name="style1471339093108" xfId="426"/>
    <cellStyle name="style1471339093202" xfId="430"/>
    <cellStyle name="style1471339093295" xfId="431"/>
    <cellStyle name="style1471339093389" xfId="422"/>
    <cellStyle name="style1471339093498" xfId="423"/>
    <cellStyle name="style1471339093623" xfId="424"/>
    <cellStyle name="style1471339093749" xfId="427"/>
    <cellStyle name="style1471339093858" xfId="428"/>
    <cellStyle name="style1471339093983" xfId="429"/>
    <cellStyle name="style1471339094092" xfId="432"/>
    <cellStyle name="style1471339094217" xfId="433"/>
    <cellStyle name="style1471339094342" xfId="434"/>
    <cellStyle name="style1471339094451" xfId="435"/>
    <cellStyle name="style1471339094576" xfId="436"/>
    <cellStyle name="style1471339094685" xfId="437"/>
    <cellStyle name="style1471339094778" xfId="438"/>
    <cellStyle name="style1471339094888" xfId="439"/>
    <cellStyle name="style1471339095028" xfId="440"/>
    <cellStyle name="style1471339095137" xfId="441"/>
    <cellStyle name="style1471339095231" xfId="442"/>
    <cellStyle name="style1471339095371" xfId="443"/>
    <cellStyle name="style1471339095449" xfId="444"/>
    <cellStyle name="style1471339095543" xfId="445"/>
    <cellStyle name="style1471339095652" xfId="446"/>
    <cellStyle name="style1471339095839" xfId="447"/>
    <cellStyle name="style1471339095995" xfId="448"/>
    <cellStyle name="style1471339096198" xfId="449"/>
    <cellStyle name="style1471339096338" xfId="450"/>
    <cellStyle name="style1471339096463" xfId="451"/>
    <cellStyle name="style1471339096572" xfId="452"/>
    <cellStyle name="style1471339096713" xfId="453"/>
    <cellStyle name="style1471348124294" xfId="454"/>
    <cellStyle name="style1471348124450" xfId="455"/>
    <cellStyle name="style1471348124575" xfId="456"/>
    <cellStyle name="style1471348124668" xfId="457"/>
    <cellStyle name="style1471348124777" xfId="458"/>
    <cellStyle name="style1471348124902" xfId="460"/>
    <cellStyle name="style1471348125027" xfId="461"/>
    <cellStyle name="style1471348125136" xfId="465"/>
    <cellStyle name="style1471348125261" xfId="466"/>
    <cellStyle name="style1471348125386" xfId="459"/>
    <cellStyle name="style1471348125495" xfId="462"/>
    <cellStyle name="style1471348125620" xfId="463"/>
    <cellStyle name="style1471348125713" xfId="464"/>
    <cellStyle name="style1471348125823" xfId="467"/>
    <cellStyle name="style1471348125979" xfId="468"/>
    <cellStyle name="style1471348126103" xfId="469"/>
    <cellStyle name="style1471348126244" xfId="473"/>
    <cellStyle name="style1471348126369" xfId="474"/>
    <cellStyle name="style1471348126493" xfId="478"/>
    <cellStyle name="style1471348126618" xfId="479"/>
    <cellStyle name="style1471348126759" xfId="470"/>
    <cellStyle name="style1471348126977" xfId="471"/>
    <cellStyle name="style1471348127180" xfId="472"/>
    <cellStyle name="style1471348127351" xfId="475"/>
    <cellStyle name="style1471348127492" xfId="476"/>
    <cellStyle name="style1471348127648" xfId="477"/>
    <cellStyle name="style1471348127804" xfId="480"/>
    <cellStyle name="style1471348127913" xfId="481"/>
    <cellStyle name="style1471348128038" xfId="482"/>
    <cellStyle name="style1471348128163" xfId="483"/>
    <cellStyle name="style1471348128272" xfId="484"/>
    <cellStyle name="style1471348128381" xfId="485"/>
    <cellStyle name="style1471348128490" xfId="486"/>
    <cellStyle name="style1471348128755" xfId="487"/>
    <cellStyle name="style1471348129099" xfId="488"/>
    <cellStyle name="style1471348129255" xfId="489"/>
    <cellStyle name="style1471348129333" xfId="490"/>
    <cellStyle name="style1471348129504" xfId="491"/>
    <cellStyle name="style1471348129582" xfId="492"/>
    <cellStyle name="style1471348129676" xfId="493"/>
    <cellStyle name="style1471348129801" xfId="494"/>
    <cellStyle name="style1471348129925" xfId="495"/>
    <cellStyle name="style1471348130035" xfId="496"/>
    <cellStyle name="style1471348130175" xfId="497"/>
    <cellStyle name="style1471348130315" xfId="498"/>
    <cellStyle name="style1471348130440" xfId="499"/>
    <cellStyle name="style1471348130565" xfId="500"/>
    <cellStyle name="style1471348130690" xfId="501"/>
    <cellStyle name="style1471354250322" xfId="502"/>
    <cellStyle name="style1471354250634" xfId="503"/>
    <cellStyle name="style1471354250728" xfId="504"/>
    <cellStyle name="style1471354250853" xfId="505"/>
    <cellStyle name="style1471354250993" xfId="506"/>
    <cellStyle name="style1471354251102" xfId="508"/>
    <cellStyle name="style1471354251227" xfId="509"/>
    <cellStyle name="style1471354251352" xfId="513"/>
    <cellStyle name="style1471354251570" xfId="514"/>
    <cellStyle name="style1471354251992" xfId="507"/>
    <cellStyle name="style1471354252304" xfId="510"/>
    <cellStyle name="style1471354252624" xfId="511"/>
    <cellStyle name="style1471354252837" xfId="512"/>
    <cellStyle name="style1471354252996" xfId="515"/>
    <cellStyle name="style1471354253154" xfId="516"/>
    <cellStyle name="style1471354253279" xfId="517"/>
    <cellStyle name="style1471354253373" xfId="518"/>
    <cellStyle name="style1471354253451" xfId="519"/>
    <cellStyle name="style1471354253560" xfId="520"/>
    <cellStyle name="style1471354253687" xfId="521"/>
    <cellStyle name="style1471354253796" xfId="522"/>
    <cellStyle name="style1471354253905" xfId="523"/>
    <cellStyle name="style1471354254030" xfId="524"/>
    <cellStyle name="style1471354254170" xfId="525"/>
    <cellStyle name="style1471354254473" xfId="526"/>
    <cellStyle name="style1471354255017" xfId="527"/>
    <cellStyle name="style1471354255158" xfId="528"/>
    <cellStyle name="style1471354255269" xfId="529"/>
    <cellStyle name="style1471354255372" xfId="530"/>
    <cellStyle name="style1471354255511" xfId="531"/>
    <cellStyle name="style1471354255699" xfId="532"/>
    <cellStyle name="style1471354255869" xfId="533"/>
    <cellStyle name="style1471354255994" xfId="534"/>
    <cellStyle name="style1471354256134" xfId="538"/>
    <cellStyle name="style1471354256269" xfId="539"/>
    <cellStyle name="style1471354256415" xfId="543"/>
    <cellStyle name="style1471354256580" xfId="544"/>
    <cellStyle name="style1471354256750" xfId="535"/>
    <cellStyle name="style1471354256981" xfId="536"/>
    <cellStyle name="style1471354257162" xfId="537"/>
    <cellStyle name="style1471354257341" xfId="540"/>
    <cellStyle name="style1471354257513" xfId="541"/>
    <cellStyle name="style1471354257675" xfId="542"/>
    <cellStyle name="style1471354257805" xfId="545"/>
    <cellStyle name="style1471354257934" xfId="546"/>
    <cellStyle name="style1471354258063" xfId="547"/>
    <cellStyle name="style1471354258193" xfId="548"/>
    <cellStyle name="style1471354258289" xfId="549"/>
    <cellStyle name="style1471354258391" xfId="550"/>
    <cellStyle name="style1471354258493" xfId="551"/>
    <cellStyle name="style1471354258616" xfId="552"/>
    <cellStyle name="style1471354258724" xfId="553"/>
    <cellStyle name="style1471354258829" xfId="554"/>
    <cellStyle name="style1471354258937" xfId="555"/>
    <cellStyle name="style1471354259035" xfId="556"/>
    <cellStyle name="style1471354259140" xfId="557"/>
    <cellStyle name="style1471357859728" xfId="558"/>
    <cellStyle name="style1471357859931" xfId="559"/>
    <cellStyle name="style1471357860056" xfId="560"/>
    <cellStyle name="style1471357860165" xfId="561"/>
    <cellStyle name="style1471357860305" xfId="562"/>
    <cellStyle name="style1471357860461" xfId="564"/>
    <cellStyle name="style1471357860602" xfId="565"/>
    <cellStyle name="style1471357860742" xfId="569"/>
    <cellStyle name="style1471357860901" xfId="570"/>
    <cellStyle name="style1471357861076" xfId="563"/>
    <cellStyle name="style1471357861232" xfId="566"/>
    <cellStyle name="style1471357861394" xfId="567"/>
    <cellStyle name="style1471357861521" xfId="568"/>
    <cellStyle name="style1471357861679" xfId="571"/>
    <cellStyle name="style1471357861880" xfId="572"/>
    <cellStyle name="style1471357862046" xfId="573"/>
    <cellStyle name="style1471357862173" xfId="577"/>
    <cellStyle name="style1471357862313" xfId="578"/>
    <cellStyle name="style1471357862424" xfId="582"/>
    <cellStyle name="style1471357862548" xfId="583"/>
    <cellStyle name="style1471357862673" xfId="574"/>
    <cellStyle name="style1471357862829" xfId="575"/>
    <cellStyle name="style1471357863001" xfId="576"/>
    <cellStyle name="style1471357863141" xfId="579"/>
    <cellStyle name="style1471357863360" xfId="580"/>
    <cellStyle name="style1471357863531" xfId="581"/>
    <cellStyle name="style1471357863687" xfId="584"/>
    <cellStyle name="style1471357864327" xfId="585"/>
    <cellStyle name="style1471357864654" xfId="586"/>
    <cellStyle name="style1471357864810" xfId="587"/>
    <cellStyle name="style1471357865076" xfId="588"/>
    <cellStyle name="style1471357865232" xfId="589"/>
    <cellStyle name="style1471357865341" xfId="590"/>
    <cellStyle name="style1471357865481" xfId="591"/>
    <cellStyle name="style1471357865606" xfId="592"/>
    <cellStyle name="style1471357865762" xfId="593"/>
    <cellStyle name="style1471357865856" xfId="594"/>
    <cellStyle name="style1471357866043" xfId="595"/>
    <cellStyle name="style1471357866168" xfId="596"/>
    <cellStyle name="style1471357866324" xfId="597"/>
    <cellStyle name="style1471357866480" xfId="598"/>
    <cellStyle name="style1471357866589" xfId="599"/>
    <cellStyle name="style1471357866854" xfId="600"/>
    <cellStyle name="style1471357867072" xfId="601"/>
    <cellStyle name="style1471357867306" xfId="602"/>
    <cellStyle name="style1471357867509" xfId="603"/>
    <cellStyle name="style1471357867728" xfId="604"/>
    <cellStyle name="style1471357867946" xfId="605"/>
    <cellStyle name="style1471357868211" xfId="606"/>
    <cellStyle name="style1471357868352" xfId="607"/>
    <cellStyle name="style1471357868445" xfId="608"/>
    <cellStyle name="style1471357868554" xfId="609"/>
    <cellStyle name="style1471357868648" xfId="610"/>
    <cellStyle name="style1471357868742" xfId="611"/>
    <cellStyle name="style1471357868835" xfId="612"/>
    <cellStyle name="style1471357868944" xfId="613"/>
    <cellStyle name="style1471357869054" xfId="614"/>
    <cellStyle name="style1471357869163" xfId="615"/>
    <cellStyle name="style1471357869272" xfId="616"/>
    <cellStyle name="style1471357869366" xfId="617"/>
    <cellStyle name="style1471361169596" xfId="618"/>
    <cellStyle name="style1471361169767" xfId="619"/>
    <cellStyle name="style1471361169892" xfId="620"/>
    <cellStyle name="style1471361169970" xfId="621"/>
    <cellStyle name="style1471361170095" xfId="622"/>
    <cellStyle name="style1471361170204" xfId="624"/>
    <cellStyle name="style1471361170329" xfId="625"/>
    <cellStyle name="style1471361170438" xfId="629"/>
    <cellStyle name="style1471361170547" xfId="630"/>
    <cellStyle name="style1471361170657" xfId="623"/>
    <cellStyle name="style1471361170766" xfId="626"/>
    <cellStyle name="style1471361170891" xfId="627"/>
    <cellStyle name="style1471361170969" xfId="628"/>
    <cellStyle name="style1471361171062" xfId="631"/>
    <cellStyle name="style1471361171171" xfId="632"/>
    <cellStyle name="style1471361171265" xfId="633"/>
    <cellStyle name="style1471361171359" xfId="637"/>
    <cellStyle name="style1471361171437" xfId="638"/>
    <cellStyle name="style1471361171515" xfId="642"/>
    <cellStyle name="style1471361171593" xfId="643"/>
    <cellStyle name="style1471361171686" xfId="634"/>
    <cellStyle name="style1471361171811" xfId="635"/>
    <cellStyle name="style1471361171920" xfId="636"/>
    <cellStyle name="style1471361172045" xfId="639"/>
    <cellStyle name="style1471361172154" xfId="640"/>
    <cellStyle name="style1471361172279" xfId="641"/>
    <cellStyle name="style1471361172404" xfId="644"/>
    <cellStyle name="style1471361172529" xfId="645"/>
    <cellStyle name="style1471361172653" xfId="646"/>
    <cellStyle name="style1471361172763" xfId="647"/>
    <cellStyle name="style1471361172903" xfId="648"/>
    <cellStyle name="style1471361173012" xfId="649"/>
    <cellStyle name="style1471361173106" xfId="650"/>
    <cellStyle name="style1471361173215" xfId="651"/>
    <cellStyle name="style1471361173340" xfId="652"/>
    <cellStyle name="style1471361173465" xfId="653"/>
    <cellStyle name="style1471361173621" xfId="654"/>
    <cellStyle name="style1471361173792" xfId="655"/>
    <cellStyle name="style1471361173886" xfId="656"/>
    <cellStyle name="style1471361174026" xfId="657"/>
    <cellStyle name="style1471361174167" xfId="658"/>
    <cellStyle name="style1471361174354" xfId="659"/>
    <cellStyle name="style1471361174759" xfId="660"/>
    <cellStyle name="style1471361174931" xfId="661"/>
    <cellStyle name="style1471361175071" xfId="662"/>
    <cellStyle name="style1471361175196" xfId="663"/>
    <cellStyle name="style1471361175305" xfId="664"/>
    <cellStyle name="style1471361175489" xfId="665"/>
    <cellStyle name="style1471361175629" xfId="666"/>
    <cellStyle name="style1471361175723" xfId="667"/>
    <cellStyle name="style1471361175817" xfId="668"/>
    <cellStyle name="style1471361175910" xfId="669"/>
    <cellStyle name="style1471361176035" xfId="670"/>
    <cellStyle name="style1471361176144" xfId="671"/>
    <cellStyle name="style1471361176269" xfId="672"/>
    <cellStyle name="style1471361176378" xfId="673"/>
    <cellStyle name="style1471361176472" xfId="674"/>
    <cellStyle name="style1471361176581" xfId="675"/>
    <cellStyle name="style1471361176706" xfId="676"/>
    <cellStyle name="style1471361176831" xfId="677"/>
    <cellStyle name="style1471363336967" xfId="678"/>
    <cellStyle name="style1471363337122" xfId="679"/>
    <cellStyle name="style1471363337231" xfId="680"/>
    <cellStyle name="style1471363337347" xfId="681"/>
    <cellStyle name="style1471363337472" xfId="682"/>
    <cellStyle name="style1471363337581" xfId="684"/>
    <cellStyle name="style1471363337706" xfId="685"/>
    <cellStyle name="style1471363337830" xfId="689"/>
    <cellStyle name="style1471363337940" xfId="690"/>
    <cellStyle name="style1471363338064" xfId="683"/>
    <cellStyle name="style1471363338174" xfId="686"/>
    <cellStyle name="style1471363338302" xfId="687"/>
    <cellStyle name="style1471363338365" xfId="688"/>
    <cellStyle name="style1471363338483" xfId="691"/>
    <cellStyle name="style1471363338593" xfId="692"/>
    <cellStyle name="style1471363338686" xfId="693"/>
    <cellStyle name="style1471363338764" xfId="697"/>
    <cellStyle name="style1471363338858" xfId="698"/>
    <cellStyle name="style1471363338936" xfId="702"/>
    <cellStyle name="style1471363339029" xfId="703"/>
    <cellStyle name="style1471363339119" xfId="694"/>
    <cellStyle name="style1471363339284" xfId="695"/>
    <cellStyle name="style1471363339448" xfId="696"/>
    <cellStyle name="style1471363339595" xfId="699"/>
    <cellStyle name="style1471363339704" xfId="700"/>
    <cellStyle name="style1471363339860" xfId="701"/>
    <cellStyle name="style1471363340001" xfId="704"/>
    <cellStyle name="style1471363340157" xfId="705"/>
    <cellStyle name="style1471363340266" xfId="706"/>
    <cellStyle name="style1471363340391" xfId="707"/>
    <cellStyle name="style1471363340517" xfId="708"/>
    <cellStyle name="style1471363340626" xfId="709"/>
    <cellStyle name="style1471363340704" xfId="710"/>
    <cellStyle name="style1471363340829" xfId="711"/>
    <cellStyle name="style1471363340938" xfId="712"/>
    <cellStyle name="style1471363341047" xfId="713"/>
    <cellStyle name="style1471363341141" xfId="714"/>
    <cellStyle name="style1471363341266" xfId="715"/>
    <cellStyle name="style1471363341359" xfId="716"/>
    <cellStyle name="style1471363341484" xfId="717"/>
    <cellStyle name="style1471363341640" xfId="718"/>
    <cellStyle name="style1471363341734" xfId="719"/>
    <cellStyle name="style1471363341937" xfId="720"/>
    <cellStyle name="style1471363342046" xfId="721"/>
    <cellStyle name="style1471363342186" xfId="722"/>
    <cellStyle name="style1471363342311" xfId="723"/>
    <cellStyle name="style1471363342436" xfId="724"/>
    <cellStyle name="style1471363342545" xfId="725"/>
    <cellStyle name="style1471363342654" xfId="726"/>
    <cellStyle name="style1471363342732" xfId="727"/>
    <cellStyle name="style1471363342826" xfId="728"/>
    <cellStyle name="style1471363342919" xfId="729"/>
    <cellStyle name="style1471363343013" xfId="730"/>
    <cellStyle name="style1471363343107" xfId="731"/>
    <cellStyle name="style1471363343200" xfId="732"/>
    <cellStyle name="style1471363343278" xfId="733"/>
    <cellStyle name="style1471363343372" xfId="734"/>
    <cellStyle name="style1471363343450" xfId="735"/>
    <cellStyle name="style1471363343543" xfId="736"/>
    <cellStyle name="style1471363343637" xfId="737"/>
    <cellStyle name="style1471363717709" xfId="738"/>
    <cellStyle name="style1471363718005" xfId="739"/>
    <cellStyle name="style1471363718115" xfId="740"/>
    <cellStyle name="style1471363718177" xfId="741"/>
    <cellStyle name="style1471363718354" xfId="742"/>
    <cellStyle name="style1471363718495" xfId="744"/>
    <cellStyle name="style1471363718642" xfId="745"/>
    <cellStyle name="style1471363718768" xfId="749"/>
    <cellStyle name="style1471363718900" xfId="750"/>
    <cellStyle name="style1471363719059" xfId="743"/>
    <cellStyle name="style1471363719284" xfId="746"/>
    <cellStyle name="style1471363719442" xfId="747"/>
    <cellStyle name="style1471363719536" xfId="748"/>
    <cellStyle name="style1471363719614" xfId="751"/>
    <cellStyle name="style1471363719739" xfId="752"/>
    <cellStyle name="style1471363719817" xfId="753"/>
    <cellStyle name="style1471363719910" xfId="757"/>
    <cellStyle name="style1471363719988" xfId="758"/>
    <cellStyle name="style1471363720082" xfId="762"/>
    <cellStyle name="style1471363720160" xfId="763"/>
    <cellStyle name="style1471363720238" xfId="754"/>
    <cellStyle name="style1471363720363" xfId="755"/>
    <cellStyle name="style1471363720472" xfId="756"/>
    <cellStyle name="style1471363720565" xfId="759"/>
    <cellStyle name="style1471363720690" xfId="760"/>
    <cellStyle name="style1471363720799" xfId="761"/>
    <cellStyle name="style1471363720924" xfId="764"/>
    <cellStyle name="style1471363721033" xfId="765"/>
    <cellStyle name="style1471363721143" xfId="766"/>
    <cellStyle name="style1471363721252" xfId="767"/>
    <cellStyle name="style1471363721423" xfId="768"/>
    <cellStyle name="style1471363721533" xfId="769"/>
    <cellStyle name="style1471363721642" xfId="770"/>
    <cellStyle name="style1471363721813" xfId="771"/>
    <cellStyle name="style1471363721923" xfId="772"/>
    <cellStyle name="style1471363722079" xfId="773"/>
    <cellStyle name="style1471363722157" xfId="774"/>
    <cellStyle name="style1471363722297" xfId="775"/>
    <cellStyle name="style1471363722422" xfId="776"/>
    <cellStyle name="style1471363722528" xfId="777"/>
    <cellStyle name="style1471363722652" xfId="778"/>
    <cellStyle name="style1471363722739" xfId="779"/>
    <cellStyle name="style1471363722937" xfId="780"/>
    <cellStyle name="style1471363723067" xfId="781"/>
    <cellStyle name="style1471363723221" xfId="782"/>
    <cellStyle name="style1471363723378" xfId="783"/>
    <cellStyle name="style1471363723471" xfId="784"/>
    <cellStyle name="style1471363723581" xfId="785"/>
    <cellStyle name="style1471363723690" xfId="786"/>
    <cellStyle name="style1471363723783" xfId="787"/>
    <cellStyle name="style1471363723877" xfId="788"/>
    <cellStyle name="style1471363724002" xfId="789"/>
    <cellStyle name="style1471363724111" xfId="790"/>
    <cellStyle name="style1471363724205" xfId="791"/>
    <cellStyle name="style1471363724329" xfId="792"/>
    <cellStyle name="style1471363724439" xfId="793"/>
    <cellStyle name="style1471363724548" xfId="794"/>
    <cellStyle name="style1471363724641" xfId="795"/>
    <cellStyle name="style1471363724735" xfId="796"/>
    <cellStyle name="style1471363724813" xfId="797"/>
    <cellStyle name="style1471439844535" xfId="798"/>
    <cellStyle name="style1471439844879" xfId="799"/>
    <cellStyle name="style1471439845035" xfId="800"/>
    <cellStyle name="style1471439845206" xfId="801"/>
    <cellStyle name="style1471439845440" xfId="802"/>
    <cellStyle name="style1471439845596" xfId="804"/>
    <cellStyle name="style1471439845768" xfId="805"/>
    <cellStyle name="style1471439845939" xfId="809"/>
    <cellStyle name="style1471439846127" xfId="810"/>
    <cellStyle name="style1471439846407" xfId="803"/>
    <cellStyle name="style1471439846657" xfId="806"/>
    <cellStyle name="style1471439846953" xfId="807"/>
    <cellStyle name="style1471439847187" xfId="808"/>
    <cellStyle name="style1471439847375" xfId="811"/>
    <cellStyle name="style1471439847702" xfId="812"/>
    <cellStyle name="style1471439847905" xfId="813"/>
    <cellStyle name="style1471439848045" xfId="814"/>
    <cellStyle name="style1471439848186" xfId="815"/>
    <cellStyle name="style1471439848451" xfId="816"/>
    <cellStyle name="style1471439848576" xfId="817"/>
    <cellStyle name="style1471439848701" xfId="818"/>
    <cellStyle name="style1471439848841" xfId="819"/>
    <cellStyle name="style1471439849028" xfId="820"/>
    <cellStyle name="style1471439849184" xfId="821"/>
    <cellStyle name="style1471439849403" xfId="822"/>
    <cellStyle name="style1471439849621" xfId="823"/>
    <cellStyle name="style1471439849871" xfId="824"/>
    <cellStyle name="style1471439849995" xfId="825"/>
    <cellStyle name="style1471439850120" xfId="826"/>
    <cellStyle name="style1471439850245" xfId="827"/>
    <cellStyle name="style1471439850401" xfId="828"/>
    <cellStyle name="style1471439850541" xfId="829"/>
    <cellStyle name="style1471439850666" xfId="830"/>
    <cellStyle name="style1471439850791" xfId="834"/>
    <cellStyle name="style1471439850885" xfId="835"/>
    <cellStyle name="style1471439850978" xfId="839"/>
    <cellStyle name="style1471439851072" xfId="840"/>
    <cellStyle name="style1471439851165" xfId="831"/>
    <cellStyle name="style1471439851290" xfId="832"/>
    <cellStyle name="style1471439851477" xfId="833"/>
    <cellStyle name="style1471439851665" xfId="836"/>
    <cellStyle name="style1471439851899" xfId="837"/>
    <cellStyle name="style1471439852039" xfId="838"/>
    <cellStyle name="style1471439852429" xfId="841"/>
    <cellStyle name="style1471439852741" xfId="842"/>
    <cellStyle name="style1471439852866" xfId="843"/>
    <cellStyle name="style1471439853006" xfId="844"/>
    <cellStyle name="style1471439853131" xfId="845"/>
    <cellStyle name="style1471439853256" xfId="846"/>
    <cellStyle name="style1471439853412" xfId="847"/>
    <cellStyle name="style1471439853505" xfId="848"/>
    <cellStyle name="style1471439853599" xfId="849"/>
    <cellStyle name="style1471439853708" xfId="850"/>
    <cellStyle name="style1471439853817" xfId="851"/>
    <cellStyle name="style1471439853911" xfId="852"/>
    <cellStyle name="style1471439854005" xfId="853"/>
    <cellStyle name="style1471440211116" xfId="854"/>
    <cellStyle name="style1471440211272" xfId="855"/>
    <cellStyle name="style1471440211381" xfId="856"/>
    <cellStyle name="style1471440211474" xfId="857"/>
    <cellStyle name="style1471440211599" xfId="858"/>
    <cellStyle name="style1471440211708" xfId="860"/>
    <cellStyle name="style1471440211818" xfId="861"/>
    <cellStyle name="style1471440211942" xfId="865"/>
    <cellStyle name="style1471440212067" xfId="866"/>
    <cellStyle name="style1471440212176" xfId="859"/>
    <cellStyle name="style1471440212286" xfId="862"/>
    <cellStyle name="style1471440212410" xfId="863"/>
    <cellStyle name="style1471440212504" xfId="864"/>
    <cellStyle name="style1471440212598" xfId="867"/>
    <cellStyle name="style1471440212722" xfId="868"/>
    <cellStyle name="style1471440212816" xfId="869"/>
    <cellStyle name="style1471440212894" xfId="873"/>
    <cellStyle name="style1471440212988" xfId="874"/>
    <cellStyle name="style1471440213081" xfId="878"/>
    <cellStyle name="style1471440213159" xfId="879"/>
    <cellStyle name="style1471440213253" xfId="870"/>
    <cellStyle name="style1471440213362" xfId="871"/>
    <cellStyle name="style1471440213471" xfId="872"/>
    <cellStyle name="style1471440213580" xfId="875"/>
    <cellStyle name="style1471440213705" xfId="876"/>
    <cellStyle name="style1471440213830" xfId="877"/>
    <cellStyle name="style1471440213939" xfId="880"/>
    <cellStyle name="style1471440214048" xfId="881"/>
    <cellStyle name="style1471440214157" xfId="882"/>
    <cellStyle name="style1471440214282" xfId="883"/>
    <cellStyle name="style1471440214391" xfId="884"/>
    <cellStyle name="style1471440214516" xfId="885"/>
    <cellStyle name="style1471440214594" xfId="886"/>
    <cellStyle name="style1471440214719" xfId="887"/>
    <cellStyle name="style1471440214828" xfId="888"/>
    <cellStyle name="style1471440214937" xfId="889"/>
    <cellStyle name="style1471440215031" xfId="890"/>
    <cellStyle name="style1471440215171" xfId="891"/>
    <cellStyle name="style1471440215296" xfId="892"/>
    <cellStyle name="style1471440215421" xfId="893"/>
    <cellStyle name="style1471440215546" xfId="894"/>
    <cellStyle name="style1471440215733" xfId="895"/>
    <cellStyle name="style1471440215811" xfId="896"/>
    <cellStyle name="style1471440283660" xfId="897"/>
    <cellStyle name="style1471440284097" xfId="898"/>
    <cellStyle name="style1471440284253" xfId="899"/>
    <cellStyle name="style1471440284346" xfId="900"/>
    <cellStyle name="style1471440284455" xfId="901"/>
    <cellStyle name="style1471440284565" xfId="903"/>
    <cellStyle name="style1471440284689" xfId="904"/>
    <cellStyle name="style1471440284799" xfId="908"/>
    <cellStyle name="style1471440284908" xfId="909"/>
    <cellStyle name="style1471440285048" xfId="902"/>
    <cellStyle name="style1471440285173" xfId="905"/>
    <cellStyle name="style1471440285345" xfId="906"/>
    <cellStyle name="style1471440285438" xfId="907"/>
    <cellStyle name="style1471440285532" xfId="910"/>
    <cellStyle name="style1471440285657" xfId="911"/>
    <cellStyle name="style1471440285735" xfId="912"/>
    <cellStyle name="style1471440285828" xfId="913"/>
    <cellStyle name="style1471440285906" xfId="914"/>
    <cellStyle name="style1471440286000" xfId="917"/>
    <cellStyle name="style1471440286093" xfId="918"/>
    <cellStyle name="style1471440286593" xfId="915"/>
    <cellStyle name="style1471440286920" xfId="916"/>
    <cellStyle name="style1471440287575" xfId="919"/>
    <cellStyle name="style1471440287872" xfId="920"/>
    <cellStyle name="style1471440288106" xfId="921"/>
    <cellStyle name="style1471440288215" xfId="922"/>
    <cellStyle name="style1471440288340" xfId="923"/>
    <cellStyle name="style1471440288543" xfId="924"/>
    <cellStyle name="style1471440288652" xfId="925"/>
    <cellStyle name="style1471440288761" xfId="926"/>
    <cellStyle name="style1471440289151" xfId="927"/>
    <cellStyle name="style1471440289260" xfId="928"/>
    <cellStyle name="style1471440289369" xfId="929"/>
    <cellStyle name="style1471440289494" xfId="930"/>
    <cellStyle name="style1471440289837" xfId="931"/>
    <cellStyle name="style1471440289978" xfId="932"/>
    <cellStyle name="style1471440290087" xfId="933"/>
    <cellStyle name="style1471440290212" xfId="934"/>
    <cellStyle name="style1471440290321" xfId="935"/>
    <cellStyle name="style1471440290446" xfId="936"/>
    <cellStyle name="style1471440290539" xfId="937"/>
    <cellStyle name="style1471440290633" xfId="938"/>
    <cellStyle name="style1471440290742" xfId="939"/>
    <cellStyle name="style1471440290836" xfId="940"/>
    <cellStyle name="style1471440290929" xfId="941"/>
    <cellStyle name="style1471440291007" xfId="942"/>
    <cellStyle name="style1471440291101" xfId="943"/>
    <cellStyle name="style1471440291195" xfId="944"/>
    <cellStyle name="style1471440291273" xfId="945"/>
    <cellStyle name="style1471440291397" xfId="946"/>
    <cellStyle name="style1471440291507" xfId="947"/>
    <cellStyle name="style1471440388514" xfId="948"/>
    <cellStyle name="style1471440388810" xfId="949"/>
    <cellStyle name="style1471440388966" xfId="950"/>
    <cellStyle name="style1471440389076" xfId="951"/>
    <cellStyle name="style1471440389185" xfId="952"/>
    <cellStyle name="style1471440389310" xfId="954"/>
    <cellStyle name="style1471440389419" xfId="955"/>
    <cellStyle name="style1471440389529" xfId="959"/>
    <cellStyle name="style1471440389708" xfId="960"/>
    <cellStyle name="style1471440389848" xfId="953"/>
    <cellStyle name="style1471440389968" xfId="956"/>
    <cellStyle name="style1471440390088" xfId="957"/>
    <cellStyle name="style1471440390178" xfId="958"/>
    <cellStyle name="style1471440390268" xfId="961"/>
    <cellStyle name="style1471440390388" xfId="962"/>
    <cellStyle name="style1471440390488" xfId="963"/>
    <cellStyle name="style1471440390578" xfId="967"/>
    <cellStyle name="style1471440390684" xfId="968"/>
    <cellStyle name="style1471440390762" xfId="972"/>
    <cellStyle name="style1471440390855" xfId="973"/>
    <cellStyle name="style1471440390949" xfId="964"/>
    <cellStyle name="style1471440391074" xfId="965"/>
    <cellStyle name="style1471440391183" xfId="966"/>
    <cellStyle name="style1471440391292" xfId="969"/>
    <cellStyle name="style1471440391401" xfId="970"/>
    <cellStyle name="style1471440391510" xfId="971"/>
    <cellStyle name="style1471440391635" xfId="974"/>
    <cellStyle name="style1471440391744" xfId="975"/>
    <cellStyle name="style1471440391854" xfId="976"/>
    <cellStyle name="style1471440391978" xfId="977"/>
    <cellStyle name="style1471440392088" xfId="978"/>
    <cellStyle name="style1471440392212" xfId="979"/>
    <cellStyle name="style1471440392306" xfId="980"/>
    <cellStyle name="style1471440392415" xfId="981"/>
    <cellStyle name="style1471440392556" xfId="982"/>
    <cellStyle name="style1471440392665" xfId="983"/>
    <cellStyle name="style1471440392758" xfId="984"/>
    <cellStyle name="style1471440392914" xfId="985"/>
    <cellStyle name="style1471440393024" xfId="986"/>
    <cellStyle name="style1471440393148" xfId="987"/>
    <cellStyle name="style1471440393273" xfId="988"/>
    <cellStyle name="style1471440393382" xfId="989"/>
    <cellStyle name="style1471440393460" xfId="990"/>
    <cellStyle name="style1471440578717" xfId="991"/>
    <cellStyle name="style1471440578857" xfId="992"/>
    <cellStyle name="style1471440578966" xfId="993"/>
    <cellStyle name="style1471440579060" xfId="994"/>
    <cellStyle name="style1471440579185" xfId="995"/>
    <cellStyle name="style1471440579294" xfId="997"/>
    <cellStyle name="style1471440579403" xfId="998"/>
    <cellStyle name="style1471440579528" xfId="1002"/>
    <cellStyle name="style1471440579653" xfId="1003"/>
    <cellStyle name="style1471440579762" xfId="996"/>
    <cellStyle name="style1471440579871" xfId="999"/>
    <cellStyle name="style1471440579980" xfId="1000"/>
    <cellStyle name="style1471440580074" xfId="1001"/>
    <cellStyle name="style1471440580168" xfId="1004"/>
    <cellStyle name="style1471440581197" xfId="1020"/>
    <cellStyle name="style1471440581540" xfId="1024"/>
    <cellStyle name="style1471440581884" xfId="1028"/>
    <cellStyle name="style1471440582476" xfId="1007"/>
    <cellStyle name="style1471440582601" xfId="1008"/>
    <cellStyle name="style1471440582710" xfId="1009"/>
    <cellStyle name="style1471440582820" xfId="1012"/>
    <cellStyle name="style1471440582929" xfId="1013"/>
    <cellStyle name="style1471440583054" xfId="1014"/>
    <cellStyle name="style1471440583178" xfId="1017"/>
    <cellStyle name="style1471440583303" xfId="1018"/>
    <cellStyle name="style1471440583475" xfId="1019"/>
    <cellStyle name="style1471440584333" xfId="1005"/>
    <cellStyle name="style1471440584411" xfId="1006"/>
    <cellStyle name="style1471440584504" xfId="1015"/>
    <cellStyle name="style1471440584582" xfId="1016"/>
    <cellStyle name="style1471440584660" xfId="1022"/>
    <cellStyle name="style1471440584832" xfId="1026"/>
    <cellStyle name="style1471440584988" xfId="1030"/>
    <cellStyle name="style1471440585425" xfId="1010"/>
    <cellStyle name="style1471440585518" xfId="1011"/>
    <cellStyle name="style1471440585612" xfId="1021"/>
    <cellStyle name="style1471440585690" xfId="1023"/>
    <cellStyle name="style1471440585783" xfId="1025"/>
    <cellStyle name="style1471440585861" xfId="1027"/>
    <cellStyle name="style1471440585971" xfId="1029"/>
    <cellStyle name="style1471440586049" xfId="1031"/>
    <cellStyle name="style1471444786848" xfId="1032"/>
    <cellStyle name="style1471444787051" xfId="1033"/>
    <cellStyle name="style1471444787238" xfId="1034"/>
    <cellStyle name="style1471444787348" xfId="1035"/>
    <cellStyle name="style1471444787504" xfId="1036"/>
    <cellStyle name="style1471444787628" xfId="1038"/>
    <cellStyle name="style1471444787784" xfId="1039"/>
    <cellStyle name="style1471444788003" xfId="1043"/>
    <cellStyle name="style1471444788190" xfId="1044"/>
    <cellStyle name="style1471444788377" xfId="1037"/>
    <cellStyle name="style1471444788549" xfId="1040"/>
    <cellStyle name="style1471444788798" xfId="1041"/>
    <cellStyle name="style1471444788923" xfId="1042"/>
    <cellStyle name="style1471444789048" xfId="1045"/>
    <cellStyle name="style1471444789313" xfId="1046"/>
    <cellStyle name="style1471444789485" xfId="1047"/>
    <cellStyle name="style1471444789656" xfId="1051"/>
    <cellStyle name="style1471444789844" xfId="1052"/>
    <cellStyle name="style1471444790031" xfId="1056"/>
    <cellStyle name="style1471444790187" xfId="1057"/>
    <cellStyle name="style1471444790296" xfId="1048"/>
    <cellStyle name="style1471444790452" xfId="1049"/>
    <cellStyle name="style1471444790608" xfId="1050"/>
    <cellStyle name="style1471444790780" xfId="1053"/>
    <cellStyle name="style1471444790936" xfId="1054"/>
    <cellStyle name="style1471444791154" xfId="1055"/>
    <cellStyle name="style1471444791372" xfId="1058"/>
    <cellStyle name="style1471444791544" xfId="1059"/>
    <cellStyle name="style1471444791700" xfId="1060"/>
    <cellStyle name="style1471444791840" xfId="1061"/>
    <cellStyle name="style1471444792012" xfId="1062"/>
    <cellStyle name="style1471444792152" xfId="1063"/>
    <cellStyle name="style1471444792277" xfId="1064"/>
    <cellStyle name="style1471444792433" xfId="1065"/>
    <cellStyle name="style1471444792620" xfId="1066"/>
    <cellStyle name="style1471444792808" xfId="1067"/>
    <cellStyle name="style1471444792917" xfId="1068"/>
    <cellStyle name="style1471444793104" xfId="1069"/>
    <cellStyle name="style1471444793244" xfId="1070"/>
    <cellStyle name="style1471444793385" xfId="1071"/>
    <cellStyle name="style1471444793541" xfId="1072"/>
    <cellStyle name="style1471444793681" xfId="1073"/>
    <cellStyle name="style1471444793790" xfId="1074"/>
    <cellStyle name="style1471444793931" xfId="1075"/>
    <cellStyle name="style1471444794087" xfId="1076"/>
    <cellStyle name="style1471444794243" xfId="1077"/>
    <cellStyle name="style1471444794446" xfId="1078"/>
    <cellStyle name="style1471444794617" xfId="1079"/>
    <cellStyle name="style1471445661033" xfId="1080"/>
    <cellStyle name="style1471445661205" xfId="1081"/>
    <cellStyle name="style1471445661314" xfId="1082"/>
    <cellStyle name="style1471445661423" xfId="1083"/>
    <cellStyle name="style1471445661564" xfId="1084"/>
    <cellStyle name="style1471445661704" xfId="1086"/>
    <cellStyle name="style1471445661829" xfId="1087"/>
    <cellStyle name="style1471445661969" xfId="1091"/>
    <cellStyle name="style1471445662110" xfId="1092"/>
    <cellStyle name="style1471445662235" xfId="1085"/>
    <cellStyle name="style1471445662375" xfId="1088"/>
    <cellStyle name="style1471445662500" xfId="1089"/>
    <cellStyle name="style1471445662593" xfId="1090"/>
    <cellStyle name="style1471445662687" xfId="1093"/>
    <cellStyle name="style1471445662812" xfId="1094"/>
    <cellStyle name="style1471445662937" xfId="1095"/>
    <cellStyle name="style1471445663030" xfId="1099"/>
    <cellStyle name="style1471445663124" xfId="1100"/>
    <cellStyle name="style1471445663217" xfId="1104"/>
    <cellStyle name="style1471445663311" xfId="1105"/>
    <cellStyle name="style1471445663405" xfId="1096"/>
    <cellStyle name="style1471445663607" xfId="1097"/>
    <cellStyle name="style1471445663748" xfId="1098"/>
    <cellStyle name="style1471445663857" xfId="1101"/>
    <cellStyle name="style1471445663982" xfId="1102"/>
    <cellStyle name="style1471445664107" xfId="1103"/>
    <cellStyle name="style1471445664216" xfId="1106"/>
    <cellStyle name="style1471445664341" xfId="1107"/>
    <cellStyle name="style1471445664465" xfId="1108"/>
    <cellStyle name="style1471445664606" xfId="1109"/>
    <cellStyle name="style1471445664731" xfId="1110"/>
    <cellStyle name="style1471445664855" xfId="1111"/>
    <cellStyle name="style1471445664949" xfId="1112"/>
    <cellStyle name="style1471445665074" xfId="1113"/>
    <cellStyle name="style1471445665199" xfId="1114"/>
    <cellStyle name="style1471445665323" xfId="1115"/>
    <cellStyle name="style1471445665417" xfId="1116"/>
    <cellStyle name="style1471445665573" xfId="1117"/>
    <cellStyle name="style1471445665729" xfId="1118"/>
    <cellStyle name="style1471445665947" xfId="1119"/>
    <cellStyle name="style1471445666259" xfId="1120"/>
    <cellStyle name="style1471445666415" xfId="1121"/>
    <cellStyle name="style1471445666540" xfId="1122"/>
    <cellStyle name="style1471449618089" xfId="1123"/>
    <cellStyle name="style1471449618385" xfId="1124"/>
    <cellStyle name="style1471449618572" xfId="1125"/>
    <cellStyle name="style1471449618682" xfId="1126"/>
    <cellStyle name="style1471449618822" xfId="1127"/>
    <cellStyle name="style1471449618962" xfId="1129"/>
    <cellStyle name="style1471449619150" xfId="1130"/>
    <cellStyle name="style1471449619352" xfId="1134"/>
    <cellStyle name="style1471449619524" xfId="1135"/>
    <cellStyle name="style1471449619758" xfId="1128"/>
    <cellStyle name="style1471449619976" xfId="1131"/>
    <cellStyle name="style1471449620164" xfId="1132"/>
    <cellStyle name="style1471449620335" xfId="1133"/>
    <cellStyle name="style1471449620444" xfId="1136"/>
    <cellStyle name="style1471449620647" xfId="1137"/>
    <cellStyle name="style1471449620819" xfId="1138"/>
    <cellStyle name="style1471449620928" xfId="1142"/>
    <cellStyle name="style1471449621068" xfId="1143"/>
    <cellStyle name="style1471449621224" xfId="1147"/>
    <cellStyle name="style1471449621396" xfId="1148"/>
    <cellStyle name="style1471449621521" xfId="1139"/>
    <cellStyle name="style1471449621677" xfId="1140"/>
    <cellStyle name="style1471449621848" xfId="1141"/>
    <cellStyle name="style1471449621989" xfId="1144"/>
    <cellStyle name="style1471449622192" xfId="1145"/>
    <cellStyle name="style1471449622394" xfId="1146"/>
    <cellStyle name="style1471449622628" xfId="1149"/>
    <cellStyle name="style1471449622816" xfId="1150"/>
    <cellStyle name="style1471449622940" xfId="1151"/>
    <cellStyle name="style1471449623096" xfId="1152"/>
    <cellStyle name="style1471449623330" xfId="1153"/>
    <cellStyle name="style1471449623533" xfId="1154"/>
    <cellStyle name="style1471449623689" xfId="1155"/>
    <cellStyle name="style1471449623845" xfId="1156"/>
    <cellStyle name="style1471449623986" xfId="1157"/>
    <cellStyle name="style1471449624126" xfId="1158"/>
    <cellStyle name="style1471449624220" xfId="1159"/>
    <cellStyle name="style1471449624391" xfId="1160"/>
    <cellStyle name="style1471449624610" xfId="1161"/>
    <cellStyle name="style1471449624844" xfId="1162"/>
    <cellStyle name="style1471449625062" xfId="1163"/>
    <cellStyle name="style1471449625280" xfId="1164"/>
    <cellStyle name="style1471449625436" xfId="1165"/>
    <cellStyle name="style1472143554307" xfId="1167"/>
    <cellStyle name="style1472143554525" xfId="1168"/>
    <cellStyle name="style1472143554681" xfId="1173"/>
    <cellStyle name="style1472143554869" xfId="1174"/>
    <cellStyle name="style1472143555009" xfId="1178"/>
    <cellStyle name="style1472143555149" xfId="1179"/>
    <cellStyle name="style1472143555290" xfId="1169"/>
    <cellStyle name="style1472143555430" xfId="1170"/>
    <cellStyle name="style1472143555570" xfId="1171"/>
    <cellStyle name="style1472143555711" xfId="1175"/>
    <cellStyle name="style1472143555851" xfId="1176"/>
    <cellStyle name="style1472143556007" xfId="1177"/>
    <cellStyle name="style1472143556132" xfId="1180"/>
    <cellStyle name="style1472143556272" xfId="1181"/>
    <cellStyle name="style1472143556397" xfId="1182"/>
    <cellStyle name="style1472143556538" xfId="1183"/>
    <cellStyle name="style1472143556662" xfId="1189"/>
    <cellStyle name="style1472143556772" xfId="1184"/>
    <cellStyle name="style1472143556865" xfId="1190"/>
    <cellStyle name="style1472143556990" xfId="1197"/>
    <cellStyle name="style1472143557099" xfId="1198"/>
    <cellStyle name="style1472143557208" xfId="1185"/>
    <cellStyle name="style1472143557349" xfId="1186"/>
    <cellStyle name="style1472143557505" xfId="1187"/>
    <cellStyle name="style1472143557614" xfId="1188"/>
    <cellStyle name="style1472143557754" xfId="1191"/>
    <cellStyle name="style1472143557879" xfId="1192"/>
    <cellStyle name="style1472143558020" xfId="1193"/>
    <cellStyle name="style1472143558129" xfId="1194"/>
    <cellStyle name="style1472143558254" xfId="1195"/>
    <cellStyle name="style1472143558378" xfId="1196"/>
    <cellStyle name="style1472143558597" xfId="1199"/>
    <cellStyle name="style1472143558846" xfId="1200"/>
    <cellStyle name="style1472143559049" xfId="1201"/>
    <cellStyle name="style1472143559158" xfId="1202"/>
    <cellStyle name="style1472145584977" xfId="1203"/>
    <cellStyle name="style1472145585164" xfId="1204"/>
    <cellStyle name="style1472145585335" xfId="1208"/>
    <cellStyle name="style1472145585476" xfId="1209"/>
    <cellStyle name="style1472145585647" xfId="1213"/>
    <cellStyle name="style1472145585788" xfId="1214"/>
    <cellStyle name="style1472145585928" xfId="1205"/>
    <cellStyle name="style1472145586053" xfId="1206"/>
    <cellStyle name="style1472145586193" xfId="1207"/>
    <cellStyle name="style1472145586334" xfId="1210"/>
    <cellStyle name="style1472145586474" xfId="1211"/>
    <cellStyle name="style1472145586615" xfId="1212"/>
    <cellStyle name="style1472145586739" xfId="1215"/>
    <cellStyle name="style1472145586864" xfId="1216"/>
    <cellStyle name="style1472145587005" xfId="1217"/>
    <cellStyle name="style1472145587129" xfId="1218"/>
    <cellStyle name="style1472145587223" xfId="1224"/>
    <cellStyle name="style1472145587348" xfId="1219"/>
    <cellStyle name="style1472145587426" xfId="1225"/>
    <cellStyle name="style1472145587535" xfId="1232"/>
    <cellStyle name="style1472145587629" xfId="1233"/>
    <cellStyle name="style1472145587738" xfId="1220"/>
    <cellStyle name="style1472145587894" xfId="1221"/>
    <cellStyle name="style1472145588019" xfId="1222"/>
    <cellStyle name="style1472145588112" xfId="1223"/>
    <cellStyle name="style1472145588253" xfId="1226"/>
    <cellStyle name="style1472145588440" xfId="1227"/>
    <cellStyle name="style1472145588643" xfId="1228"/>
    <cellStyle name="style1472145588814" xfId="1229"/>
    <cellStyle name="style1472145589064" xfId="1230"/>
    <cellStyle name="style1472145589220" xfId="1231"/>
    <cellStyle name="style1472145589360" xfId="1234"/>
    <cellStyle name="style1472145589625" xfId="1235"/>
    <cellStyle name="style1472145589766" xfId="1236"/>
    <cellStyle name="style1472145589875" xfId="1237"/>
    <cellStyle name="style1472201149095" xfId="1238"/>
    <cellStyle name="style1472201149219" xfId="1239"/>
    <cellStyle name="style1472201149329" xfId="1240"/>
    <cellStyle name="style1472201149422" xfId="1241"/>
    <cellStyle name="style1472201149531" xfId="1242"/>
    <cellStyle name="style1472201149656" xfId="1244"/>
    <cellStyle name="style1472201149734" xfId="1245"/>
    <cellStyle name="style1472201149875" xfId="1249"/>
    <cellStyle name="style1472201149984" xfId="1250"/>
    <cellStyle name="style1472201150109" xfId="1243"/>
    <cellStyle name="style1472201150218" xfId="1246"/>
    <cellStyle name="style1472201150343" xfId="1247"/>
    <cellStyle name="style1472201150421" xfId="1248"/>
    <cellStyle name="style1472201150514" xfId="1251"/>
    <cellStyle name="style1472201150639" xfId="1252"/>
    <cellStyle name="style1472201150733" xfId="1253"/>
    <cellStyle name="style1472201150795" xfId="1254"/>
    <cellStyle name="style1472201150857" xfId="1255"/>
    <cellStyle name="style1472201150982" xfId="1256"/>
    <cellStyle name="style1472201151107" xfId="1257"/>
    <cellStyle name="style1472201151232" xfId="1258"/>
    <cellStyle name="style1472201151341" xfId="1259"/>
    <cellStyle name="style1472201151435" xfId="1260"/>
    <cellStyle name="style1472201151528" xfId="1261"/>
    <cellStyle name="style1472201151622" xfId="1262"/>
    <cellStyle name="style1472201151700" xfId="1263"/>
    <cellStyle name="style1472201151778" xfId="1264"/>
    <cellStyle name="style1472201151856" xfId="1265"/>
    <cellStyle name="style1472201151934" xfId="1266"/>
    <cellStyle name="style1472201151996" xfId="1267"/>
    <cellStyle name="style1472201152074" xfId="1268"/>
    <cellStyle name="style1472201152152" xfId="1269"/>
    <cellStyle name="style1472201152215" xfId="1270"/>
    <cellStyle name="style1472201152277" xfId="1274"/>
    <cellStyle name="style1472201152339" xfId="1275"/>
    <cellStyle name="style1472201152402" xfId="1279"/>
    <cellStyle name="style1472201152464" xfId="1280"/>
    <cellStyle name="style1472201152511" xfId="1271"/>
    <cellStyle name="style1472201152589" xfId="1272"/>
    <cellStyle name="style1472201152651" xfId="1273"/>
    <cellStyle name="style1472201152745" xfId="1276"/>
    <cellStyle name="style1472201152839" xfId="1277"/>
    <cellStyle name="style1472201152901" xfId="1278"/>
    <cellStyle name="style1472201152979" xfId="1281"/>
    <cellStyle name="style1472201153041" xfId="1282"/>
    <cellStyle name="style1472201153119" xfId="1283"/>
    <cellStyle name="style1472201153182" xfId="1284"/>
    <cellStyle name="style1472201153244" xfId="1285"/>
    <cellStyle name="style1472201153291" xfId="1286"/>
    <cellStyle name="style1472201153369" xfId="1287"/>
    <cellStyle name="style1472201153431" xfId="1288"/>
    <cellStyle name="style1472201153509" xfId="1289"/>
    <cellStyle name="style1472201153587" xfId="1290"/>
    <cellStyle name="style1472201153697" xfId="1291"/>
    <cellStyle name="style1472201153790" xfId="1292"/>
    <cellStyle name="style1472201153884" xfId="1293"/>
    <cellStyle name="style1472201924097" xfId="1294"/>
    <cellStyle name="style1472201924222" xfId="1295"/>
    <cellStyle name="style1472201924269" xfId="1296"/>
    <cellStyle name="style1472201924316" xfId="1297"/>
    <cellStyle name="style1472201924378" xfId="1298"/>
    <cellStyle name="style1472201924440" xfId="1300"/>
    <cellStyle name="style1472201924518" xfId="1301"/>
    <cellStyle name="style1472201924581" xfId="1305"/>
    <cellStyle name="style1472201924643" xfId="1306"/>
    <cellStyle name="style1472201924690" xfId="1299"/>
    <cellStyle name="style1472201924752" xfId="1302"/>
    <cellStyle name="style1472201924815" xfId="1303"/>
    <cellStyle name="style1472201924862" xfId="1304"/>
    <cellStyle name="style1472201924908" xfId="1307"/>
    <cellStyle name="style1472201925002" xfId="1308"/>
    <cellStyle name="style1472201925064" xfId="1309"/>
    <cellStyle name="style1472201925127" xfId="1313"/>
    <cellStyle name="style1472201925174" xfId="1314"/>
    <cellStyle name="style1472201925220" xfId="1318"/>
    <cellStyle name="style1472201925267" xfId="1319"/>
    <cellStyle name="style1472201925326" xfId="1310"/>
    <cellStyle name="style1472201925389" xfId="1311"/>
    <cellStyle name="style1472201925451" xfId="1312"/>
    <cellStyle name="style1472201925514" xfId="1315"/>
    <cellStyle name="style1472201925576" xfId="1316"/>
    <cellStyle name="style1472201925626" xfId="1317"/>
    <cellStyle name="style1472201925700" xfId="1320"/>
    <cellStyle name="style1472201925808" xfId="1321"/>
    <cellStyle name="style1472201925871" xfId="1322"/>
    <cellStyle name="style1472201925933" xfId="1323"/>
    <cellStyle name="style1472201925996" xfId="1324"/>
    <cellStyle name="style1472201926074" xfId="1325"/>
    <cellStyle name="style1472201926136" xfId="1326"/>
    <cellStyle name="style1472201926214" xfId="1327"/>
    <cellStyle name="style1472201926277" xfId="1328"/>
    <cellStyle name="style1472201926356" xfId="1329"/>
    <cellStyle name="style1472201926388" xfId="1330"/>
    <cellStyle name="style1472201926678" xfId="1331"/>
    <cellStyle name="style1472201926768" xfId="1332"/>
    <cellStyle name="style1472201926875" xfId="1333"/>
    <cellStyle name="style1472201926937" xfId="1334"/>
    <cellStyle name="style1472201926999" xfId="1335"/>
    <cellStyle name="style1472201927046" xfId="1336"/>
    <cellStyle name="style1472201927140" xfId="1337"/>
    <cellStyle name="style1472201927187" xfId="1338"/>
    <cellStyle name="style1472201927233" xfId="1339"/>
    <cellStyle name="style1472201927280" xfId="1340"/>
    <cellStyle name="style1472201927327" xfId="1341"/>
    <cellStyle name="style1472201927389" xfId="1342"/>
    <cellStyle name="style1472201927452" xfId="1343"/>
    <cellStyle name="style1472201927500" xfId="1344"/>
    <cellStyle name="style1472201927580" xfId="1345"/>
    <cellStyle name="style1472201927626" xfId="1346"/>
    <cellStyle name="style1472201927689" xfId="1347"/>
    <cellStyle name="style1472201927767" xfId="1348"/>
    <cellStyle name="style1472201927814" xfId="1358"/>
    <cellStyle name="style1472201927876" xfId="1349"/>
    <cellStyle name="style1472201928001" xfId="1352"/>
    <cellStyle name="style1472201928079" xfId="1350"/>
    <cellStyle name="style1472201928141" xfId="1353"/>
    <cellStyle name="style1472201928188" xfId="1359"/>
    <cellStyle name="style1472201928235" xfId="1360"/>
    <cellStyle name="style1472201928282" xfId="1351"/>
    <cellStyle name="style1472201928328" xfId="1354"/>
    <cellStyle name="style1472201928391" xfId="1355"/>
    <cellStyle name="style1472201928453" xfId="1356"/>
    <cellStyle name="style1472201928516" xfId="1357"/>
    <cellStyle name="style1472201928547" xfId="1361"/>
    <cellStyle name="style1472201928609" xfId="1362"/>
    <cellStyle name="style1472201928672" xfId="1363"/>
    <cellStyle name="style1472201928718" xfId="1364"/>
    <cellStyle name="style1472201928765" xfId="1365"/>
    <cellStyle name="style1472201928828" xfId="1366"/>
    <cellStyle name="style1472201928890" xfId="1367"/>
    <cellStyle name="style1472201928953" xfId="1368"/>
    <cellStyle name="style1472201928999" xfId="1369"/>
    <cellStyle name="style1472201929062" xfId="1370"/>
    <cellStyle name="style1472201929124" xfId="1371"/>
    <cellStyle name="style1472201929155" xfId="1372"/>
    <cellStyle name="style1472201929202" xfId="1373"/>
    <cellStyle name="style1472201929249" xfId="1374"/>
    <cellStyle name="style1472201929296" xfId="1375"/>
    <cellStyle name="style1472201929358" xfId="1376"/>
    <cellStyle name="style1472201929421" xfId="1377"/>
    <cellStyle name="style1472201929483" xfId="1378"/>
    <cellStyle name="style1472201929545" xfId="1379"/>
    <cellStyle name="style1472201929592" xfId="1380"/>
    <cellStyle name="style1472201929655" xfId="1381"/>
    <cellStyle name="style1472201929701" xfId="1382"/>
    <cellStyle name="style1472201929748" xfId="1383"/>
    <cellStyle name="style1472201929795" xfId="1384"/>
    <cellStyle name="style1472201929826" xfId="1385"/>
    <cellStyle name="style1472201929873" xfId="1386"/>
    <cellStyle name="style1472201929920" xfId="1387"/>
    <cellStyle name="style1472201929967" xfId="1388"/>
    <cellStyle name="style1472201930013" xfId="1389"/>
    <cellStyle name="style1472201930138" xfId="1390"/>
    <cellStyle name="style1472201930263" xfId="1391"/>
    <cellStyle name="style1472201930341" xfId="1392"/>
    <cellStyle name="style1472201930388" xfId="1393"/>
    <cellStyle name="style1472201930450" xfId="1394"/>
    <cellStyle name="style1472201930497" xfId="1395"/>
    <cellStyle name="style1472201930559" xfId="1396"/>
    <cellStyle name="style1472201930622" xfId="1397"/>
    <cellStyle name="style1472201930669" xfId="1398"/>
    <cellStyle name="style1472201930715" xfId="1399"/>
    <cellStyle name="style1472201930762" xfId="1400"/>
    <cellStyle name="style1472201930793" xfId="1403"/>
    <cellStyle name="style1472201930840" xfId="1406"/>
    <cellStyle name="style1472201930903" xfId="1401"/>
    <cellStyle name="style1472201930949" xfId="1402"/>
    <cellStyle name="style1472201930996" xfId="1404"/>
    <cellStyle name="style1472201931043" xfId="1405"/>
    <cellStyle name="style1472201931090" xfId="1407"/>
    <cellStyle name="style1472201931137" xfId="1408"/>
    <cellStyle name="style1472201931183" xfId="1409"/>
    <cellStyle name="style1472201931230" xfId="1410"/>
    <cellStyle name="style1472201931261" xfId="1411"/>
    <cellStyle name="style1472201931308" xfId="1412"/>
    <cellStyle name="style1472201931355" xfId="1413"/>
    <cellStyle name="style1472201931433" xfId="1414"/>
    <cellStyle name="style1472201931495" xfId="1415"/>
    <cellStyle name="style1472201931542" xfId="1416"/>
    <cellStyle name="style1472201931589" xfId="1417"/>
    <cellStyle name="style1472201931667" xfId="1418"/>
    <cellStyle name="style1472201931730" xfId="1419"/>
    <cellStyle name="style1472201931771" xfId="1420"/>
    <cellStyle name="style1472201931835" xfId="1421"/>
    <cellStyle name="style1472201931925" xfId="1422"/>
    <cellStyle name="style1472201932057" xfId="1423"/>
    <cellStyle name="style1472201932121" xfId="1424"/>
    <cellStyle name="style1472201932344" xfId="1425"/>
    <cellStyle name="style1472201932402" xfId="1426"/>
    <cellStyle name="style1472201932473" xfId="1427"/>
    <cellStyle name="style1472201932520" xfId="1428"/>
    <cellStyle name="style1472201932567" xfId="1429"/>
    <cellStyle name="style1472201932629" xfId="1430"/>
    <cellStyle name="style1472201932676" xfId="1431"/>
    <cellStyle name="style1472201932723" xfId="1434"/>
    <cellStyle name="style1472201932754" xfId="1437"/>
    <cellStyle name="style1472201932801" xfId="1432"/>
    <cellStyle name="style1472201932847" xfId="1433"/>
    <cellStyle name="style1472201932894" xfId="1435"/>
    <cellStyle name="style1472201932957" xfId="1436"/>
    <cellStyle name="style1472201933003" xfId="1438"/>
    <cellStyle name="style1472201933050" xfId="1439"/>
    <cellStyle name="style1472201933534" xfId="1440"/>
    <cellStyle name="style1472201933581" xfId="1441"/>
    <cellStyle name="style1472201933643" xfId="1442"/>
    <cellStyle name="style1472201933861" xfId="1443"/>
    <cellStyle name="style1472201933908" xfId="1444"/>
    <cellStyle name="style1472201934189" xfId="1445"/>
    <cellStyle name="style1472205521884" xfId="1446"/>
    <cellStyle name="style1472205521946" xfId="1447"/>
    <cellStyle name="style1472205521993" xfId="1448"/>
    <cellStyle name="style1472205522040" xfId="1449"/>
    <cellStyle name="style1472205522102" xfId="1450"/>
    <cellStyle name="style1472205522165" xfId="1452"/>
    <cellStyle name="style1472205522243" xfId="1453"/>
    <cellStyle name="style1472205522305" xfId="1457"/>
    <cellStyle name="style1472205522367" xfId="1458"/>
    <cellStyle name="style1472205522430" xfId="1451"/>
    <cellStyle name="style1472205522492" xfId="1454"/>
    <cellStyle name="style1472205522570" xfId="1455"/>
    <cellStyle name="style1472205522617" xfId="1456"/>
    <cellStyle name="style1472205522664" xfId="1459"/>
    <cellStyle name="style1472205522726" xfId="1460"/>
    <cellStyle name="style1472205522773" xfId="1461"/>
    <cellStyle name="style1472205522820" xfId="1465"/>
    <cellStyle name="style1472205522867" xfId="1466"/>
    <cellStyle name="style1472205522913" xfId="1470"/>
    <cellStyle name="style1472205522960" xfId="1471"/>
    <cellStyle name="style1472205523007" xfId="1462"/>
    <cellStyle name="style1472205523085" xfId="1463"/>
    <cellStyle name="style1472205523132" xfId="1464"/>
    <cellStyle name="style1472205523194" xfId="1467"/>
    <cellStyle name="style1472205523272" xfId="1468"/>
    <cellStyle name="style1472205523335" xfId="1469"/>
    <cellStyle name="style1472205523397" xfId="1472"/>
    <cellStyle name="style1472205523459" xfId="1473"/>
    <cellStyle name="style1472205523522" xfId="1474"/>
    <cellStyle name="style1472205523600" xfId="1475"/>
    <cellStyle name="style1472205523662" xfId="1476"/>
    <cellStyle name="style1472205523725" xfId="1477"/>
    <cellStyle name="style1472205523771" xfId="1478"/>
    <cellStyle name="style1472205523834" xfId="1479"/>
    <cellStyle name="style1472205523896" xfId="1480"/>
    <cellStyle name="style1472205523959" xfId="1481"/>
    <cellStyle name="style1472205524005" xfId="1482"/>
    <cellStyle name="style1472205524068" xfId="1483"/>
    <cellStyle name="style1472205524146" xfId="1484"/>
    <cellStyle name="style1472205524208" xfId="1485"/>
    <cellStyle name="style1472205524271" xfId="1486"/>
    <cellStyle name="style1472205524317" xfId="1487"/>
    <cellStyle name="style1472205524411" xfId="1488"/>
    <cellStyle name="style1472206507421" xfId="1489"/>
    <cellStyle name="style1472206507499" xfId="1490"/>
    <cellStyle name="style1472206507546" xfId="1491"/>
    <cellStyle name="style1472206507593" xfId="1492"/>
    <cellStyle name="style1472206507655" xfId="1493"/>
    <cellStyle name="style1472206507718" xfId="1495"/>
    <cellStyle name="style1472206507780" xfId="1496"/>
    <cellStyle name="style1472206507842" xfId="1500"/>
    <cellStyle name="style1472206507905" xfId="1501"/>
    <cellStyle name="style1472206507967" xfId="1494"/>
    <cellStyle name="style1472206508030" xfId="1497"/>
    <cellStyle name="style1472206508092" xfId="1498"/>
    <cellStyle name="style1472206508154" xfId="1499"/>
    <cellStyle name="style1472206508201" xfId="1502"/>
    <cellStyle name="style1472206508279" xfId="1503"/>
    <cellStyle name="style1472206508326" xfId="1504"/>
    <cellStyle name="style1472206508373" xfId="1508"/>
    <cellStyle name="style1472206508420" xfId="1509"/>
    <cellStyle name="style1472206508466" xfId="1513"/>
    <cellStyle name="style1472206508513" xfId="1514"/>
    <cellStyle name="style1472206508560" xfId="1505"/>
    <cellStyle name="style1472206508622" xfId="1506"/>
    <cellStyle name="style1472206508669" xfId="1507"/>
    <cellStyle name="style1472206508732" xfId="1510"/>
    <cellStyle name="style1472206508794" xfId="1511"/>
    <cellStyle name="style1472206508856" xfId="1512"/>
    <cellStyle name="style1472206508919" xfId="1515"/>
    <cellStyle name="style1472206508981" xfId="1516"/>
    <cellStyle name="style1472206509059" xfId="1517"/>
    <cellStyle name="style1472206509122" xfId="1518"/>
    <cellStyle name="style1472206509184" xfId="1519"/>
    <cellStyle name="style1472206509246" xfId="1520"/>
    <cellStyle name="style1472206509293" xfId="1521"/>
    <cellStyle name="style1472206509356" xfId="1522"/>
    <cellStyle name="style1472206509418" xfId="1523"/>
    <cellStyle name="style1472206509480" xfId="1524"/>
    <cellStyle name="style1472206509527" xfId="1525"/>
    <cellStyle name="style1472206509590" xfId="1526"/>
    <cellStyle name="style1472206509636" xfId="1527"/>
    <cellStyle name="style1472206509730" xfId="1528"/>
    <cellStyle name="style1472206509808" xfId="1529"/>
    <cellStyle name="style1472206509870" xfId="1530"/>
    <cellStyle name="style1472206509933" xfId="1531"/>
    <cellStyle name="style1472206874069" xfId="1532"/>
    <cellStyle name="style1472206874131" xfId="1533"/>
    <cellStyle name="style1472206874178" xfId="1534"/>
    <cellStyle name="style1472206874225" xfId="1535"/>
    <cellStyle name="style1472206874287" xfId="1536"/>
    <cellStyle name="style1472206874349" xfId="1538"/>
    <cellStyle name="style1472206874412" xfId="1539"/>
    <cellStyle name="style1472206874474" xfId="1543"/>
    <cellStyle name="style1472206874537" xfId="1544"/>
    <cellStyle name="style1472206874599" xfId="1537"/>
    <cellStyle name="style1472206874661" xfId="1540"/>
    <cellStyle name="style1472206874724" xfId="1541"/>
    <cellStyle name="style1472206874771" xfId="1542"/>
    <cellStyle name="style1472206874817" xfId="1545"/>
    <cellStyle name="style1472206874880" xfId="1546"/>
    <cellStyle name="style1472206874942" xfId="1547"/>
    <cellStyle name="style1472206874989" xfId="1551"/>
    <cellStyle name="style1472206875036" xfId="1552"/>
    <cellStyle name="style1472206875083" xfId="1556"/>
    <cellStyle name="style1472206875129" xfId="1557"/>
    <cellStyle name="style1472206875176" xfId="1548"/>
    <cellStyle name="style1472206875239" xfId="1549"/>
    <cellStyle name="style1472206875301" xfId="1550"/>
    <cellStyle name="style1472206875363" xfId="1553"/>
    <cellStyle name="style1472206875426" xfId="1554"/>
    <cellStyle name="style1472206875488" xfId="1555"/>
    <cellStyle name="style1472206875551" xfId="1558"/>
    <cellStyle name="style1472206875613" xfId="1559"/>
    <cellStyle name="style1472206875675" xfId="1560"/>
    <cellStyle name="style1472206875738" xfId="1561"/>
    <cellStyle name="style1472206875816" xfId="1562"/>
    <cellStyle name="style1472206875878" xfId="1563"/>
    <cellStyle name="style1472206875925" xfId="1564"/>
    <cellStyle name="style1472206875987" xfId="1565"/>
    <cellStyle name="style1472206876050" xfId="1566"/>
    <cellStyle name="style1472206876112" xfId="1567"/>
    <cellStyle name="style1472206876159" xfId="1568"/>
    <cellStyle name="style1472206876221" xfId="1569"/>
    <cellStyle name="style1472206876284" xfId="1570"/>
    <cellStyle name="style1472206876393" xfId="1571"/>
    <cellStyle name="style1472206876455" xfId="1572"/>
    <cellStyle name="style1472206876533" xfId="1573"/>
    <cellStyle name="style1472206876580" xfId="1574"/>
    <cellStyle name="style1472206876643" xfId="1575"/>
    <cellStyle name="style1472206876705" xfId="1576"/>
    <cellStyle name="style1472206876767" xfId="1577"/>
    <cellStyle name="style1472206876814" xfId="1578"/>
    <cellStyle name="style1472206876877" xfId="1579"/>
    <cellStyle name="style1472206876939" xfId="1580"/>
    <cellStyle name="style1472206876986" xfId="1581"/>
    <cellStyle name="style1472206877033" xfId="1582"/>
    <cellStyle name="style1472206877079" xfId="1583"/>
    <cellStyle name="style1472206877142" xfId="1584"/>
    <cellStyle name="style1472206877189" xfId="1585"/>
    <cellStyle name="style1472206877235" xfId="1586"/>
    <cellStyle name="style1472206877282" xfId="1587"/>
    <cellStyle name="style1472206877329" xfId="1588"/>
    <cellStyle name="style1472206877376" xfId="1589"/>
    <cellStyle name="style1472206877423" xfId="1590"/>
    <cellStyle name="style1472206877469" xfId="1591"/>
    <cellStyle name="style1472207040994" xfId="1592"/>
    <cellStyle name="style1472207041056" xfId="1593"/>
    <cellStyle name="style1472207041103" xfId="1594"/>
    <cellStyle name="style1472207041150" xfId="1595"/>
    <cellStyle name="style1472207041212" xfId="1596"/>
    <cellStyle name="style1472207041274" xfId="1598"/>
    <cellStyle name="style1472207041337" xfId="1599"/>
    <cellStyle name="style1472207041399" xfId="1603"/>
    <cellStyle name="style1472207041446" xfId="1604"/>
    <cellStyle name="style1472207041508" xfId="1597"/>
    <cellStyle name="style1472207041571" xfId="1600"/>
    <cellStyle name="style1472207041618" xfId="1601"/>
    <cellStyle name="style1472207041664" xfId="1602"/>
    <cellStyle name="style1472207041711" xfId="1605"/>
    <cellStyle name="style1472207041774" xfId="1606"/>
    <cellStyle name="style1472207041836" xfId="1607"/>
    <cellStyle name="style1472207041883" xfId="1611"/>
    <cellStyle name="style1472207041930" xfId="1612"/>
    <cellStyle name="style1472207041976" xfId="1616"/>
    <cellStyle name="style1472207042023" xfId="1617"/>
    <cellStyle name="style1472207042070" xfId="1608"/>
    <cellStyle name="style1472207042132" xfId="1609"/>
    <cellStyle name="style1472207042195" xfId="1610"/>
    <cellStyle name="style1472207042257" xfId="1613"/>
    <cellStyle name="style1472207042304" xfId="1614"/>
    <cellStyle name="style1472207042366" xfId="1615"/>
    <cellStyle name="style1472207042429" xfId="1618"/>
    <cellStyle name="style1472207042491" xfId="1619"/>
    <cellStyle name="style1472207042554" xfId="1620"/>
    <cellStyle name="style1472207042616" xfId="1621"/>
    <cellStyle name="style1472207042694" xfId="1622"/>
    <cellStyle name="style1472207042741" xfId="1623"/>
    <cellStyle name="style1472207042788" xfId="1624"/>
    <cellStyle name="style1472207042866" xfId="1625"/>
    <cellStyle name="style1472207042928" xfId="1626"/>
    <cellStyle name="style1472207042975" xfId="1627"/>
    <cellStyle name="style1472207043022" xfId="1628"/>
    <cellStyle name="style1472207043115" xfId="1629"/>
    <cellStyle name="style1472207043178" xfId="1630"/>
    <cellStyle name="style1472207043240" xfId="1631"/>
    <cellStyle name="style1472207043302" xfId="1632"/>
    <cellStyle name="style1472207457502" xfId="1633"/>
    <cellStyle name="style1472207457595" xfId="1634"/>
    <cellStyle name="style1472207457658" xfId="1635"/>
    <cellStyle name="style1472207457705" xfId="1636"/>
    <cellStyle name="style1472207457767" xfId="1637"/>
    <cellStyle name="style1472207457829" xfId="1639"/>
    <cellStyle name="style1472207457892" xfId="1640"/>
    <cellStyle name="style1472207457954" xfId="1644"/>
    <cellStyle name="style1472207458017" xfId="1645"/>
    <cellStyle name="style1472207458079" xfId="1638"/>
    <cellStyle name="style1472207458141" xfId="1641"/>
    <cellStyle name="style1472207458204" xfId="1642"/>
    <cellStyle name="style1472207458251" xfId="1643"/>
    <cellStyle name="style1472207458297" xfId="1646"/>
    <cellStyle name="style1472207458375" xfId="1647"/>
    <cellStyle name="style1472207458422" xfId="1648"/>
    <cellStyle name="style1472207458469" xfId="1652"/>
    <cellStyle name="style1472207458516" xfId="1653"/>
    <cellStyle name="style1472207458563" xfId="1657"/>
    <cellStyle name="style1472207458609" xfId="1658"/>
    <cellStyle name="style1472207458656" xfId="1649"/>
    <cellStyle name="style1472207458719" xfId="1650"/>
    <cellStyle name="style1472207458781" xfId="1651"/>
    <cellStyle name="style1472207458843" xfId="1654"/>
    <cellStyle name="style1472207458906" xfId="1655"/>
    <cellStyle name="style1472207458968" xfId="1656"/>
    <cellStyle name="style1472207459046" xfId="1659"/>
    <cellStyle name="style1472207459109" xfId="1660"/>
    <cellStyle name="style1472207459171" xfId="1661"/>
    <cellStyle name="style1472207459233" xfId="1662"/>
    <cellStyle name="style1472207459296" xfId="1663"/>
    <cellStyle name="style1472207459358" xfId="1664"/>
    <cellStyle name="style1472207459405" xfId="1665"/>
    <cellStyle name="style1472207459467" xfId="1666"/>
    <cellStyle name="style1472207459530" xfId="1667"/>
    <cellStyle name="style1472207459592" xfId="1668"/>
    <cellStyle name="style1472207459639" xfId="1669"/>
    <cellStyle name="style1472207459733" xfId="1670"/>
    <cellStyle name="style1472207459779" xfId="1671"/>
    <cellStyle name="style1472207459842" xfId="1672"/>
    <cellStyle name="style1472207459920" xfId="1673"/>
    <cellStyle name="style1472207459982" xfId="1674"/>
    <cellStyle name="style1472207460045" xfId="1675"/>
    <cellStyle name="style1472207460123" xfId="1676"/>
    <cellStyle name="style1472207460201" xfId="1677"/>
    <cellStyle name="style1472207460263" xfId="1678"/>
    <cellStyle name="style1472207460341" xfId="1679"/>
    <cellStyle name="style1472207460435" xfId="1680"/>
    <cellStyle name="style1472207742474" xfId="1716"/>
    <cellStyle name="style1472207742630" xfId="1696"/>
    <cellStyle name="style1472207742692" xfId="1697"/>
    <cellStyle name="style1472207742770" xfId="1702"/>
    <cellStyle name="style1472207742833" xfId="1703"/>
    <cellStyle name="style1472207742895" xfId="1710"/>
    <cellStyle name="style1472207742958" xfId="1711"/>
    <cellStyle name="style1472207743316" xfId="1681"/>
    <cellStyle name="style1472207743363" xfId="1682"/>
    <cellStyle name="style1472207743410" xfId="1686"/>
    <cellStyle name="style1472207743457" xfId="1687"/>
    <cellStyle name="style1472207743519" xfId="1691"/>
    <cellStyle name="style1472207743566" xfId="1692"/>
    <cellStyle name="style1472207743613" xfId="1683"/>
    <cellStyle name="style1472207743675" xfId="1684"/>
    <cellStyle name="style1472207743737" xfId="1685"/>
    <cellStyle name="style1472207743800" xfId="1688"/>
    <cellStyle name="style1472207743878" xfId="1689"/>
    <cellStyle name="style1472207743925" xfId="1690"/>
    <cellStyle name="style1472207743987" xfId="1693"/>
    <cellStyle name="style1472207744049" xfId="1694"/>
    <cellStyle name="style1472207744112" xfId="1695"/>
    <cellStyle name="style1472207744174" xfId="1698"/>
    <cellStyle name="style1472207744237" xfId="1699"/>
    <cellStyle name="style1472207744299" xfId="1700"/>
    <cellStyle name="style1472207744346" xfId="1701"/>
    <cellStyle name="style1472207744424" xfId="1704"/>
    <cellStyle name="style1472207744486" xfId="1705"/>
    <cellStyle name="style1472207744549" xfId="1706"/>
    <cellStyle name="style1472207744611" xfId="1707"/>
    <cellStyle name="style1472207744705" xfId="1708"/>
    <cellStyle name="style1472207744751" xfId="1709"/>
    <cellStyle name="style1472207744829" xfId="1712"/>
    <cellStyle name="style1472207744892" xfId="1713"/>
    <cellStyle name="style1472207744954" xfId="1714"/>
    <cellStyle name="style1472207745001" xfId="1715"/>
    <cellStyle name="style1472210516195" xfId="1717"/>
    <cellStyle name="style1472210516304" xfId="1718"/>
    <cellStyle name="style1472210516382" xfId="1719"/>
    <cellStyle name="style1472210516460" xfId="1720"/>
    <cellStyle name="style1472210516553" xfId="1721"/>
    <cellStyle name="style1472210516663" xfId="1723"/>
    <cellStyle name="style1472210516740" xfId="1724"/>
    <cellStyle name="style1472210516834" xfId="1728"/>
    <cellStyle name="style1472210516928" xfId="1729"/>
    <cellStyle name="style1472210517052" xfId="1722"/>
    <cellStyle name="style1472210517177" xfId="1725"/>
    <cellStyle name="style1472210517271" xfId="1726"/>
    <cellStyle name="style1472210517364" xfId="1727"/>
    <cellStyle name="style1472210517458" xfId="1730"/>
    <cellStyle name="style1472210517629" xfId="1731"/>
    <cellStyle name="style1472210517738" xfId="1732"/>
    <cellStyle name="style1472210517847" xfId="1736"/>
    <cellStyle name="style1472210517957" xfId="1737"/>
    <cellStyle name="style1472210518066" xfId="1741"/>
    <cellStyle name="style1472210518128" xfId="1742"/>
    <cellStyle name="style1472210518206" xfId="1733"/>
    <cellStyle name="style1472210518300" xfId="1734"/>
    <cellStyle name="style1472210518424" xfId="1735"/>
    <cellStyle name="style1472210518533" xfId="1738"/>
    <cellStyle name="style1472210518658" xfId="1739"/>
    <cellStyle name="style1472210518783" xfId="1740"/>
    <cellStyle name="style1472210518923" xfId="1743"/>
    <cellStyle name="style1472210519048" xfId="1744"/>
    <cellStyle name="style1472210519188" xfId="1745"/>
    <cellStyle name="style1472210519329" xfId="1746"/>
    <cellStyle name="style1472210519469" xfId="1747"/>
    <cellStyle name="style1472210519594" xfId="1748"/>
    <cellStyle name="style1472210519656" xfId="1749"/>
    <cellStyle name="style1472210519749" xfId="1750"/>
    <cellStyle name="style1472210519827" xfId="1751"/>
    <cellStyle name="style1472210519905" xfId="1752"/>
    <cellStyle name="style1472210519983" xfId="1753"/>
    <cellStyle name="style1472210520108" xfId="1754"/>
    <cellStyle name="style1472210520311" xfId="1755"/>
    <cellStyle name="style1472210520482" xfId="1756"/>
    <cellStyle name="style1472210520607" xfId="1757"/>
    <cellStyle name="style1472210520716" xfId="1758"/>
    <cellStyle name="style1472210520794" xfId="1759"/>
    <cellStyle name="style1472210814489" xfId="1760"/>
    <cellStyle name="style1472210814614" xfId="1761"/>
    <cellStyle name="style1472210814708" xfId="1762"/>
    <cellStyle name="style1472210814801" xfId="1763"/>
    <cellStyle name="style1472210814879" xfId="1764"/>
    <cellStyle name="style1472210814957" xfId="1766"/>
    <cellStyle name="style1472210815035" xfId="1767"/>
    <cellStyle name="style1472210815113" xfId="1771"/>
    <cellStyle name="style1472210815176" xfId="1772"/>
    <cellStyle name="style1472210815285" xfId="1765"/>
    <cellStyle name="style1472210815394" xfId="1768"/>
    <cellStyle name="style1472210815488" xfId="1769"/>
    <cellStyle name="style1472210815534" xfId="1770"/>
    <cellStyle name="style1472210815612" xfId="1773"/>
    <cellStyle name="style1472210815675" xfId="1774"/>
    <cellStyle name="style1472210815753" xfId="1775"/>
    <cellStyle name="style1472210815815" xfId="1779"/>
    <cellStyle name="style1472210815878" xfId="1780"/>
    <cellStyle name="style1472210815924" xfId="1784"/>
    <cellStyle name="style1472210815987" xfId="1785"/>
    <cellStyle name="style1472210816034" xfId="1776"/>
    <cellStyle name="style1472210816096" xfId="1777"/>
    <cellStyle name="style1472210816174" xfId="1778"/>
    <cellStyle name="style1472210816236" xfId="1781"/>
    <cellStyle name="style1472210816314" xfId="1782"/>
    <cellStyle name="style1472210816377" xfId="1783"/>
    <cellStyle name="style1472210816455" xfId="1786"/>
    <cellStyle name="style1472210816517" xfId="1787"/>
    <cellStyle name="style1472210816595" xfId="1788"/>
    <cellStyle name="style1472210816673" xfId="1789"/>
    <cellStyle name="style1472210816735" xfId="1790"/>
    <cellStyle name="style1472210816798" xfId="1791"/>
    <cellStyle name="style1472210816860" xfId="1792"/>
    <cellStyle name="style1472210816938" xfId="1793"/>
    <cellStyle name="style1472210817001" xfId="1794"/>
    <cellStyle name="style1472210817078" xfId="1795"/>
    <cellStyle name="style1472210817125" xfId="1796"/>
    <cellStyle name="style1472210817203" xfId="1797"/>
    <cellStyle name="style1472210817266" xfId="1798"/>
    <cellStyle name="style1472210817328" xfId="1799"/>
    <cellStyle name="style1472210817390" xfId="1800"/>
    <cellStyle name="style1472210817453" xfId="1801"/>
    <cellStyle name="style1472210817578" xfId="1802"/>
    <cellStyle name="style1472210974990" xfId="1803"/>
    <cellStyle name="style1472210975084" xfId="1804"/>
    <cellStyle name="style1472210975131" xfId="1805"/>
    <cellStyle name="style1472210975193" xfId="1806"/>
    <cellStyle name="style1472210975255" xfId="1807"/>
    <cellStyle name="style1472210975333" xfId="1809"/>
    <cellStyle name="style1472210975396" xfId="1810"/>
    <cellStyle name="style1472210975474" xfId="1814"/>
    <cellStyle name="style1472210975536" xfId="1815"/>
    <cellStyle name="style1472210975599" xfId="1808"/>
    <cellStyle name="style1472210975661" xfId="1811"/>
    <cellStyle name="style1472210975739" xfId="1812"/>
    <cellStyle name="style1472210975786" xfId="1813"/>
    <cellStyle name="style1472210975848" xfId="1816"/>
    <cellStyle name="style1472210975926" xfId="1817"/>
    <cellStyle name="style1472210975973" xfId="1818"/>
    <cellStyle name="style1472210976035" xfId="1822"/>
    <cellStyle name="style1472210976098" xfId="1823"/>
    <cellStyle name="style1472210976160" xfId="1827"/>
    <cellStyle name="style1472210976222" xfId="1828"/>
    <cellStyle name="style1472210976285" xfId="1819"/>
    <cellStyle name="style1472210976347" xfId="1820"/>
    <cellStyle name="style1472210976410" xfId="1821"/>
    <cellStyle name="style1472210976488" xfId="1824"/>
    <cellStyle name="style1472210976597" xfId="1825"/>
    <cellStyle name="style1472210976675" xfId="1826"/>
    <cellStyle name="style1472210976753" xfId="1829"/>
    <cellStyle name="style1472210976815" xfId="1830"/>
    <cellStyle name="style1472210976893" xfId="1831"/>
    <cellStyle name="style1472210976956" xfId="1832"/>
    <cellStyle name="style1472210977034" xfId="1833"/>
    <cellStyle name="style1472210977127" xfId="1834"/>
    <cellStyle name="style1472210977205" xfId="1835"/>
    <cellStyle name="style1472210977299" xfId="1836"/>
    <cellStyle name="style1472210977392" xfId="1837"/>
    <cellStyle name="style1472210977470" xfId="1838"/>
    <cellStyle name="style1472210977533" xfId="1839"/>
    <cellStyle name="style1472210977626" xfId="1840"/>
    <cellStyle name="style1472210977704" xfId="1841"/>
    <cellStyle name="style1472210977860" xfId="1842"/>
    <cellStyle name="style1472210977969" xfId="1843"/>
    <cellStyle name="style1472210978063" xfId="1844"/>
    <cellStyle name="style1472210978203" xfId="1845"/>
    <cellStyle name="style1472211266080" xfId="1846"/>
    <cellStyle name="style1472211266142" xfId="1847"/>
    <cellStyle name="style1472211266204" xfId="1848"/>
    <cellStyle name="style1472211266251" xfId="1849"/>
    <cellStyle name="style1472211266314" xfId="1850"/>
    <cellStyle name="style1472211266376" xfId="1852"/>
    <cellStyle name="style1472211266438" xfId="1853"/>
    <cellStyle name="style1472211266501" xfId="1857"/>
    <cellStyle name="style1472211266579" xfId="1858"/>
    <cellStyle name="style1472211266641" xfId="1851"/>
    <cellStyle name="style1472211266688" xfId="1854"/>
    <cellStyle name="style1472211266750" xfId="1855"/>
    <cellStyle name="style1472211266797" xfId="1856"/>
    <cellStyle name="style1472211266844" xfId="1859"/>
    <cellStyle name="style1472211266906" xfId="1860"/>
    <cellStyle name="style1472211266953" xfId="1861"/>
    <cellStyle name="style1472211267016" xfId="1865"/>
    <cellStyle name="style1472211267062" xfId="1866"/>
    <cellStyle name="style1472211267109" xfId="1870"/>
    <cellStyle name="style1472211267156" xfId="1871"/>
    <cellStyle name="style1472211267203" xfId="1862"/>
    <cellStyle name="style1472211267265" xfId="1863"/>
    <cellStyle name="style1472211267359" xfId="1864"/>
    <cellStyle name="style1472211267452" xfId="1867"/>
    <cellStyle name="style1472211267546" xfId="1868"/>
    <cellStyle name="style1472211267624" xfId="1869"/>
    <cellStyle name="style1472211267686" xfId="1872"/>
    <cellStyle name="style1472211267749" xfId="1873"/>
    <cellStyle name="style1472211267811" xfId="1874"/>
    <cellStyle name="style1472211267889" xfId="1875"/>
    <cellStyle name="style1472211267967" xfId="1876"/>
    <cellStyle name="style1472211268030" xfId="1877"/>
    <cellStyle name="style1472211268076" xfId="1878"/>
    <cellStyle name="style1472211268139" xfId="1879"/>
    <cellStyle name="style1472211268201" xfId="1880"/>
    <cellStyle name="style1472211268264" xfId="1881"/>
    <cellStyle name="style1472211268310" xfId="1882"/>
    <cellStyle name="style1472211268373" xfId="1883"/>
    <cellStyle name="style1472211268466" xfId="1884"/>
    <cellStyle name="style1472211268654" xfId="1885"/>
    <cellStyle name="style1472211268763" xfId="1886"/>
    <cellStyle name="style1472211268841" xfId="1887"/>
    <cellStyle name="style1472211268888" xfId="1888"/>
    <cellStyle name="style1472211268966" xfId="1889"/>
    <cellStyle name="style1472211269028" xfId="1890"/>
    <cellStyle name="style1472211269106" xfId="1891"/>
    <cellStyle name="style1472211269215" xfId="1892"/>
    <cellStyle name="style1472211269324" xfId="1893"/>
    <cellStyle name="style1472211269434" xfId="1894"/>
    <cellStyle name="style1472211269527" xfId="1895"/>
    <cellStyle name="style1472211269590" xfId="1896"/>
    <cellStyle name="style1472211269636" xfId="1897"/>
    <cellStyle name="style1472211269683" xfId="1898"/>
    <cellStyle name="style1472211269730" xfId="1899"/>
    <cellStyle name="style1472211269777" xfId="1900"/>
    <cellStyle name="style1472211269823" xfId="1901"/>
    <cellStyle name="style1472211269870" xfId="1902"/>
    <cellStyle name="style1472211269917" xfId="1903"/>
    <cellStyle name="style1472211269964" xfId="1904"/>
    <cellStyle name="style1472211270011" xfId="1905"/>
    <cellStyle name="style1472211410641" xfId="1906"/>
    <cellStyle name="style1472211410751" xfId="1907"/>
    <cellStyle name="style1472211410797" xfId="1908"/>
    <cellStyle name="style1472211410860" xfId="1909"/>
    <cellStyle name="style1472211410907" xfId="1910"/>
    <cellStyle name="style1472211410969" xfId="1912"/>
    <cellStyle name="style1472211411031" xfId="1913"/>
    <cellStyle name="style1472211411109" xfId="1917"/>
    <cellStyle name="style1472211411187" xfId="1918"/>
    <cellStyle name="style1472211411250" xfId="1911"/>
    <cellStyle name="style1472211411328" xfId="1914"/>
    <cellStyle name="style1472211411406" xfId="1915"/>
    <cellStyle name="style1472211411453" xfId="1916"/>
    <cellStyle name="style1472211411499" xfId="1919"/>
    <cellStyle name="style1472211411562" xfId="1920"/>
    <cellStyle name="style1472211411624" xfId="1921"/>
    <cellStyle name="style1472211411671" xfId="1925"/>
    <cellStyle name="style1472211411733" xfId="1926"/>
    <cellStyle name="style1472211411796" xfId="1930"/>
    <cellStyle name="style1472211411858" xfId="1931"/>
    <cellStyle name="style1472211411936" xfId="1922"/>
    <cellStyle name="style1472211411999" xfId="1923"/>
    <cellStyle name="style1472211412108" xfId="1924"/>
    <cellStyle name="style1472211412233" xfId="1927"/>
    <cellStyle name="style1472211412342" xfId="1928"/>
    <cellStyle name="style1472211412420" xfId="1929"/>
    <cellStyle name="style1472211412482" xfId="1932"/>
    <cellStyle name="style1472211412545" xfId="1933"/>
    <cellStyle name="style1472211412591" xfId="1934"/>
    <cellStyle name="style1472211412669" xfId="1935"/>
    <cellStyle name="style1472211412716" xfId="1936"/>
    <cellStyle name="style1472211412779" xfId="1937"/>
    <cellStyle name="style1472211412825" xfId="1938"/>
    <cellStyle name="style1472211412888" xfId="1939"/>
    <cellStyle name="style1472211412950" xfId="1940"/>
    <cellStyle name="style1472211412997" xfId="1941"/>
    <cellStyle name="style1472211413044" xfId="1942"/>
    <cellStyle name="style1472211413137" xfId="1943"/>
    <cellStyle name="style1472211413200" xfId="1944"/>
    <cellStyle name="style1472211413262" xfId="1945"/>
    <cellStyle name="style1472211413309" xfId="1946"/>
    <cellStyle name="style1472211513486" xfId="1947"/>
    <cellStyle name="style1472211513564" xfId="1948"/>
    <cellStyle name="style1472211513611" xfId="1949"/>
    <cellStyle name="style1472211513658" xfId="1950"/>
    <cellStyle name="style1472211513720" xfId="1951"/>
    <cellStyle name="style1472211513782" xfId="1953"/>
    <cellStyle name="style1472211513845" xfId="1954"/>
    <cellStyle name="style1472211513892" xfId="1958"/>
    <cellStyle name="style1472211513954" xfId="1959"/>
    <cellStyle name="style1472211514016" xfId="1952"/>
    <cellStyle name="style1472211514079" xfId="1955"/>
    <cellStyle name="style1472211514141" xfId="1956"/>
    <cellStyle name="style1472211514188" xfId="1957"/>
    <cellStyle name="style1472211514235" xfId="1960"/>
    <cellStyle name="style1472211514282" xfId="1961"/>
    <cellStyle name="style1472211514328" xfId="1962"/>
    <cellStyle name="style1472211514375" xfId="1966"/>
    <cellStyle name="style1472211514422" xfId="1967"/>
    <cellStyle name="style1472211514469" xfId="1971"/>
    <cellStyle name="style1472211514531" xfId="1972"/>
    <cellStyle name="style1472211514594" xfId="1963"/>
    <cellStyle name="style1472211514656" xfId="1964"/>
    <cellStyle name="style1472211514718" xfId="1965"/>
    <cellStyle name="style1472211514781" xfId="1968"/>
    <cellStyle name="style1472211514859" xfId="1969"/>
    <cellStyle name="style1472211514906" xfId="1970"/>
    <cellStyle name="style1472211514968" xfId="1973"/>
    <cellStyle name="style1472211515030" xfId="1974"/>
    <cellStyle name="style1472211515077" xfId="1975"/>
    <cellStyle name="style1472211515140" xfId="1976"/>
    <cellStyle name="style1472211515202" xfId="1977"/>
    <cellStyle name="style1472211515264" xfId="1978"/>
    <cellStyle name="style1472211515311" xfId="1979"/>
    <cellStyle name="style1472211515374" xfId="1980"/>
    <cellStyle name="style1472211515436" xfId="1981"/>
    <cellStyle name="style1472211515498" xfId="1982"/>
    <cellStyle name="style1472211515545" xfId="1983"/>
    <cellStyle name="style1472211515623" xfId="1984"/>
    <cellStyle name="style1472211515670" xfId="1985"/>
    <cellStyle name="style1472211515732" xfId="1986"/>
    <cellStyle name="style1472211515795" xfId="1987"/>
    <cellStyle name="style1472211515857" xfId="1988"/>
    <cellStyle name="style1472211515904" xfId="1989"/>
    <cellStyle name="style1472211515966" xfId="1990"/>
    <cellStyle name="style1472211516029" xfId="1991"/>
    <cellStyle name="style1472211516091" xfId="1992"/>
    <cellStyle name="style1472211516169" xfId="1993"/>
    <cellStyle name="style1472211516247" xfId="1994"/>
    <cellStyle name="style1472211652253" xfId="2030"/>
    <cellStyle name="style1472211652409" xfId="2010"/>
    <cellStyle name="style1472211652472" xfId="2011"/>
    <cellStyle name="style1472211652534" xfId="2016"/>
    <cellStyle name="style1472211652581" xfId="2017"/>
    <cellStyle name="style1472211652643" xfId="2024"/>
    <cellStyle name="style1472211652706" xfId="2025"/>
    <cellStyle name="style1472211653049" xfId="1995"/>
    <cellStyle name="style1472211653096" xfId="1996"/>
    <cellStyle name="style1472211653143" xfId="2000"/>
    <cellStyle name="style1472211653174" xfId="2001"/>
    <cellStyle name="style1472211653221" xfId="2005"/>
    <cellStyle name="style1472211653267" xfId="2006"/>
    <cellStyle name="style1472211653314" xfId="1997"/>
    <cellStyle name="style1472211653361" xfId="1998"/>
    <cellStyle name="style1472211653423" xfId="1999"/>
    <cellStyle name="style1472211653486" xfId="2002"/>
    <cellStyle name="style1472211653548" xfId="2003"/>
    <cellStyle name="style1472211653611" xfId="2004"/>
    <cellStyle name="style1472211653673" xfId="2007"/>
    <cellStyle name="style1472211653720" xfId="2008"/>
    <cellStyle name="style1472211653782" xfId="2009"/>
    <cellStyle name="style1472211653860" xfId="2012"/>
    <cellStyle name="style1472211653923" xfId="2013"/>
    <cellStyle name="style1472211653985" xfId="2014"/>
    <cellStyle name="style1472211654016" xfId="2015"/>
    <cellStyle name="style1472211654079" xfId="2018"/>
    <cellStyle name="style1472211654141" xfId="2019"/>
    <cellStyle name="style1472211654219" xfId="2020"/>
    <cellStyle name="style1472211654266" xfId="2021"/>
    <cellStyle name="style1472211654375" xfId="2022"/>
    <cellStyle name="style1472211654422" xfId="2023"/>
    <cellStyle name="style1472211654515" xfId="2026"/>
    <cellStyle name="style1472211654578" xfId="2027"/>
    <cellStyle name="style1472211654625" xfId="2028"/>
    <cellStyle name="style1472211654671" xfId="2029"/>
    <cellStyle name="style1472211837107" xfId="2031"/>
    <cellStyle name="style1472211837169" xfId="2032"/>
    <cellStyle name="style1472211837216" xfId="2033"/>
    <cellStyle name="style1472211837247" xfId="2034"/>
    <cellStyle name="style1472211837310" xfId="2035"/>
    <cellStyle name="style1472211837372" xfId="2037"/>
    <cellStyle name="style1472211837419" xfId="2038"/>
    <cellStyle name="style1472211837481" xfId="2042"/>
    <cellStyle name="style1472211837544" xfId="2043"/>
    <cellStyle name="style1472211837591" xfId="2036"/>
    <cellStyle name="style1472211837669" xfId="2039"/>
    <cellStyle name="style1472211837747" xfId="2040"/>
    <cellStyle name="style1472211837793" xfId="2041"/>
    <cellStyle name="style1472211837840" xfId="2044"/>
    <cellStyle name="style1472211837903" xfId="2045"/>
    <cellStyle name="style1472211837949" xfId="2046"/>
    <cellStyle name="style1472211837996" xfId="2050"/>
    <cellStyle name="style1472211838027" xfId="2051"/>
    <cellStyle name="style1472211838074" xfId="2055"/>
    <cellStyle name="style1472211838121" xfId="2056"/>
    <cellStyle name="style1472211838168" xfId="2047"/>
    <cellStyle name="style1472211838230" xfId="2048"/>
    <cellStyle name="style1472211838293" xfId="2049"/>
    <cellStyle name="style1472211838339" xfId="2052"/>
    <cellStyle name="style1472211838402" xfId="2053"/>
    <cellStyle name="style1472211838464" xfId="2054"/>
    <cellStyle name="style1472211838527" xfId="2057"/>
    <cellStyle name="style1472211838589" xfId="2058"/>
    <cellStyle name="style1472211838651" xfId="2059"/>
    <cellStyle name="style1472211838714" xfId="2060"/>
    <cellStyle name="style1472211838776" xfId="2061"/>
    <cellStyle name="style1472211838839" xfId="2062"/>
    <cellStyle name="style1472211838885" xfId="2063"/>
    <cellStyle name="style1472211838932" xfId="2064"/>
    <cellStyle name="style1472211838995" xfId="2065"/>
    <cellStyle name="style1472211839057" xfId="2066"/>
    <cellStyle name="style1472211839104" xfId="2067"/>
    <cellStyle name="style1472211839213" xfId="2068"/>
    <cellStyle name="style1472211839291" xfId="2069"/>
    <cellStyle name="style1472211839385" xfId="2070"/>
    <cellStyle name="style1472211839447" xfId="2071"/>
    <cellStyle name="style1472211839509" xfId="2072"/>
    <cellStyle name="style1472211839556" xfId="2073"/>
    <cellStyle name="style1472211988986" xfId="2074"/>
    <cellStyle name="style1472211989064" xfId="2075"/>
    <cellStyle name="style1472211989095" xfId="2076"/>
    <cellStyle name="style1472211989142" xfId="2077"/>
    <cellStyle name="style1472211989204" xfId="2078"/>
    <cellStyle name="style1472211989251" xfId="2080"/>
    <cellStyle name="style1472211989314" xfId="2081"/>
    <cellStyle name="style1472211989376" xfId="2085"/>
    <cellStyle name="style1472211989423" xfId="2086"/>
    <cellStyle name="style1472211989485" xfId="2079"/>
    <cellStyle name="style1472211989548" xfId="2082"/>
    <cellStyle name="style1472211989594" xfId="2083"/>
    <cellStyle name="style1472211989641" xfId="2084"/>
    <cellStyle name="style1472211989688" xfId="2087"/>
    <cellStyle name="style1472211989766" xfId="2088"/>
    <cellStyle name="style1472211989813" xfId="2089"/>
    <cellStyle name="style1472211989844" xfId="2093"/>
    <cellStyle name="style1472211989891" xfId="2094"/>
    <cellStyle name="style1472211989938" xfId="2098"/>
    <cellStyle name="style1472211989984" xfId="2099"/>
    <cellStyle name="style1472211990031" xfId="2090"/>
    <cellStyle name="style1472211990078" xfId="2091"/>
    <cellStyle name="style1472211990140" xfId="2092"/>
    <cellStyle name="style1472211990203" xfId="2095"/>
    <cellStyle name="style1472211990265" xfId="2096"/>
    <cellStyle name="style1472211990327" xfId="2097"/>
    <cellStyle name="style1472211990390" xfId="2100"/>
    <cellStyle name="style1472211990437" xfId="2101"/>
    <cellStyle name="style1472211990499" xfId="2102"/>
    <cellStyle name="style1472211990577" xfId="2103"/>
    <cellStyle name="style1472211990624" xfId="2104"/>
    <cellStyle name="style1472211990686" xfId="2105"/>
    <cellStyle name="style1472211990733" xfId="2106"/>
    <cellStyle name="style1472211990795" xfId="2107"/>
    <cellStyle name="style1472211990858" xfId="2108"/>
    <cellStyle name="style1472211990905" xfId="2109"/>
    <cellStyle name="style1472211990951" xfId="2110"/>
    <cellStyle name="style1472211991014" xfId="2111"/>
    <cellStyle name="style1472211991076" xfId="2112"/>
    <cellStyle name="style1472211991123" xfId="2113"/>
    <cellStyle name="style1472211991201" xfId="2114"/>
    <cellStyle name="style1472211991248" xfId="2115"/>
    <cellStyle name="style1472211991357" xfId="2116"/>
    <cellStyle name="style1472212126298" xfId="2117"/>
    <cellStyle name="style1472212126360" xfId="2118"/>
    <cellStyle name="style1472212126407" xfId="2119"/>
    <cellStyle name="style1472212126438" xfId="2120"/>
    <cellStyle name="style1472212126500" xfId="2121"/>
    <cellStyle name="style1472212126563" xfId="2123"/>
    <cellStyle name="style1472212126625" xfId="2124"/>
    <cellStyle name="style1472212126672" xfId="2128"/>
    <cellStyle name="style1472212126734" xfId="2129"/>
    <cellStyle name="style1472212126797" xfId="2122"/>
    <cellStyle name="style1472212126844" xfId="2125"/>
    <cellStyle name="style1472212126906" xfId="2126"/>
    <cellStyle name="style1472212126953" xfId="2127"/>
    <cellStyle name="style1472212126984" xfId="2130"/>
    <cellStyle name="style1472212127046" xfId="2131"/>
    <cellStyle name="style1472212127093" xfId="2132"/>
    <cellStyle name="style1472212127140" xfId="2136"/>
    <cellStyle name="style1472212127187" xfId="2137"/>
    <cellStyle name="style1472212127234" xfId="2141"/>
    <cellStyle name="style1472212127280" xfId="2142"/>
    <cellStyle name="style1472212127327" xfId="2133"/>
    <cellStyle name="style1472212127390" xfId="2134"/>
    <cellStyle name="style1472212127452" xfId="2135"/>
    <cellStyle name="style1472212127499" xfId="2138"/>
    <cellStyle name="style1472212127561" xfId="2139"/>
    <cellStyle name="style1472212127624" xfId="2140"/>
    <cellStyle name="style1472212127670" xfId="2143"/>
    <cellStyle name="style1472212127733" xfId="2144"/>
    <cellStyle name="style1472212127795" xfId="2145"/>
    <cellStyle name="style1472212127858" xfId="2146"/>
    <cellStyle name="style1472212127920" xfId="2147"/>
    <cellStyle name="style1472212127982" xfId="2148"/>
    <cellStyle name="style1472212128029" xfId="2149"/>
    <cellStyle name="style1472212128092" xfId="2150"/>
    <cellStyle name="style1472212128138" xfId="2151"/>
    <cellStyle name="style1472212128201" xfId="2152"/>
    <cellStyle name="style1472212128247" xfId="2153"/>
    <cellStyle name="style1472212128294" xfId="2154"/>
    <cellStyle name="style1472212128341" xfId="2155"/>
    <cellStyle name="style1472212128435" xfId="2156"/>
    <cellStyle name="style1472212128497" xfId="2157"/>
    <cellStyle name="style1472212128559" xfId="2158"/>
    <cellStyle name="style1472212128606" xfId="2159"/>
    <cellStyle name="style1472212230783" xfId="2160"/>
    <cellStyle name="style1472212230861" xfId="2161"/>
    <cellStyle name="style1472212230908" xfId="2162"/>
    <cellStyle name="style1472212230955" xfId="2163"/>
    <cellStyle name="style1472212231017" xfId="2164"/>
    <cellStyle name="style1472212231064" xfId="2166"/>
    <cellStyle name="style1472212231127" xfId="2167"/>
    <cellStyle name="style1472212231189" xfId="2171"/>
    <cellStyle name="style1472212231236" xfId="2172"/>
    <cellStyle name="style1472212231298" xfId="2165"/>
    <cellStyle name="style1472212231345" xfId="2168"/>
    <cellStyle name="style1472212231407" xfId="2169"/>
    <cellStyle name="style1472212231454" xfId="2170"/>
    <cellStyle name="style1472212231501" xfId="2173"/>
    <cellStyle name="style1472212231595" xfId="2174"/>
    <cellStyle name="style1472212231641" xfId="2175"/>
    <cellStyle name="style1472212231688" xfId="2179"/>
    <cellStyle name="style1472212231719" xfId="2180"/>
    <cellStyle name="style1472212231766" xfId="2184"/>
    <cellStyle name="style1472212231813" xfId="2185"/>
    <cellStyle name="style1472212231860" xfId="2176"/>
    <cellStyle name="style1472212231907" xfId="2177"/>
    <cellStyle name="style1472212231969" xfId="2178"/>
    <cellStyle name="style1472212232031" xfId="2181"/>
    <cellStyle name="style1472212232078" xfId="2182"/>
    <cellStyle name="style1472212232141" xfId="2183"/>
    <cellStyle name="style1472212232203" xfId="2186"/>
    <cellStyle name="style1472212232265" xfId="2187"/>
    <cellStyle name="style1472212232328" xfId="2188"/>
    <cellStyle name="style1472212232406" xfId="2189"/>
    <cellStyle name="style1472212232468" xfId="2190"/>
    <cellStyle name="style1472212232515" xfId="2191"/>
    <cellStyle name="style1472212232562" xfId="2192"/>
    <cellStyle name="style1472212232608" xfId="2193"/>
    <cellStyle name="style1472212232671" xfId="2194"/>
    <cellStyle name="style1472212232733" xfId="2195"/>
    <cellStyle name="style1472212232780" xfId="2196"/>
    <cellStyle name="style1472212232827" xfId="2197"/>
    <cellStyle name="style1472212232889" xfId="2198"/>
    <cellStyle name="style1472212232983" xfId="2199"/>
    <cellStyle name="style1472212233045" xfId="2200"/>
    <cellStyle name="style1472212233108" xfId="2201"/>
    <cellStyle name="style1472212233139" xfId="2202"/>
    <cellStyle name="style1472212398242" xfId="2203"/>
    <cellStyle name="style1472212398305" xfId="2204"/>
    <cellStyle name="style1472212398351" xfId="2205"/>
    <cellStyle name="style1472212398398" xfId="2206"/>
    <cellStyle name="style1472212398461" xfId="2207"/>
    <cellStyle name="style1472212398523" xfId="2209"/>
    <cellStyle name="style1472212398570" xfId="2210"/>
    <cellStyle name="style1472212398648" xfId="2214"/>
    <cellStyle name="style1472212398710" xfId="2215"/>
    <cellStyle name="style1472212398757" xfId="2208"/>
    <cellStyle name="style1472212398819" xfId="2211"/>
    <cellStyle name="style1472212398882" xfId="2212"/>
    <cellStyle name="style1472212398913" xfId="2213"/>
    <cellStyle name="style1472212398960" xfId="2216"/>
    <cellStyle name="style1472212399022" xfId="2217"/>
    <cellStyle name="style1472212399053" xfId="2218"/>
    <cellStyle name="style1472212399100" xfId="2222"/>
    <cellStyle name="style1472212399147" xfId="2223"/>
    <cellStyle name="style1472212399194" xfId="2227"/>
    <cellStyle name="style1472212399241" xfId="2228"/>
    <cellStyle name="style1472212399287" xfId="2219"/>
    <cellStyle name="style1472212399350" xfId="2220"/>
    <cellStyle name="style1472212399412" xfId="2221"/>
    <cellStyle name="style1472212399475" xfId="2224"/>
    <cellStyle name="style1472212399521" xfId="2225"/>
    <cellStyle name="style1472212399584" xfId="2226"/>
    <cellStyle name="style1472212399646" xfId="2229"/>
    <cellStyle name="style1472212399709" xfId="2230"/>
    <cellStyle name="style1472212399755" xfId="2231"/>
    <cellStyle name="style1472212399833" xfId="2232"/>
    <cellStyle name="style1472212399880" xfId="2233"/>
    <cellStyle name="style1472212399943" xfId="2234"/>
    <cellStyle name="style1472212399989" xfId="2235"/>
    <cellStyle name="style1472212400052" xfId="2236"/>
    <cellStyle name="style1472212400099" xfId="2237"/>
    <cellStyle name="style1472212400177" xfId="2238"/>
    <cellStyle name="style1472212400208" xfId="2239"/>
    <cellStyle name="style1472212400301" xfId="2240"/>
    <cellStyle name="style1472212400364" xfId="2241"/>
    <cellStyle name="style1472212400411" xfId="2242"/>
    <cellStyle name="style1472212400457" xfId="2243"/>
    <cellStyle name="style1472212496133" xfId="2244"/>
    <cellStyle name="style1472212496211" xfId="2245"/>
    <cellStyle name="style1472212496258" xfId="2246"/>
    <cellStyle name="style1472212496320" xfId="2247"/>
    <cellStyle name="style1472212496383" xfId="2248"/>
    <cellStyle name="style1472212496445" xfId="2250"/>
    <cellStyle name="style1472212496492" xfId="2251"/>
    <cellStyle name="style1472212496554" xfId="2255"/>
    <cellStyle name="style1472212496617" xfId="2256"/>
    <cellStyle name="style1472212496663" xfId="2249"/>
    <cellStyle name="style1472212496726" xfId="2252"/>
    <cellStyle name="style1472212496773" xfId="2253"/>
    <cellStyle name="style1472212496819" xfId="2254"/>
    <cellStyle name="style1472212496866" xfId="2257"/>
    <cellStyle name="style1472212496929" xfId="2258"/>
    <cellStyle name="style1472212496975" xfId="2259"/>
    <cellStyle name="style1472212497007" xfId="2263"/>
    <cellStyle name="style1472212497053" xfId="2264"/>
    <cellStyle name="style1472212497100" xfId="2268"/>
    <cellStyle name="style1472212497147" xfId="2269"/>
    <cellStyle name="style1472212497209" xfId="2260"/>
    <cellStyle name="style1472212497256" xfId="2261"/>
    <cellStyle name="style1472212497318" xfId="2262"/>
    <cellStyle name="style1472212497381" xfId="2265"/>
    <cellStyle name="style1472212497443" xfId="2266"/>
    <cellStyle name="style1472212497490" xfId="2267"/>
    <cellStyle name="style1472212497568" xfId="2270"/>
    <cellStyle name="style1472212497615" xfId="2271"/>
    <cellStyle name="style1472212497677" xfId="2272"/>
    <cellStyle name="style1472212497740" xfId="2273"/>
    <cellStyle name="style1472212497786" xfId="2274"/>
    <cellStyle name="style1472212497849" xfId="2275"/>
    <cellStyle name="style1472212497896" xfId="2276"/>
    <cellStyle name="style1472212497958" xfId="2277"/>
    <cellStyle name="style1472212498020" xfId="2278"/>
    <cellStyle name="style1472212498083" xfId="2279"/>
    <cellStyle name="style1472212498130" xfId="2280"/>
    <cellStyle name="style1472212498208" xfId="2281"/>
    <cellStyle name="style1472212498254" xfId="2282"/>
    <cellStyle name="style1472212498301" xfId="2283"/>
    <cellStyle name="style1472212498364" xfId="2284"/>
    <cellStyle name="style1472212498410" xfId="2285"/>
    <cellStyle name="style1472212498457" xfId="2286"/>
    <cellStyle name="style1472212498535" xfId="2287"/>
    <cellStyle name="style1472212498598" xfId="2288"/>
    <cellStyle name="style1472212498676" xfId="2289"/>
    <cellStyle name="style1472212498738" xfId="2290"/>
    <cellStyle name="style1472212498832" xfId="2291"/>
    <cellStyle name="style1472212684910" xfId="2327"/>
    <cellStyle name="style1472212685082" xfId="2307"/>
    <cellStyle name="style1472212685144" xfId="2308"/>
    <cellStyle name="style1472212685191" xfId="2313"/>
    <cellStyle name="style1472212685253" xfId="2314"/>
    <cellStyle name="style1472212685316" xfId="2321"/>
    <cellStyle name="style1472212685362" xfId="2322"/>
    <cellStyle name="style1472212685690" xfId="2292"/>
    <cellStyle name="style1472212685721" xfId="2293"/>
    <cellStyle name="style1472212685768" xfId="2297"/>
    <cellStyle name="style1472212685830" xfId="2298"/>
    <cellStyle name="style1472212685877" xfId="2302"/>
    <cellStyle name="style1472212685924" xfId="2303"/>
    <cellStyle name="style1472212685955" xfId="2294"/>
    <cellStyle name="style1472212686018" xfId="2295"/>
    <cellStyle name="style1472212686080" xfId="2296"/>
    <cellStyle name="style1472212686127" xfId="2299"/>
    <cellStyle name="style1472212686189" xfId="2300"/>
    <cellStyle name="style1472212686236" xfId="2301"/>
    <cellStyle name="style1472212686298" xfId="2304"/>
    <cellStyle name="style1472212686361" xfId="2305"/>
    <cellStyle name="style1472212686423" xfId="2306"/>
    <cellStyle name="style1472212686486" xfId="2309"/>
    <cellStyle name="style1472212686532" xfId="2310"/>
    <cellStyle name="style1472212686610" xfId="2311"/>
    <cellStyle name="style1472212686657" xfId="2312"/>
    <cellStyle name="style1472212686704" xfId="2315"/>
    <cellStyle name="style1472212686766" xfId="2316"/>
    <cellStyle name="style1472212686829" xfId="2317"/>
    <cellStyle name="style1472212686876" xfId="2318"/>
    <cellStyle name="style1472212686954" xfId="2319"/>
    <cellStyle name="style1472212687000" xfId="2320"/>
    <cellStyle name="style1472212687078" xfId="2323"/>
    <cellStyle name="style1472212687141" xfId="2324"/>
    <cellStyle name="style1472212687203" xfId="2325"/>
    <cellStyle name="style1472212687250" xfId="2326"/>
    <cellStyle name="style1472225775473" xfId="2343"/>
    <cellStyle name="style1472225775614" xfId="2344"/>
    <cellStyle name="style1472225775754" xfId="2349"/>
    <cellStyle name="style1472225775894" xfId="2350"/>
    <cellStyle name="style1472225776050" xfId="2356"/>
    <cellStyle name="style1472225776222" xfId="2357"/>
    <cellStyle name="style1472225778281" xfId="2345"/>
    <cellStyle name="style1472225778858" xfId="2351"/>
    <cellStyle name="style1472225779482" xfId="2358"/>
    <cellStyle name="style1472225779888" xfId="2328"/>
    <cellStyle name="style1472225780044" xfId="2329"/>
    <cellStyle name="style1472225780200" xfId="2333"/>
    <cellStyle name="style1472225780325" xfId="2334"/>
    <cellStyle name="style1472225780418" xfId="2338"/>
    <cellStyle name="style1472225780528" xfId="2339"/>
    <cellStyle name="style1472225780606" xfId="2330"/>
    <cellStyle name="style1472225780730" xfId="2331"/>
    <cellStyle name="style1472225780886" xfId="2332"/>
    <cellStyle name="style1472225781027" xfId="2335"/>
    <cellStyle name="style1472225781152" xfId="2336"/>
    <cellStyle name="style1472225781323" xfId="2337"/>
    <cellStyle name="style1472225781464" xfId="2340"/>
    <cellStyle name="style1472225781588" xfId="2341"/>
    <cellStyle name="style1472225781760" xfId="2342"/>
    <cellStyle name="style1472225781916" xfId="2346"/>
    <cellStyle name="style1472225782072" xfId="2347"/>
    <cellStyle name="style1472225782181" xfId="2348"/>
    <cellStyle name="style1472225782275" xfId="2352"/>
    <cellStyle name="style1472225782353" xfId="2353"/>
    <cellStyle name="style1472225782446" xfId="2354"/>
    <cellStyle name="style1472225782540" xfId="2355"/>
    <cellStyle name="style1472225782649" xfId="2359"/>
    <cellStyle name="style1472225782758" xfId="2360"/>
    <cellStyle name="style1472225782852" xfId="2361"/>
    <cellStyle name="style1472544964695" xfId="2362"/>
    <cellStyle name="style1472544965132" xfId="2363"/>
    <cellStyle name="style1472544965288" xfId="2364"/>
    <cellStyle name="style1472544965397" xfId="2365"/>
    <cellStyle name="style1472544965522" xfId="2366"/>
    <cellStyle name="style1472544965662" xfId="2368"/>
    <cellStyle name="style1472544965787" xfId="2369"/>
    <cellStyle name="style1472544965912" xfId="2373"/>
    <cellStyle name="style1472544966036" xfId="2374"/>
    <cellStyle name="style1472544966161" xfId="2367"/>
    <cellStyle name="style1472544966286" xfId="2370"/>
    <cellStyle name="style1472544966395" xfId="2371"/>
    <cellStyle name="style1472544966488" xfId="2372"/>
    <cellStyle name="style1472544966582" xfId="2375"/>
    <cellStyle name="style1472544966707" xfId="2376"/>
    <cellStyle name="style1472544966894" xfId="2377"/>
    <cellStyle name="style1472544967019" xfId="2378"/>
    <cellStyle name="style1472544967128" xfId="2379"/>
    <cellStyle name="style1472544967284" xfId="2380"/>
    <cellStyle name="style1472544967393" xfId="2381"/>
    <cellStyle name="style1472544967518" xfId="2382"/>
    <cellStyle name="style1472544967642" xfId="2383"/>
    <cellStyle name="style1472544967783" xfId="2384"/>
    <cellStyle name="style1472544967908" xfId="2385"/>
    <cellStyle name="style1472544968032" xfId="2386"/>
    <cellStyle name="style1472544968157" xfId="2387"/>
    <cellStyle name="style1472544968266" xfId="2388"/>
    <cellStyle name="style1472544968422" xfId="2389"/>
    <cellStyle name="style1472544968547" xfId="2390"/>
    <cellStyle name="style1472544968687" xfId="2391"/>
    <cellStyle name="style1472544968812" xfId="2392"/>
    <cellStyle name="style1472544968952" xfId="2393"/>
    <cellStyle name="style1472544969061" xfId="2394"/>
    <cellStyle name="style1472544969202" xfId="2398"/>
    <cellStyle name="style1472544969295" xfId="2399"/>
    <cellStyle name="style1472544969405" xfId="2403"/>
    <cellStyle name="style1472544969498" xfId="2404"/>
    <cellStyle name="style1472544969592" xfId="2395"/>
    <cellStyle name="style1472544969732" xfId="2396"/>
    <cellStyle name="style1472544969888" xfId="2397"/>
    <cellStyle name="style1472544970075" xfId="2400"/>
    <cellStyle name="style1472544970247" xfId="2401"/>
    <cellStyle name="style1472544970418" xfId="2402"/>
    <cellStyle name="style1472544970574" xfId="2405"/>
    <cellStyle name="style1472544970699" xfId="2406"/>
    <cellStyle name="style1472544970824" xfId="2407"/>
    <cellStyle name="style1472544970948" xfId="2408"/>
    <cellStyle name="style1472544971042" xfId="2409"/>
    <cellStyle name="style1472544971135" xfId="2410"/>
    <cellStyle name="style1472544971229" xfId="2411"/>
    <cellStyle name="style1472544971323" xfId="2412"/>
    <cellStyle name="style1472544971416" xfId="2413"/>
    <cellStyle name="style1472544971494" xfId="2414"/>
    <cellStyle name="style1472544971603" xfId="2415"/>
    <cellStyle name="style1472544971697" xfId="2416"/>
    <cellStyle name="style1472544971790" xfId="2417"/>
    <cellStyle name="style1472544972118" xfId="2418"/>
    <cellStyle name="style1472544972274" xfId="2419"/>
    <cellStyle name="style1472544972632" xfId="2420"/>
    <cellStyle name="style1472544972991" xfId="2421"/>
    <cellStyle name="style1472544973116" xfId="2422"/>
    <cellStyle name="style1472544973459" xfId="2423"/>
    <cellStyle name="style1472547224218" xfId="2424"/>
    <cellStyle name="style1472547224374" xfId="2425"/>
    <cellStyle name="style1472547224483" xfId="2426"/>
    <cellStyle name="style1472547224592" xfId="2427"/>
    <cellStyle name="style1472547224702" xfId="2428"/>
    <cellStyle name="style1472547224873" xfId="2430"/>
    <cellStyle name="style1472547224982" xfId="2431"/>
    <cellStyle name="style1472547225107" xfId="2435"/>
    <cellStyle name="style1472547225232" xfId="2436"/>
    <cellStyle name="style1472547225341" xfId="2429"/>
    <cellStyle name="style1472547225466" xfId="2432"/>
    <cellStyle name="style1472547225591" xfId="2433"/>
    <cellStyle name="style1472547225684" xfId="2434"/>
    <cellStyle name="style1472547225778" xfId="2437"/>
    <cellStyle name="style1472547225887" xfId="2438"/>
    <cellStyle name="style1472547226012" xfId="2439"/>
    <cellStyle name="style1472547226090" xfId="2440"/>
    <cellStyle name="style1472547226184" xfId="2441"/>
    <cellStyle name="style1472547226309" xfId="2442"/>
    <cellStyle name="style1472547226433" xfId="2443"/>
    <cellStyle name="style1472547226543" xfId="2444"/>
    <cellStyle name="style1472547226699" xfId="2445"/>
    <cellStyle name="style1472547226808" xfId="2446"/>
    <cellStyle name="style1472547226933" xfId="2447"/>
    <cellStyle name="style1472547227042" xfId="2448"/>
    <cellStyle name="style1472547227167" xfId="2449"/>
    <cellStyle name="style1472547227276" xfId="2450"/>
    <cellStyle name="style1472547227401" xfId="2451"/>
    <cellStyle name="style1472547227510" xfId="2452"/>
    <cellStyle name="style1472547227635" xfId="2453"/>
    <cellStyle name="style1472547227760" xfId="2454"/>
    <cellStyle name="style1472547227869" xfId="2455"/>
    <cellStyle name="style1472547228009" xfId="2456"/>
    <cellStyle name="style1472547228118" xfId="2460"/>
    <cellStyle name="style1472547228243" xfId="2461"/>
    <cellStyle name="style1472547228321" xfId="2465"/>
    <cellStyle name="style1472547228430" xfId="2466"/>
    <cellStyle name="style1472547228524" xfId="2457"/>
    <cellStyle name="style1472547228633" xfId="2458"/>
    <cellStyle name="style1472547228758" xfId="2459"/>
    <cellStyle name="style1472547228899" xfId="2462"/>
    <cellStyle name="style1472547229055" xfId="2463"/>
    <cellStyle name="style1472547229179" xfId="2464"/>
    <cellStyle name="style1472547229304" xfId="2467"/>
    <cellStyle name="style1472547229429" xfId="2468"/>
    <cellStyle name="style1472547229538" xfId="2469"/>
    <cellStyle name="style1472547229663" xfId="2470"/>
    <cellStyle name="style1472547229757" xfId="2471"/>
    <cellStyle name="style1472547229850" xfId="2472"/>
    <cellStyle name="style1472547229928" xfId="2473"/>
    <cellStyle name="style1472547230022" xfId="2474"/>
    <cellStyle name="style1472547230100" xfId="2475"/>
    <cellStyle name="style1472547230194" xfId="2476"/>
    <cellStyle name="style1472547230287" xfId="2477"/>
    <cellStyle name="style1472547230381" xfId="2478"/>
    <cellStyle name="style1472547230506" xfId="2479"/>
    <cellStyle name="style1472547230755" xfId="2480"/>
    <cellStyle name="style1472547230864" xfId="2481"/>
    <cellStyle name="style1472547231145" xfId="2482"/>
    <cellStyle name="style1472547231426" xfId="2483"/>
    <cellStyle name="style1472547231567" xfId="2484"/>
    <cellStyle name="style1472547231881" xfId="2485"/>
    <cellStyle name="style1474365285627" xfId="2486"/>
    <cellStyle name="style1474365285768" xfId="2487"/>
    <cellStyle name="style1474365285877" xfId="2488"/>
    <cellStyle name="style1474365286002" xfId="2489"/>
    <cellStyle name="style1474365286236" xfId="2490"/>
    <cellStyle name="style1474365286501" xfId="2492"/>
    <cellStyle name="style1474365286657" xfId="2493"/>
    <cellStyle name="style1474365286797" xfId="2497"/>
    <cellStyle name="style1474365286922" xfId="2498"/>
    <cellStyle name="style1474365287062" xfId="2491"/>
    <cellStyle name="style1474365287172" xfId="2494"/>
    <cellStyle name="style1474365287312" xfId="2495"/>
    <cellStyle name="style1474365287421" xfId="2496"/>
    <cellStyle name="style1474365287546" xfId="2499"/>
    <cellStyle name="style1474365287764" xfId="2500"/>
    <cellStyle name="style1474365287936" xfId="2501"/>
    <cellStyle name="style1474365288045" xfId="2502"/>
    <cellStyle name="style1474365288123" xfId="2503"/>
    <cellStyle name="style1474365288248" xfId="2504"/>
    <cellStyle name="style1474365288357" xfId="2505"/>
    <cellStyle name="style1474365288466" xfId="2506"/>
    <cellStyle name="style1474365288576" xfId="2507"/>
    <cellStyle name="style1474365288685" xfId="2508"/>
    <cellStyle name="style1474365288794" xfId="2509"/>
    <cellStyle name="style1474365288919" xfId="2510"/>
    <cellStyle name="style1474365289028" xfId="2511"/>
    <cellStyle name="style1474365289137" xfId="2512"/>
    <cellStyle name="style1474365289246" xfId="2513"/>
    <cellStyle name="style1474365289371" xfId="2514"/>
    <cellStyle name="style1474365289480" xfId="2515"/>
    <cellStyle name="style1474365289590" xfId="2516"/>
    <cellStyle name="style1474365289730" xfId="2517"/>
    <cellStyle name="style1474365289824" xfId="2518"/>
    <cellStyle name="style1474365289902" xfId="2522"/>
    <cellStyle name="style1474365289995" xfId="2523"/>
    <cellStyle name="style1474365290089" xfId="2527"/>
    <cellStyle name="style1474365290167" xfId="2528"/>
    <cellStyle name="style1474365290307" xfId="2519"/>
    <cellStyle name="style1474365290432" xfId="2520"/>
    <cellStyle name="style1474365290619" xfId="2521"/>
    <cellStyle name="style1474365290728" xfId="2524"/>
    <cellStyle name="style1474365290853" xfId="2525"/>
    <cellStyle name="style1474365290978" xfId="2526"/>
    <cellStyle name="style1474365291228" xfId="2529"/>
    <cellStyle name="style1474365291352" xfId="2530"/>
    <cellStyle name="style1474365291524" xfId="2531"/>
    <cellStyle name="style1474365291664" xfId="2532"/>
    <cellStyle name="style1474365291742" xfId="2533"/>
    <cellStyle name="style1474365291852" xfId="2534"/>
    <cellStyle name="style1474365291945" xfId="2535"/>
    <cellStyle name="style1474365292023" xfId="2536"/>
    <cellStyle name="style1474365292132" xfId="2537"/>
    <cellStyle name="style1474365292241" xfId="2538"/>
    <cellStyle name="style1474365292429" xfId="2539"/>
    <cellStyle name="style1474365292553" xfId="2540"/>
    <cellStyle name="style1474365292663" xfId="2541"/>
    <cellStyle name="style1474367621470" xfId="2542"/>
    <cellStyle name="style1474367621626" xfId="2543"/>
    <cellStyle name="style1474367621750" xfId="2544"/>
    <cellStyle name="style1474367621875" xfId="2545"/>
    <cellStyle name="style1474367622016" xfId="2546"/>
    <cellStyle name="style1474367622172" xfId="2548"/>
    <cellStyle name="style1474367622312" xfId="2549"/>
    <cellStyle name="style1474367622437" xfId="2553"/>
    <cellStyle name="style1474367622562" xfId="2554"/>
    <cellStyle name="style1474367622671" xfId="2547"/>
    <cellStyle name="style1474367622796" xfId="2550"/>
    <cellStyle name="style1474367622905" xfId="2551"/>
    <cellStyle name="style1474367622998" xfId="2552"/>
    <cellStyle name="style1474367623076" xfId="2555"/>
    <cellStyle name="style1474367623186" xfId="2556"/>
    <cellStyle name="style1474367623310" xfId="2557"/>
    <cellStyle name="style1474367623388" xfId="2558"/>
    <cellStyle name="style1474367623482" xfId="2559"/>
    <cellStyle name="style1474367623591" xfId="2560"/>
    <cellStyle name="style1474367623716" xfId="2561"/>
    <cellStyle name="style1474367623825" xfId="2562"/>
    <cellStyle name="style1474367623934" xfId="2563"/>
    <cellStyle name="style1474367624059" xfId="2564"/>
    <cellStyle name="style1474367624168" xfId="2565"/>
    <cellStyle name="style1474367624293" xfId="2566"/>
    <cellStyle name="style1474367624418" xfId="2567"/>
    <cellStyle name="style1474367624527" xfId="2568"/>
    <cellStyle name="style1474367624636" xfId="2569"/>
    <cellStyle name="style1474367624745" xfId="2570"/>
    <cellStyle name="style1474367624870" xfId="2571"/>
    <cellStyle name="style1474367624979" xfId="2572"/>
    <cellStyle name="style1474367625104" xfId="2573"/>
    <cellStyle name="style1474367625213" xfId="2574"/>
    <cellStyle name="style1474367625323" xfId="2578"/>
    <cellStyle name="style1474367625416" xfId="2579"/>
    <cellStyle name="style1474367625494" xfId="2583"/>
    <cellStyle name="style1474367625572" xfId="2584"/>
    <cellStyle name="style1474367625666" xfId="2575"/>
    <cellStyle name="style1474367625775" xfId="2576"/>
    <cellStyle name="style1474367625915" xfId="2577"/>
    <cellStyle name="style1474367626025" xfId="2580"/>
    <cellStyle name="style1474367626165" xfId="2581"/>
    <cellStyle name="style1474367626337" xfId="2582"/>
    <cellStyle name="style1474367626524" xfId="2585"/>
    <cellStyle name="style1474367626633" xfId="2586"/>
    <cellStyle name="style1474367626805" xfId="2587"/>
    <cellStyle name="style1474367626929" xfId="2588"/>
    <cellStyle name="style1474367627007" xfId="2589"/>
    <cellStyle name="style1474367627117" xfId="2590"/>
    <cellStyle name="style1474367627210" xfId="2591"/>
    <cellStyle name="style1474367627304" xfId="2592"/>
    <cellStyle name="style1474367627413" xfId="2593"/>
    <cellStyle name="style1474367627507" xfId="2594"/>
    <cellStyle name="style1474367627741" xfId="2595"/>
    <cellStyle name="style1474367627865" xfId="2596"/>
    <cellStyle name="style1474367627990" xfId="2597"/>
    <cellStyle name="style1474368653412" xfId="2640"/>
    <cellStyle name="style1474368653568" xfId="2641"/>
    <cellStyle name="style1474368653692" xfId="2642"/>
    <cellStyle name="style1474368653786" xfId="2643"/>
    <cellStyle name="style1474368653926" xfId="2644"/>
    <cellStyle name="style1474368654067" xfId="2646"/>
    <cellStyle name="style1474368654192" xfId="2647"/>
    <cellStyle name="style1474368654301" xfId="2651"/>
    <cellStyle name="style1474368654426" xfId="2652"/>
    <cellStyle name="style1474368654535" xfId="2645"/>
    <cellStyle name="style1474368654660" xfId="2648"/>
    <cellStyle name="style1474368654784" xfId="2649"/>
    <cellStyle name="style1474368654878" xfId="2650"/>
    <cellStyle name="style1474368654987" xfId="2653"/>
    <cellStyle name="style1474368655128" xfId="2654"/>
    <cellStyle name="style1474368655237" xfId="2655"/>
    <cellStyle name="style1474368655330" xfId="2659"/>
    <cellStyle name="style1474368655424" xfId="2660"/>
    <cellStyle name="style1474368655502" xfId="2664"/>
    <cellStyle name="style1474368655611" xfId="2665"/>
    <cellStyle name="style1474368655720" xfId="2656"/>
    <cellStyle name="style1474368655861" xfId="2657"/>
    <cellStyle name="style1474368656001" xfId="2658"/>
    <cellStyle name="style1474368656142" xfId="2661"/>
    <cellStyle name="style1474368656266" xfId="2662"/>
    <cellStyle name="style1474368656375" xfId="2663"/>
    <cellStyle name="style1474368656500" xfId="2666"/>
    <cellStyle name="style1474368656656" xfId="2667"/>
    <cellStyle name="style1474368656859" xfId="2668"/>
    <cellStyle name="style1474368656999" xfId="2669"/>
    <cellStyle name="style1474368657109" xfId="2670"/>
    <cellStyle name="style1474368657233" xfId="2671"/>
    <cellStyle name="style1474368657311" xfId="2672"/>
    <cellStyle name="style1474368657421" xfId="2673"/>
    <cellStyle name="style1474368657545" xfId="2674"/>
    <cellStyle name="style1474368657670" xfId="2675"/>
    <cellStyle name="style1474368657764" xfId="2676"/>
    <cellStyle name="style1474368657873" xfId="2677"/>
    <cellStyle name="style1474368657982" xfId="2678"/>
    <cellStyle name="style1474368658481" xfId="2679"/>
    <cellStyle name="style1474368658606" xfId="2680"/>
    <cellStyle name="style1474368658700" xfId="2681"/>
    <cellStyle name="style1474368735937" xfId="2598"/>
    <cellStyle name="style1474368736093" xfId="2599"/>
    <cellStyle name="style1474368736186" xfId="2600"/>
    <cellStyle name="style1474368736280" xfId="2601"/>
    <cellStyle name="style1474368736389" xfId="2602"/>
    <cellStyle name="style1474368736514" xfId="2604"/>
    <cellStyle name="style1474368736639" xfId="2605"/>
    <cellStyle name="style1474368736779" xfId="2609"/>
    <cellStyle name="style1474368736935" xfId="2610"/>
    <cellStyle name="style1474368737091" xfId="2603"/>
    <cellStyle name="style1474368737216" xfId="2606"/>
    <cellStyle name="style1474368737356" xfId="2607"/>
    <cellStyle name="style1474368737466" xfId="2608"/>
    <cellStyle name="style1474368737575" xfId="2611"/>
    <cellStyle name="style1474368737715" xfId="2612"/>
    <cellStyle name="style1474368737824" xfId="2613"/>
    <cellStyle name="style1474368737949" xfId="2617"/>
    <cellStyle name="style1474368738074" xfId="2618"/>
    <cellStyle name="style1474368738214" xfId="2622"/>
    <cellStyle name="style1474368738355" xfId="2623"/>
    <cellStyle name="style1474368738495" xfId="2614"/>
    <cellStyle name="style1474368738651" xfId="2615"/>
    <cellStyle name="style1474368738776" xfId="2616"/>
    <cellStyle name="style1474368738885" xfId="2619"/>
    <cellStyle name="style1474368739010" xfId="2620"/>
    <cellStyle name="style1474368739135" xfId="2621"/>
    <cellStyle name="style1474368739244" xfId="2624"/>
    <cellStyle name="style1474368739369" xfId="2625"/>
    <cellStyle name="style1474368739478" xfId="2626"/>
    <cellStyle name="style1474368739603" xfId="2627"/>
    <cellStyle name="style1474368739728" xfId="2628"/>
    <cellStyle name="style1474368739837" xfId="2629"/>
    <cellStyle name="style1474368739915" xfId="2630"/>
    <cellStyle name="style1474368740040" xfId="2631"/>
    <cellStyle name="style1474368740149" xfId="2632"/>
    <cellStyle name="style1474368740274" xfId="2633"/>
    <cellStyle name="style1474368740367" xfId="2634"/>
    <cellStyle name="style1474368740492" xfId="2635"/>
    <cellStyle name="style1474368740586" xfId="2636"/>
    <cellStyle name="style1474368740757" xfId="2637"/>
    <cellStyle name="style1474368740882" xfId="2638"/>
    <cellStyle name="style1474368740976" xfId="2639"/>
    <cellStyle name="style1474369580017" xfId="2682"/>
    <cellStyle name="style1474369580158" xfId="2683"/>
    <cellStyle name="style1474369580251" xfId="2684"/>
    <cellStyle name="style1474369580329" xfId="2685"/>
    <cellStyle name="style1474369580439" xfId="2686"/>
    <cellStyle name="style1474369580548" xfId="2688"/>
    <cellStyle name="style1474369580673" xfId="2689"/>
    <cellStyle name="style1474369580813" xfId="2693"/>
    <cellStyle name="style1474369580953" xfId="2694"/>
    <cellStyle name="style1474369581094" xfId="2687"/>
    <cellStyle name="style1474369581219" xfId="2690"/>
    <cellStyle name="style1474369581328" xfId="2691"/>
    <cellStyle name="style1474369581406" xfId="2692"/>
    <cellStyle name="style1474369581499" xfId="2695"/>
    <cellStyle name="style1474369581624" xfId="2696"/>
    <cellStyle name="style1474369581702" xfId="2697"/>
    <cellStyle name="style1474369581796" xfId="2701"/>
    <cellStyle name="style1474369581874" xfId="2702"/>
    <cellStyle name="style1474369581967" xfId="2706"/>
    <cellStyle name="style1474369582061" xfId="2707"/>
    <cellStyle name="style1474369582155" xfId="2698"/>
    <cellStyle name="style1474369582264" xfId="2699"/>
    <cellStyle name="style1474369582389" xfId="2700"/>
    <cellStyle name="style1474369582498" xfId="2703"/>
    <cellStyle name="style1474369582607" xfId="2704"/>
    <cellStyle name="style1474369582716" xfId="2705"/>
    <cellStyle name="style1474369582825" xfId="2708"/>
    <cellStyle name="style1474369582935" xfId="2709"/>
    <cellStyle name="style1474369583059" xfId="2710"/>
    <cellStyle name="style1474369583169" xfId="2711"/>
    <cellStyle name="style1474369583293" xfId="2712"/>
    <cellStyle name="style1474369583403" xfId="2713"/>
    <cellStyle name="style1474369583481" xfId="2714"/>
    <cellStyle name="style1474369583605" xfId="2715"/>
    <cellStyle name="style1474369583715" xfId="2716"/>
    <cellStyle name="style1474369583824" xfId="2717"/>
    <cellStyle name="style1474369583917" xfId="2718"/>
    <cellStyle name="style1474369584058" xfId="2719"/>
    <cellStyle name="style1474369584151" xfId="2720"/>
    <cellStyle name="style1474369584261" xfId="2721"/>
    <cellStyle name="style1474369584385" xfId="2722"/>
    <cellStyle name="style1474369584463" xfId="2723"/>
    <cellStyle name="style1474369584635" xfId="2724"/>
    <cellStyle name="style1474369584807" xfId="2725"/>
    <cellStyle name="style1474369584931" xfId="2726"/>
    <cellStyle name="style1474369585056" xfId="2727"/>
    <cellStyle name="style1474369585197" xfId="2728"/>
    <cellStyle name="style1474369585306" xfId="2729"/>
    <cellStyle name="style1474369585399" xfId="2730"/>
    <cellStyle name="style1474369585477" xfId="2731"/>
    <cellStyle name="style1474369585555" xfId="2732"/>
    <cellStyle name="style1474369585649" xfId="2733"/>
    <cellStyle name="style1474369585743" xfId="2734"/>
    <cellStyle name="style1474369585821" xfId="2735"/>
    <cellStyle name="style1474369585899" xfId="2736"/>
    <cellStyle name="style1474369585992" xfId="2737"/>
    <cellStyle name="style1474369586070" xfId="2738"/>
    <cellStyle name="style1474369586164" xfId="2739"/>
    <cellStyle name="style1474369586257" xfId="2740"/>
    <cellStyle name="style1474369797897" xfId="2741"/>
    <cellStyle name="style1474369798053" xfId="2742"/>
    <cellStyle name="style1474369798147" xfId="2743"/>
    <cellStyle name="style1474369798240" xfId="2744"/>
    <cellStyle name="style1474369798349" xfId="2745"/>
    <cellStyle name="style1474369798459" xfId="2747"/>
    <cellStyle name="style1474369798568" xfId="2748"/>
    <cellStyle name="style1474369798693" xfId="2752"/>
    <cellStyle name="style1474369798817" xfId="2753"/>
    <cellStyle name="style1474369798942" xfId="2746"/>
    <cellStyle name="style1474369799051" xfId="2749"/>
    <cellStyle name="style1474369799176" xfId="2750"/>
    <cellStyle name="style1474369799270" xfId="2751"/>
    <cellStyle name="style1474369799348" xfId="2754"/>
    <cellStyle name="style1474369799473" xfId="2755"/>
    <cellStyle name="style1474369799551" xfId="2756"/>
    <cellStyle name="style1474369799644" xfId="2760"/>
    <cellStyle name="style1474369799738" xfId="2761"/>
    <cellStyle name="style1474369799816" xfId="2765"/>
    <cellStyle name="style1474369799925" xfId="2766"/>
    <cellStyle name="style1474369800019" xfId="2757"/>
    <cellStyle name="style1474369800145" xfId="2758"/>
    <cellStyle name="style1474369800286" xfId="2759"/>
    <cellStyle name="style1474369800426" xfId="2762"/>
    <cellStyle name="style1474369800551" xfId="2763"/>
    <cellStyle name="style1474369800691" xfId="2764"/>
    <cellStyle name="style1474369800816" xfId="2767"/>
    <cellStyle name="style1474369800941" xfId="2768"/>
    <cellStyle name="style1474369801066" xfId="2769"/>
    <cellStyle name="style1474369801222" xfId="2770"/>
    <cellStyle name="style1474369801362" xfId="2771"/>
    <cellStyle name="style1474369801471" xfId="2772"/>
    <cellStyle name="style1474369801581" xfId="2773"/>
    <cellStyle name="style1474369801705" xfId="2774"/>
    <cellStyle name="style1474369801815" xfId="2775"/>
    <cellStyle name="style1474369801924" xfId="2776"/>
    <cellStyle name="style1474369802006" xfId="2777"/>
    <cellStyle name="style1474369802141" xfId="2778"/>
    <cellStyle name="style1474369802251" xfId="2779"/>
    <cellStyle name="style1474369802360" xfId="2780"/>
    <cellStyle name="style1474369802500" xfId="2781"/>
    <cellStyle name="style1474369802609" xfId="2782"/>
    <cellStyle name="style1474369802828" xfId="2783"/>
    <cellStyle name="style1474369802953" xfId="2784"/>
    <cellStyle name="style1474369803078" xfId="2785"/>
    <cellStyle name="style1474369803188" xfId="2786"/>
    <cellStyle name="style1474369803312" xfId="2787"/>
    <cellStyle name="style1474369803422" xfId="2788"/>
    <cellStyle name="style1474369803515" xfId="2789"/>
    <cellStyle name="style1474369803624" xfId="2790"/>
    <cellStyle name="style1474369803698" xfId="2791"/>
    <cellStyle name="style1474369803808" xfId="2792"/>
    <cellStyle name="style1474369803902" xfId="2793"/>
    <cellStyle name="style1474369803995" xfId="2794"/>
    <cellStyle name="style1474369804074" xfId="2795"/>
    <cellStyle name="style1474369804189" xfId="2796"/>
    <cellStyle name="style1474369804274" xfId="2797"/>
    <cellStyle name="style1474369804367" xfId="2798"/>
    <cellStyle name="style1474369804461" xfId="2799"/>
    <cellStyle name="style1474370269144" xfId="2860"/>
    <cellStyle name="style1474370269300" xfId="2861"/>
    <cellStyle name="style1474370269393" xfId="2862"/>
    <cellStyle name="style1474370269471" xfId="2863"/>
    <cellStyle name="style1474370269580" xfId="2864"/>
    <cellStyle name="style1474370269705" xfId="2866"/>
    <cellStyle name="style1474370269814" xfId="2867"/>
    <cellStyle name="style1474370269924" xfId="2871"/>
    <cellStyle name="style1474370270033" xfId="2872"/>
    <cellStyle name="style1474370270158" xfId="2865"/>
    <cellStyle name="style1474370270267" xfId="2868"/>
    <cellStyle name="style1474370270376" xfId="2869"/>
    <cellStyle name="style1474370270485" xfId="2870"/>
    <cellStyle name="style1474370270563" xfId="2873"/>
    <cellStyle name="style1474370270688" xfId="2874"/>
    <cellStyle name="style1474370270766" xfId="2875"/>
    <cellStyle name="style1474370270860" xfId="2879"/>
    <cellStyle name="style1474370270938" xfId="2880"/>
    <cellStyle name="style1474370271016" xfId="2884"/>
    <cellStyle name="style1474370271140" xfId="2885"/>
    <cellStyle name="style1474370271265" xfId="2876"/>
    <cellStyle name="style1474370271390" xfId="2877"/>
    <cellStyle name="style1474370271499" xfId="2878"/>
    <cellStyle name="style1474370271608" xfId="2881"/>
    <cellStyle name="style1474370271733" xfId="2882"/>
    <cellStyle name="style1474370271842" xfId="2883"/>
    <cellStyle name="style1474370271952" xfId="2886"/>
    <cellStyle name="style1474370272076" xfId="2887"/>
    <cellStyle name="style1474370272186" xfId="2888"/>
    <cellStyle name="style1474370272310" xfId="2889"/>
    <cellStyle name="style1474370272420" xfId="2890"/>
    <cellStyle name="style1474370272529" xfId="2891"/>
    <cellStyle name="style1474370272622" xfId="2892"/>
    <cellStyle name="style1474370272732" xfId="2893"/>
    <cellStyle name="style1474370272856" xfId="2894"/>
    <cellStyle name="style1474370272966" xfId="2895"/>
    <cellStyle name="style1474370273059" xfId="2896"/>
    <cellStyle name="style1474370273137" xfId="2897"/>
    <cellStyle name="style1474370273262" xfId="2898"/>
    <cellStyle name="style1474370273402" xfId="2899"/>
    <cellStyle name="style1474370273527" xfId="2900"/>
    <cellStyle name="style1474370273683" xfId="2901"/>
    <cellStyle name="style1474370273839" xfId="2902"/>
    <cellStyle name="style1474370273995" xfId="2903"/>
    <cellStyle name="style1474370274136" xfId="2904"/>
    <cellStyle name="style1474370274260" xfId="2905"/>
    <cellStyle name="style1474370274370" xfId="2906"/>
    <cellStyle name="style1474370274479" xfId="2907"/>
    <cellStyle name="style1474370274604" xfId="2908"/>
    <cellStyle name="style1474370274682" xfId="2909"/>
    <cellStyle name="style1474370274775" xfId="2910"/>
    <cellStyle name="style1474370274869" xfId="2911"/>
    <cellStyle name="style1474370274978" xfId="2912"/>
    <cellStyle name="style1474370275087" xfId="2913"/>
    <cellStyle name="style1474370275196" xfId="2914"/>
    <cellStyle name="style1474370275290" xfId="2915"/>
    <cellStyle name="style1474370275384" xfId="2916"/>
    <cellStyle name="style1474370275462" xfId="2917"/>
    <cellStyle name="style1474370275555" xfId="2918"/>
    <cellStyle name="style1474370275633" xfId="2919"/>
    <cellStyle name="style1474370516544" xfId="2800"/>
    <cellStyle name="style1474370516684" xfId="2801"/>
    <cellStyle name="style1474370516778" xfId="2802"/>
    <cellStyle name="style1474370516887" xfId="2803"/>
    <cellStyle name="style1474370516996" xfId="2804"/>
    <cellStyle name="style1474370517121" xfId="2806"/>
    <cellStyle name="style1474370517230" xfId="2807"/>
    <cellStyle name="style1474370517340" xfId="2811"/>
    <cellStyle name="style1474370517464" xfId="2812"/>
    <cellStyle name="style1474370517574" xfId="2805"/>
    <cellStyle name="style1474370517683" xfId="2808"/>
    <cellStyle name="style1474370517792" xfId="2809"/>
    <cellStyle name="style1474370517886" xfId="2810"/>
    <cellStyle name="style1474370517979" xfId="2813"/>
    <cellStyle name="style1474370518104" xfId="2814"/>
    <cellStyle name="style1474370518198" xfId="2815"/>
    <cellStyle name="style1474370518276" xfId="2819"/>
    <cellStyle name="style1474370518369" xfId="2820"/>
    <cellStyle name="style1474370518447" xfId="2824"/>
    <cellStyle name="style1474370518556" xfId="2825"/>
    <cellStyle name="style1474370518650" xfId="2816"/>
    <cellStyle name="style1474370518775" xfId="2817"/>
    <cellStyle name="style1474370518900" xfId="2818"/>
    <cellStyle name="style1474370519024" xfId="2821"/>
    <cellStyle name="style1474370519149" xfId="2822"/>
    <cellStyle name="style1474370519274" xfId="2823"/>
    <cellStyle name="style1474370519383" xfId="2826"/>
    <cellStyle name="style1474370519508" xfId="2827"/>
    <cellStyle name="style1474370519633" xfId="2828"/>
    <cellStyle name="style1474370519758" xfId="2829"/>
    <cellStyle name="style1474370519867" xfId="2830"/>
    <cellStyle name="style1474370519976" xfId="2831"/>
    <cellStyle name="style1474370520085" xfId="2832"/>
    <cellStyle name="style1474370520194" xfId="2833"/>
    <cellStyle name="style1474370520319" xfId="2834"/>
    <cellStyle name="style1474370520430" xfId="2835"/>
    <cellStyle name="style1474370520524" xfId="2836"/>
    <cellStyle name="style1474370520649" xfId="2837"/>
    <cellStyle name="style1474370520805" xfId="2838"/>
    <cellStyle name="style1474370520992" xfId="2839"/>
    <cellStyle name="style1474370521117" xfId="2840"/>
    <cellStyle name="style1474370521242" xfId="2841"/>
    <cellStyle name="style1474370521351" xfId="2842"/>
    <cellStyle name="style1474370521491" xfId="2843"/>
    <cellStyle name="style1474370521616" xfId="2844"/>
    <cellStyle name="style1474370521741" xfId="2845"/>
    <cellStyle name="style1474370521881" xfId="2846"/>
    <cellStyle name="style1474370522022" xfId="2847"/>
    <cellStyle name="style1474370522209" xfId="2848"/>
    <cellStyle name="style1474370522302" xfId="2849"/>
    <cellStyle name="style1474370522380" xfId="2850"/>
    <cellStyle name="style1474370522474" xfId="2851"/>
    <cellStyle name="style1474370522552" xfId="2852"/>
    <cellStyle name="style1474370522661" xfId="2853"/>
    <cellStyle name="style1474370522755" xfId="2854"/>
    <cellStyle name="style1474370522848" xfId="2855"/>
    <cellStyle name="style1474370522942" xfId="2856"/>
    <cellStyle name="style1474370523036" xfId="2857"/>
    <cellStyle name="style1474370523129" xfId="2858"/>
    <cellStyle name="style1474370523223" xfId="2859"/>
    <cellStyle name="style1474389059069" xfId="2920"/>
    <cellStyle name="style1474389059256" xfId="2921"/>
    <cellStyle name="style1474389059381" xfId="2922"/>
    <cellStyle name="style1474389059506" xfId="2923"/>
    <cellStyle name="style1474389059646" xfId="2924"/>
    <cellStyle name="style1474389059787" xfId="2926"/>
    <cellStyle name="style1474389059943" xfId="2927"/>
    <cellStyle name="style1474389060208" xfId="2931"/>
    <cellStyle name="style1474389060379" xfId="2932"/>
    <cellStyle name="style1474389060551" xfId="2925"/>
    <cellStyle name="style1474389060707" xfId="2928"/>
    <cellStyle name="style1474389060910" xfId="2929"/>
    <cellStyle name="style1474389061035" xfId="2930"/>
    <cellStyle name="style1474389061159" xfId="2933"/>
    <cellStyle name="style1474389061627" xfId="2934"/>
    <cellStyle name="style1474389061806" xfId="2935"/>
    <cellStyle name="style1474389061995" xfId="2939"/>
    <cellStyle name="style1474389062217" xfId="2940"/>
    <cellStyle name="style1474389062404" xfId="2944"/>
    <cellStyle name="style1474389062529" xfId="2945"/>
    <cellStyle name="style1474389062638" xfId="2936"/>
    <cellStyle name="style1474389062810" xfId="2937"/>
    <cellStyle name="style1474389062946" xfId="2938"/>
    <cellStyle name="style1474389063159" xfId="2941"/>
    <cellStyle name="style1474389063627" xfId="2942"/>
    <cellStyle name="style1474389063798" xfId="2943"/>
    <cellStyle name="style1474389064001" xfId="2946"/>
    <cellStyle name="style1474389064157" xfId="2947"/>
    <cellStyle name="style1474389064282" xfId="2948"/>
    <cellStyle name="style1474389064461" xfId="2949"/>
    <cellStyle name="style1474389064652" xfId="2950"/>
    <cellStyle name="style1474389064849" xfId="2951"/>
    <cellStyle name="style1474389064974" xfId="2952"/>
    <cellStyle name="style1474389065114" xfId="2953"/>
    <cellStyle name="style1474389065270" xfId="2954"/>
    <cellStyle name="style1474389065395" xfId="2955"/>
    <cellStyle name="style1474389065504" xfId="2956"/>
    <cellStyle name="style1474389065691" xfId="2957"/>
    <cellStyle name="style1474389065941" xfId="2958"/>
    <cellStyle name="style1474389066206" xfId="2959"/>
    <cellStyle name="style1474389066422" xfId="2960"/>
    <cellStyle name="style1474389066640" xfId="2961"/>
    <cellStyle name="style1474389066812" xfId="2962"/>
    <cellStyle name="style1474389422325" xfId="2963"/>
    <cellStyle name="style1474389422496" xfId="2964"/>
    <cellStyle name="style1474389422643" xfId="2965"/>
    <cellStyle name="style1474389422819" xfId="2966"/>
    <cellStyle name="style1474389422960" xfId="2967"/>
    <cellStyle name="style1474389423097" xfId="2969"/>
    <cellStyle name="style1474389423263" xfId="2970"/>
    <cellStyle name="style1474389423387" xfId="2974"/>
    <cellStyle name="style1474389423512" xfId="2975"/>
    <cellStyle name="style1474389423636" xfId="2968"/>
    <cellStyle name="style1474389423804" xfId="2971"/>
    <cellStyle name="style1474389423936" xfId="2972"/>
    <cellStyle name="style1474389424032" xfId="2973"/>
    <cellStyle name="style1474389424126" xfId="2976"/>
    <cellStyle name="style1474389424240" xfId="2977"/>
    <cellStyle name="style1474389424367" xfId="2978"/>
    <cellStyle name="style1474389424481" xfId="2982"/>
    <cellStyle name="style1474389424619" xfId="2983"/>
    <cellStyle name="style1474389424717" xfId="2987"/>
    <cellStyle name="style1474389424806" xfId="2988"/>
    <cellStyle name="style1474389424935" xfId="2979"/>
    <cellStyle name="style1474389425060" xfId="2980"/>
    <cellStyle name="style1474389425185" xfId="2981"/>
    <cellStyle name="style1474389425325" xfId="2984"/>
    <cellStyle name="style1474389425450" xfId="2985"/>
    <cellStyle name="style1474389425559" xfId="2986"/>
    <cellStyle name="style1474389425686" xfId="2989"/>
    <cellStyle name="style1474389425823" xfId="2990"/>
    <cellStyle name="style1474389425947" xfId="2991"/>
    <cellStyle name="style1474389426100" xfId="2992"/>
    <cellStyle name="style1474389426225" xfId="2993"/>
    <cellStyle name="style1474389426334" xfId="2994"/>
    <cellStyle name="style1474389426428" xfId="2995"/>
    <cellStyle name="style1474389426553" xfId="2996"/>
    <cellStyle name="style1474389426662" xfId="2997"/>
    <cellStyle name="style1474389426773" xfId="2998"/>
    <cellStyle name="style1474389426867" xfId="2999"/>
    <cellStyle name="style1474389427023" xfId="3000"/>
    <cellStyle name="style1474389427179" xfId="3001"/>
    <cellStyle name="style1474389427319" xfId="3002"/>
    <cellStyle name="style1474389427459" xfId="3003"/>
    <cellStyle name="style1474389427569" xfId="3004"/>
    <cellStyle name="style1474389427662" xfId="3005"/>
    <cellStyle name="style1474641652976" xfId="3006"/>
    <cellStyle name="style1474641653179" xfId="3007"/>
    <cellStyle name="style1474641653288" xfId="3008"/>
    <cellStyle name="style1474641653397" xfId="3009"/>
    <cellStyle name="style1474641653537" xfId="3010"/>
    <cellStyle name="style1474641653662" xfId="3012"/>
    <cellStyle name="style1474641653787" xfId="3013"/>
    <cellStyle name="style1474641653927" xfId="3017"/>
    <cellStyle name="style1474641654099" xfId="3018"/>
    <cellStyle name="style1474641654349" xfId="3011"/>
    <cellStyle name="style1474641654536" xfId="3014"/>
    <cellStyle name="style1474641654707" xfId="3015"/>
    <cellStyle name="style1474641654816" xfId="3016"/>
    <cellStyle name="style1474641654988" xfId="3019"/>
    <cellStyle name="style1474641655253" xfId="3020"/>
    <cellStyle name="style1474641655425" xfId="3021"/>
    <cellStyle name="style1474641655581" xfId="3025"/>
    <cellStyle name="style1474641655690" xfId="3026"/>
    <cellStyle name="style1474641655799" xfId="3030"/>
    <cellStyle name="style1474641655893" xfId="3031"/>
    <cellStyle name="style1474641655986" xfId="3022"/>
    <cellStyle name="style1474641656111" xfId="3023"/>
    <cellStyle name="style1474641656298" xfId="3024"/>
    <cellStyle name="style1474641656470" xfId="3027"/>
    <cellStyle name="style1474641656642" xfId="3028"/>
    <cellStyle name="style1474641656798" xfId="3029"/>
    <cellStyle name="style1474641656954" xfId="3032"/>
    <cellStyle name="style1474641657188" xfId="3033"/>
    <cellStyle name="style1474641657375" xfId="3034"/>
    <cellStyle name="style1474641657562" xfId="3035"/>
    <cellStyle name="style1474641657780" xfId="3036"/>
    <cellStyle name="style1474641657999" xfId="3037"/>
    <cellStyle name="style1474641658108" xfId="3038"/>
    <cellStyle name="style1474641658233" xfId="3039"/>
    <cellStyle name="style1474641658373" xfId="3040"/>
    <cellStyle name="style1474641658514" xfId="3041"/>
    <cellStyle name="style1474641658607" xfId="3042"/>
    <cellStyle name="style1474641658841" xfId="3043"/>
    <cellStyle name="style1474641659091" xfId="3044"/>
    <cellStyle name="style1474641659325" xfId="3045"/>
    <cellStyle name="style1474641659559" xfId="3046"/>
    <cellStyle name="style1474641659777" xfId="3047"/>
    <cellStyle name="style1474641659949" xfId="3048"/>
    <cellStyle name="style1474641886626" xfId="3049"/>
    <cellStyle name="style1474641886875" xfId="3050"/>
    <cellStyle name="style1474641887047" xfId="3051"/>
    <cellStyle name="style1474641887203" xfId="3052"/>
    <cellStyle name="style1474641887406" xfId="3053"/>
    <cellStyle name="style1474641887640" xfId="3055"/>
    <cellStyle name="style1474641887858" xfId="3056"/>
    <cellStyle name="style1474641888076" xfId="3060"/>
    <cellStyle name="style1474641888295" xfId="3061"/>
    <cellStyle name="style1474641888498" xfId="3054"/>
    <cellStyle name="style1474641888716" xfId="3057"/>
    <cellStyle name="style1474641888856" xfId="3058"/>
    <cellStyle name="style1474641888966" xfId="3059"/>
    <cellStyle name="style1474641889075" xfId="3062"/>
    <cellStyle name="style1474641889215" xfId="3063"/>
    <cellStyle name="style1474641889324" xfId="3064"/>
    <cellStyle name="style1474641889465" xfId="3068"/>
    <cellStyle name="style1474641889621" xfId="3069"/>
    <cellStyle name="style1474641889730" xfId="3073"/>
    <cellStyle name="style1474641889839" xfId="3074"/>
    <cellStyle name="style1474641889948" xfId="3065"/>
    <cellStyle name="style1474641890151" xfId="3066"/>
    <cellStyle name="style1474641890354" xfId="3067"/>
    <cellStyle name="style1474641890541" xfId="3070"/>
    <cellStyle name="style1474641890666" xfId="3071"/>
    <cellStyle name="style1474641890791" xfId="3072"/>
    <cellStyle name="style1474641890916" xfId="3075"/>
    <cellStyle name="style1474641891025" xfId="3076"/>
    <cellStyle name="style1474641891196" xfId="3077"/>
    <cellStyle name="style1474641891368" xfId="3078"/>
    <cellStyle name="style1474641891540" xfId="3079"/>
    <cellStyle name="style1474641891664" xfId="3080"/>
    <cellStyle name="style1474641891742" xfId="3081"/>
    <cellStyle name="style1474641891867" xfId="3082"/>
    <cellStyle name="style1474641891992" xfId="3083"/>
    <cellStyle name="style1474641892117" xfId="3084"/>
    <cellStyle name="style1474641892195" xfId="3085"/>
    <cellStyle name="style1474641892351" xfId="3086"/>
    <cellStyle name="style1474641892460" xfId="3087"/>
    <cellStyle name="style1474641892600" xfId="3088"/>
    <cellStyle name="style1474641892741" xfId="3089"/>
    <cellStyle name="style1474641892866" xfId="3090"/>
    <cellStyle name="style1474641892959" xfId="3091"/>
    <cellStyle name="style1474643052719" xfId="3092"/>
    <cellStyle name="style1474643052890" xfId="3093"/>
    <cellStyle name="style1474643052984" xfId="3094"/>
    <cellStyle name="style1474643053093" xfId="3095"/>
    <cellStyle name="style1474643053202" xfId="3096"/>
    <cellStyle name="style1474643053327" xfId="3098"/>
    <cellStyle name="style1474643053436" xfId="3099"/>
    <cellStyle name="style1474643053545" xfId="3103"/>
    <cellStyle name="style1474643053655" xfId="3104"/>
    <cellStyle name="style1474643053779" xfId="3097"/>
    <cellStyle name="style1474643053889" xfId="3100"/>
    <cellStyle name="style1474643054013" xfId="3101"/>
    <cellStyle name="style1474643054107" xfId="3102"/>
    <cellStyle name="style1474643054185" xfId="3105"/>
    <cellStyle name="style1474643054310" xfId="3106"/>
    <cellStyle name="style1474643054403" xfId="3107"/>
    <cellStyle name="style1474643054497" xfId="3111"/>
    <cellStyle name="style1474643054591" xfId="3112"/>
    <cellStyle name="style1474643054684" xfId="3116"/>
    <cellStyle name="style1474643054793" xfId="3117"/>
    <cellStyle name="style1474643054887" xfId="3108"/>
    <cellStyle name="style1474643055043" xfId="3109"/>
    <cellStyle name="style1474643055152" xfId="3110"/>
    <cellStyle name="style1474643055277" xfId="3113"/>
    <cellStyle name="style1474643055386" xfId="3114"/>
    <cellStyle name="style1474643055495" xfId="3115"/>
    <cellStyle name="style1474643055620" xfId="3118"/>
    <cellStyle name="style1474643055745" xfId="3119"/>
    <cellStyle name="style1474643055870" xfId="3120"/>
    <cellStyle name="style1474643055995" xfId="3121"/>
    <cellStyle name="style1474643056119" xfId="3122"/>
    <cellStyle name="style1474643056229" xfId="3123"/>
    <cellStyle name="style1474643056322" xfId="3124"/>
    <cellStyle name="style1474643056431" xfId="3125"/>
    <cellStyle name="style1474643056541" xfId="3126"/>
    <cellStyle name="style1474643056665" xfId="3127"/>
    <cellStyle name="style1474643056743" xfId="3128"/>
    <cellStyle name="style1474643056884" xfId="3129"/>
    <cellStyle name="style1474643057009" xfId="3130"/>
    <cellStyle name="style1474643057118" xfId="3131"/>
    <cellStyle name="style1474643057227" xfId="3132"/>
    <cellStyle name="style1474643057352" xfId="3133"/>
    <cellStyle name="style1474643057445" xfId="3134"/>
    <cellStyle name="style1474643057695" xfId="3135"/>
    <cellStyle name="style1474643057804" xfId="3136"/>
    <cellStyle name="style1474643057991" xfId="3137"/>
    <cellStyle name="style1474643058194" xfId="3138"/>
    <cellStyle name="style1474643058303" xfId="3139"/>
    <cellStyle name="style1474643058491" xfId="3140"/>
    <cellStyle name="style1474643093672" xfId="3141"/>
    <cellStyle name="style1474643093813" xfId="3142"/>
    <cellStyle name="style1474643093937" xfId="3143"/>
    <cellStyle name="style1474643094047" xfId="3144"/>
    <cellStyle name="style1474643094187" xfId="3145"/>
    <cellStyle name="style1474643094332" xfId="3147"/>
    <cellStyle name="style1474643094488" xfId="3148"/>
    <cellStyle name="style1474643094628" xfId="3152"/>
    <cellStyle name="style1474643094768" xfId="3153"/>
    <cellStyle name="style1474643094909" xfId="3146"/>
    <cellStyle name="style1474643095049" xfId="3149"/>
    <cellStyle name="style1474643095205" xfId="3150"/>
    <cellStyle name="style1474643095314" xfId="3151"/>
    <cellStyle name="style1474643095392" xfId="3154"/>
    <cellStyle name="style1474643095533" xfId="3155"/>
    <cellStyle name="style1474643095626" xfId="3156"/>
    <cellStyle name="style1474643095704" xfId="3160"/>
    <cellStyle name="style1474643095798" xfId="3161"/>
    <cellStyle name="style1474643095876" xfId="3165"/>
    <cellStyle name="style1474643095970" xfId="3166"/>
    <cellStyle name="style1474643096048" xfId="3157"/>
    <cellStyle name="style1474643096157" xfId="3158"/>
    <cellStyle name="style1474643096282" xfId="3159"/>
    <cellStyle name="style1474643096406" xfId="3162"/>
    <cellStyle name="style1474643096531" xfId="3163"/>
    <cellStyle name="style1474643096656" xfId="3164"/>
    <cellStyle name="style1474643096765" xfId="3167"/>
    <cellStyle name="style1474643096874" xfId="3168"/>
    <cellStyle name="style1474643096999" xfId="3169"/>
    <cellStyle name="style1474643097124" xfId="3170"/>
    <cellStyle name="style1474643097233" xfId="3171"/>
    <cellStyle name="style1474643097358" xfId="3172"/>
    <cellStyle name="style1474643097452" xfId="3173"/>
    <cellStyle name="style1474643097561" xfId="3174"/>
    <cellStyle name="style1474643097670" xfId="3175"/>
    <cellStyle name="style1474643097779" xfId="3176"/>
    <cellStyle name="style1474643097873" xfId="3177"/>
    <cellStyle name="style1474643098013" xfId="3178"/>
    <cellStyle name="style1474643098138" xfId="3179"/>
    <cellStyle name="style1474643098278" xfId="3180"/>
    <cellStyle name="style1474643098434" xfId="3181"/>
    <cellStyle name="style1474643098575" xfId="3182"/>
    <cellStyle name="style1474643098668" xfId="3183"/>
    <cellStyle name="style1474643098887" xfId="3184"/>
    <cellStyle name="style1474643098996" xfId="3185"/>
    <cellStyle name="style1474643099199" xfId="3186"/>
    <cellStyle name="style1474643099433" xfId="3187"/>
    <cellStyle name="style1474643099558" xfId="3188"/>
    <cellStyle name="style1474643099776" xfId="3189"/>
    <cellStyle name="style1474886578999" xfId="3190"/>
    <cellStyle name="style1474886579155" xfId="3191"/>
    <cellStyle name="style1474886579248" xfId="3192"/>
    <cellStyle name="style1474886579342" xfId="3193"/>
    <cellStyle name="style1474886579451" xfId="3194"/>
    <cellStyle name="style1474886579560" xfId="3196"/>
    <cellStyle name="style1474886579685" xfId="3197"/>
    <cellStyle name="style1474886579810" xfId="3201"/>
    <cellStyle name="style1474886579950" xfId="3202"/>
    <cellStyle name="style1474886580106" xfId="3195"/>
    <cellStyle name="style1474886580247" xfId="3198"/>
    <cellStyle name="style1474886580387" xfId="3199"/>
    <cellStyle name="style1474886580496" xfId="3200"/>
    <cellStyle name="style1474886580590" xfId="3203"/>
    <cellStyle name="style1474886580715" xfId="3204"/>
    <cellStyle name="style1474886580793" xfId="3205"/>
    <cellStyle name="style1474886580886" xfId="3209"/>
    <cellStyle name="style1474886580980" xfId="3210"/>
    <cellStyle name="style1474886581058" xfId="3214"/>
    <cellStyle name="style1474886581151" xfId="3215"/>
    <cellStyle name="style1474886581229" xfId="3206"/>
    <cellStyle name="style1474886581339" xfId="3207"/>
    <cellStyle name="style1474886581463" xfId="3208"/>
    <cellStyle name="style1474886581588" xfId="3211"/>
    <cellStyle name="style1474886581697" xfId="3212"/>
    <cellStyle name="style1474886581807" xfId="3213"/>
    <cellStyle name="style1474886581931" xfId="3216"/>
    <cellStyle name="style1474886582041" xfId="3217"/>
    <cellStyle name="style1474886582165" xfId="3218"/>
    <cellStyle name="style1474886582290" xfId="3219"/>
    <cellStyle name="style1474886582399" xfId="3220"/>
    <cellStyle name="style1474886582524" xfId="3221"/>
    <cellStyle name="style1474886582618" xfId="3222"/>
    <cellStyle name="style1474886582727" xfId="3223"/>
    <cellStyle name="style1474886582836" xfId="3224"/>
    <cellStyle name="style1474886582961" xfId="3225"/>
    <cellStyle name="style1474886583044" xfId="3226"/>
    <cellStyle name="style1474886583216" xfId="3227"/>
    <cellStyle name="style1474886583356" xfId="3228"/>
    <cellStyle name="style1474886583465" xfId="3229"/>
    <cellStyle name="style1474886583590" xfId="3230"/>
    <cellStyle name="style1474886583715" xfId="3231"/>
    <cellStyle name="style1474886583824" xfId="3232"/>
    <cellStyle name="style1474886584058" xfId="3233"/>
    <cellStyle name="style1474886584152" xfId="3234"/>
    <cellStyle name="style1474886584339" xfId="3235"/>
    <cellStyle name="style1474886584542" xfId="3236"/>
    <cellStyle name="style1474886584651" xfId="3237"/>
    <cellStyle name="style1474886584838" xfId="3238"/>
    <cellStyle name="style1474886584932" xfId="3239"/>
    <cellStyle name="style1474886585025" xfId="3240"/>
    <cellStyle name="style1474886585103" xfId="3241"/>
    <cellStyle name="style1474886585197" xfId="3242"/>
    <cellStyle name="style1474886585322" xfId="3243"/>
    <cellStyle name="style1474886585431" xfId="3244"/>
    <cellStyle name="style1474886585556" xfId="3245"/>
    <cellStyle name="style1474886855328" xfId="3246"/>
    <cellStyle name="style1474886855468" xfId="3247"/>
    <cellStyle name="style1474886855562" xfId="3248"/>
    <cellStyle name="style1474886855655" xfId="3249"/>
    <cellStyle name="style1474886855765" xfId="3250"/>
    <cellStyle name="style1474886855936" xfId="3252"/>
    <cellStyle name="style1474886856077" xfId="3253"/>
    <cellStyle name="style1474886856217" xfId="3257"/>
    <cellStyle name="style1474886856326" xfId="3258"/>
    <cellStyle name="style1474886856435" xfId="3251"/>
    <cellStyle name="style1474886856560" xfId="3254"/>
    <cellStyle name="style1474886856685" xfId="3255"/>
    <cellStyle name="style1474886856779" xfId="3256"/>
    <cellStyle name="style1474886856888" xfId="3259"/>
    <cellStyle name="style1474886857028" xfId="3260"/>
    <cellStyle name="style1474886857122" xfId="3261"/>
    <cellStyle name="style1474886857200" xfId="3265"/>
    <cellStyle name="style1474886857293" xfId="3266"/>
    <cellStyle name="style1474886857387" xfId="3270"/>
    <cellStyle name="style1474886857481" xfId="3271"/>
    <cellStyle name="style1474886857574" xfId="3262"/>
    <cellStyle name="style1474886857683" xfId="3263"/>
    <cellStyle name="style1474886857808" xfId="3264"/>
    <cellStyle name="style1474886857917" xfId="3267"/>
    <cellStyle name="style1474886858027" xfId="3268"/>
    <cellStyle name="style1474886858151" xfId="3269"/>
    <cellStyle name="style1474886858276" xfId="3272"/>
    <cellStyle name="style1474886858385" xfId="3273"/>
    <cellStyle name="style1474886858510" xfId="3274"/>
    <cellStyle name="style1474886858619" xfId="3275"/>
    <cellStyle name="style1474886858744" xfId="3276"/>
    <cellStyle name="style1474886858853" xfId="3277"/>
    <cellStyle name="style1474886858947" xfId="3278"/>
    <cellStyle name="style1474886859072" xfId="3279"/>
    <cellStyle name="style1474886859197" xfId="3280"/>
    <cellStyle name="style1474886859321" xfId="3281"/>
    <cellStyle name="style1474886859416" xfId="3282"/>
    <cellStyle name="style1474886859556" xfId="3283"/>
    <cellStyle name="style1474886859681" xfId="3284"/>
    <cellStyle name="style1474886859806" xfId="3285"/>
    <cellStyle name="style1474886859931" xfId="3286"/>
    <cellStyle name="style1474886860102" xfId="3287"/>
    <cellStyle name="style1474886860196" xfId="3288"/>
    <cellStyle name="style1474886860414" xfId="3289"/>
    <cellStyle name="style1474886860524" xfId="3290"/>
    <cellStyle name="style1474886860711" xfId="3291"/>
    <cellStyle name="style1474886860929" xfId="3292"/>
    <cellStyle name="style1474886861085" xfId="3293"/>
    <cellStyle name="style1474886861288" xfId="3294"/>
    <cellStyle name="style1474886861382" xfId="3295"/>
    <cellStyle name="style1474886861491" xfId="3296"/>
    <cellStyle name="style1474886861584" xfId="3297"/>
    <cellStyle name="style1474886861678" xfId="3298"/>
    <cellStyle name="style1474886861787" xfId="3299"/>
    <cellStyle name="style1474886861912" xfId="3300"/>
    <cellStyle name="style1474886862021" xfId="3301"/>
    <cellStyle name="style1474887699580" xfId="3302"/>
    <cellStyle name="style1474887699736" xfId="3303"/>
    <cellStyle name="style1474887699830" xfId="3304"/>
    <cellStyle name="style1474887699924" xfId="3305"/>
    <cellStyle name="style1474887700033" xfId="3306"/>
    <cellStyle name="style1474887700158" xfId="3308"/>
    <cellStyle name="style1474887700282" xfId="3309"/>
    <cellStyle name="style1474887700407" xfId="3313"/>
    <cellStyle name="style1474887700532" xfId="3314"/>
    <cellStyle name="style1474887700641" xfId="3307"/>
    <cellStyle name="style1474887700776" xfId="3310"/>
    <cellStyle name="style1474887700901" xfId="3311"/>
    <cellStyle name="style1474887700995" xfId="3312"/>
    <cellStyle name="style1474887701073" xfId="3315"/>
    <cellStyle name="style1474887701198" xfId="3316"/>
    <cellStyle name="style1474887701291" xfId="3317"/>
    <cellStyle name="style1474887701385" xfId="3321"/>
    <cellStyle name="style1474887701478" xfId="3322"/>
    <cellStyle name="style1474887701556" xfId="3326"/>
    <cellStyle name="style1474887701650" xfId="3327"/>
    <cellStyle name="style1474887701745" xfId="3318"/>
    <cellStyle name="style1474887701869" xfId="3319"/>
    <cellStyle name="style1474887701994" xfId="3320"/>
    <cellStyle name="style1474887702111" xfId="3323"/>
    <cellStyle name="style1474887702242" xfId="3324"/>
    <cellStyle name="style1474887702366" xfId="3325"/>
    <cellStyle name="style1474887702476" xfId="3328"/>
    <cellStyle name="style1474887702600" xfId="3329"/>
    <cellStyle name="style1474887702710" xfId="3330"/>
    <cellStyle name="style1474887702850" xfId="3331"/>
    <cellStyle name="style1474887702959" xfId="3332"/>
    <cellStyle name="style1474887703083" xfId="3333"/>
    <cellStyle name="style1474887703161" xfId="3334"/>
    <cellStyle name="style1474887703270" xfId="3335"/>
    <cellStyle name="style1474887703395" xfId="3336"/>
    <cellStyle name="style1474887703504" xfId="3337"/>
    <cellStyle name="style1474887703581" xfId="3338"/>
    <cellStyle name="style1474887703752" xfId="3339"/>
    <cellStyle name="style1474887703879" xfId="3340"/>
    <cellStyle name="style1474887704029" xfId="3341"/>
    <cellStyle name="style1474887704138" xfId="3342"/>
    <cellStyle name="style1474887704263" xfId="3343"/>
    <cellStyle name="style1474887704372" xfId="3344"/>
    <cellStyle name="style1474887704591" xfId="3345"/>
    <cellStyle name="style1474887704710" xfId="3346"/>
    <cellStyle name="style1474887704935" xfId="3347"/>
    <cellStyle name="style1474887705180" xfId="3348"/>
    <cellStyle name="style1474887705284" xfId="3349"/>
    <cellStyle name="style1474887705494" xfId="3350"/>
    <cellStyle name="style1474887705587" xfId="3351"/>
    <cellStyle name="style1474887705681" xfId="3352"/>
    <cellStyle name="style1474887705759" xfId="3353"/>
    <cellStyle name="style1474887705853" xfId="3354"/>
    <cellStyle name="style1474887705962" xfId="3355"/>
    <cellStyle name="style1474887706087" xfId="3356"/>
    <cellStyle name="style1474887706196" xfId="3357"/>
    <cellStyle name="style1475142842725" xfId="3421"/>
    <cellStyle name="style1475142842881" xfId="3422"/>
    <cellStyle name="style1475142843006" xfId="3423"/>
    <cellStyle name="style1475142843130" xfId="3424"/>
    <cellStyle name="style1475142843271" xfId="3425"/>
    <cellStyle name="style1475142843427" xfId="3427"/>
    <cellStyle name="style1475142843583" xfId="3428"/>
    <cellStyle name="style1475142843770" xfId="3432"/>
    <cellStyle name="style1475142843957" xfId="3433"/>
    <cellStyle name="style1475142844144" xfId="3426"/>
    <cellStyle name="style1475142844332" xfId="3429"/>
    <cellStyle name="style1475142844472" xfId="3430"/>
    <cellStyle name="style1475142844581" xfId="3431"/>
    <cellStyle name="style1475142844690" xfId="3434"/>
    <cellStyle name="style1475142844831" xfId="3435"/>
    <cellStyle name="style1475142844940" xfId="3436"/>
    <cellStyle name="style1475142845034" xfId="3437"/>
    <cellStyle name="style1475142845127" xfId="3438"/>
    <cellStyle name="style1475142845236" xfId="3439"/>
    <cellStyle name="style1475142845361" xfId="3440"/>
    <cellStyle name="style1475142845470" xfId="3441"/>
    <cellStyle name="style1475142845595" xfId="3442"/>
    <cellStyle name="style1475142845720" xfId="3443"/>
    <cellStyle name="style1475142845829" xfId="3444"/>
    <cellStyle name="style1475142845938" xfId="3445"/>
    <cellStyle name="style1475142846063" xfId="3446"/>
    <cellStyle name="style1475142846188" xfId="3447"/>
    <cellStyle name="style1475142846297" xfId="3448"/>
    <cellStyle name="style1475142846422" xfId="3449"/>
    <cellStyle name="style1475142846531" xfId="3450"/>
    <cellStyle name="style1475142846672" xfId="3451"/>
    <cellStyle name="style1475142846828" xfId="3452"/>
    <cellStyle name="style1475142846937" xfId="3453"/>
    <cellStyle name="style1475142847030" xfId="3457"/>
    <cellStyle name="style1475142847124" xfId="3458"/>
    <cellStyle name="style1475142847233" xfId="3462"/>
    <cellStyle name="style1475142847342" xfId="3463"/>
    <cellStyle name="style1475142847436" xfId="3454"/>
    <cellStyle name="style1475142847576" xfId="3455"/>
    <cellStyle name="style1475142847701" xfId="3456"/>
    <cellStyle name="style1475142847810" xfId="3459"/>
    <cellStyle name="style1475142847935" xfId="3460"/>
    <cellStyle name="style1475142848060" xfId="3461"/>
    <cellStyle name="style1475142848169" xfId="3464"/>
    <cellStyle name="style1475142848278" xfId="3465"/>
    <cellStyle name="style1475142848403" xfId="3466"/>
    <cellStyle name="style1475142848512" xfId="3467"/>
    <cellStyle name="style1475142848606" xfId="3468"/>
    <cellStyle name="style1475142848700" xfId="3469"/>
    <cellStyle name="style1475142848793" xfId="3470"/>
    <cellStyle name="style1475142848871" xfId="3471"/>
    <cellStyle name="style1475142848965" xfId="3472"/>
    <cellStyle name="style1475142849058" xfId="3473"/>
    <cellStyle name="style1475142849152" xfId="3474"/>
    <cellStyle name="style1475142849230" xfId="3475"/>
    <cellStyle name="style1475142849324" xfId="3476"/>
    <cellStyle name="style1475142849542" xfId="3477"/>
    <cellStyle name="style1475142849636" xfId="3478"/>
    <cellStyle name="style1475142849792" xfId="3479"/>
    <cellStyle name="style1475142849916" xfId="3480"/>
    <cellStyle name="style1475142850135" xfId="3481"/>
    <cellStyle name="style1475142850228" xfId="3482"/>
    <cellStyle name="style1475142850384" xfId="3483"/>
    <cellStyle name="style1475142896593" xfId="3358"/>
    <cellStyle name="style1475142896733" xfId="3359"/>
    <cellStyle name="style1475142896827" xfId="3360"/>
    <cellStyle name="style1475142896920" xfId="3361"/>
    <cellStyle name="style1475142897030" xfId="3362"/>
    <cellStyle name="style1475142897154" xfId="3364"/>
    <cellStyle name="style1475142897279" xfId="3365"/>
    <cellStyle name="style1475142897420" xfId="3369"/>
    <cellStyle name="style1475142897544" xfId="3370"/>
    <cellStyle name="style1475142897669" xfId="3363"/>
    <cellStyle name="style1475142897794" xfId="3366"/>
    <cellStyle name="style1475142897903" xfId="3367"/>
    <cellStyle name="style1475142897997" xfId="3368"/>
    <cellStyle name="style1475142898090" xfId="3371"/>
    <cellStyle name="style1475142898200" xfId="3372"/>
    <cellStyle name="style1475142898309" xfId="3373"/>
    <cellStyle name="style1475142898402" xfId="3374"/>
    <cellStyle name="style1475142898496" xfId="3375"/>
    <cellStyle name="style1475142898621" xfId="3376"/>
    <cellStyle name="style1475142898730" xfId="3377"/>
    <cellStyle name="style1475142898855" xfId="3378"/>
    <cellStyle name="style1475142898964" xfId="3379"/>
    <cellStyle name="style1475142899089" xfId="3380"/>
    <cellStyle name="style1475142899198" xfId="3381"/>
    <cellStyle name="style1475142899323" xfId="3382"/>
    <cellStyle name="style1475142899432" xfId="3383"/>
    <cellStyle name="style1475142899541" xfId="3384"/>
    <cellStyle name="style1475142899650" xfId="3385"/>
    <cellStyle name="style1475142899775" xfId="3386"/>
    <cellStyle name="style1475142899900" xfId="3387"/>
    <cellStyle name="style1475142900009" xfId="3388"/>
    <cellStyle name="style1475142900145" xfId="3389"/>
    <cellStyle name="style1475142900245" xfId="3390"/>
    <cellStyle name="style1475142900345" xfId="3394"/>
    <cellStyle name="style1475142900435" xfId="3395"/>
    <cellStyle name="style1475142900525" xfId="3399"/>
    <cellStyle name="style1475142900615" xfId="3400"/>
    <cellStyle name="style1475142900705" xfId="3391"/>
    <cellStyle name="style1475142900825" xfId="3392"/>
    <cellStyle name="style1475142900965" xfId="3393"/>
    <cellStyle name="style1475142901105" xfId="3396"/>
    <cellStyle name="style1475142901235" xfId="3397"/>
    <cellStyle name="style1475142901405" xfId="3398"/>
    <cellStyle name="style1475142901545" xfId="3401"/>
    <cellStyle name="style1475142901695" xfId="3402"/>
    <cellStyle name="style1475142901847" xfId="3403"/>
    <cellStyle name="style1475142901997" xfId="3404"/>
    <cellStyle name="style1475142902087" xfId="3405"/>
    <cellStyle name="style1475142902187" xfId="3406"/>
    <cellStyle name="style1475142902277" xfId="3407"/>
    <cellStyle name="style1475142902367" xfId="3408"/>
    <cellStyle name="style1475142902477" xfId="3409"/>
    <cellStyle name="style1475142902575" xfId="3410"/>
    <cellStyle name="style1475142902684" xfId="3411"/>
    <cellStyle name="style1475142902778" xfId="3412"/>
    <cellStyle name="style1475142902887" xfId="3413"/>
    <cellStyle name="style1475142903121" xfId="3414"/>
    <cellStyle name="style1475142903261" xfId="3415"/>
    <cellStyle name="style1475142903464" xfId="3416"/>
    <cellStyle name="style1475142903558" xfId="3417"/>
    <cellStyle name="style1475142903776" xfId="3418"/>
    <cellStyle name="style1475142903901" xfId="3419"/>
    <cellStyle name="style1475142904150" xfId="3420"/>
    <cellStyle name="style1475227504259" xfId="3484"/>
    <cellStyle name="style1475227504493" xfId="3485"/>
    <cellStyle name="style1475227504633" xfId="3486"/>
    <cellStyle name="style1475227504743" xfId="3487"/>
    <cellStyle name="style1475227504883" xfId="3488"/>
    <cellStyle name="style1475227505070" xfId="3490"/>
    <cellStyle name="style1475227505304" xfId="3491"/>
    <cellStyle name="style1475227505538" xfId="3495"/>
    <cellStyle name="style1475227505757" xfId="3496"/>
    <cellStyle name="style1475227505991" xfId="3489"/>
    <cellStyle name="style1475227506193" xfId="3492"/>
    <cellStyle name="style1475227506381" xfId="3493"/>
    <cellStyle name="style1475227506552" xfId="3494"/>
    <cellStyle name="style1475227506724" xfId="3497"/>
    <cellStyle name="style1475227506958" xfId="3498"/>
    <cellStyle name="style1475227507129" xfId="3499"/>
    <cellStyle name="style1475227507285" xfId="3503"/>
    <cellStyle name="style1475227507426" xfId="3504"/>
    <cellStyle name="style1475227507519" xfId="3508"/>
    <cellStyle name="style1475227507613" xfId="3509"/>
    <cellStyle name="style1475227507738" xfId="3500"/>
    <cellStyle name="style1475227507878" xfId="3501"/>
    <cellStyle name="style1475227508034" xfId="3502"/>
    <cellStyle name="style1475227508206" xfId="3505"/>
    <cellStyle name="style1475227508424" xfId="3506"/>
    <cellStyle name="style1475227508611" xfId="3507"/>
    <cellStyle name="style1475227508848" xfId="3510"/>
    <cellStyle name="style1475227509043" xfId="3511"/>
    <cellStyle name="style1475227509184" xfId="3512"/>
    <cellStyle name="style1475227509340" xfId="3513"/>
    <cellStyle name="style1475227509480" xfId="3514"/>
    <cellStyle name="style1475227509589" xfId="3515"/>
    <cellStyle name="style1475227509698" xfId="3516"/>
    <cellStyle name="style1475227509862" xfId="3517"/>
    <cellStyle name="style1475227510018" xfId="3518"/>
    <cellStyle name="style1475227510165" xfId="3519"/>
    <cellStyle name="style1475227510340" xfId="3520"/>
    <cellStyle name="style1475227510501" xfId="3521"/>
    <cellStyle name="style1475227510674" xfId="3522"/>
    <cellStyle name="style1475227510899" xfId="3523"/>
    <cellStyle name="style1475227511072" xfId="3524"/>
    <cellStyle name="style1475227511203" xfId="3525"/>
    <cellStyle name="style1475227511492" xfId="3526"/>
    <cellStyle name="style1475227511682" xfId="3527"/>
    <cellStyle name="style1475227511822" xfId="3528"/>
    <cellStyle name="style1475227511994" xfId="3529"/>
    <cellStyle name="style1475227512150" xfId="3530"/>
    <cellStyle name="style1475227512306" xfId="3531"/>
    <cellStyle name="style1475227512415" xfId="3532"/>
    <cellStyle name="style1475227512540" xfId="3533"/>
    <cellStyle name="style1475227512664" xfId="3534"/>
    <cellStyle name="style1475227512773" xfId="3535"/>
    <cellStyle name="style1475227512898" xfId="3536"/>
    <cellStyle name="style1475227513039" xfId="3537"/>
    <cellStyle name="style1475227513195" xfId="3538"/>
    <cellStyle name="style1475227513335" xfId="3539"/>
    <cellStyle name="style1475227513429" xfId="3540"/>
    <cellStyle name="style1475227513522" xfId="3541"/>
    <cellStyle name="style1475227513631" xfId="3542"/>
    <cellStyle name="style1475228367731" xfId="3543"/>
    <cellStyle name="style1475228367950" xfId="3544"/>
    <cellStyle name="style1475228368075" xfId="3545"/>
    <cellStyle name="style1475228368168" xfId="3546"/>
    <cellStyle name="style1475228368293" xfId="3547"/>
    <cellStyle name="style1475228368418" xfId="3549"/>
    <cellStyle name="style1475228368605" xfId="3550"/>
    <cellStyle name="style1475228368761" xfId="3554"/>
    <cellStyle name="style1475228368901" xfId="3555"/>
    <cellStyle name="style1475228369026" xfId="3548"/>
    <cellStyle name="style1475228369151" xfId="3551"/>
    <cellStyle name="style1475228369260" xfId="3552"/>
    <cellStyle name="style1475228369354" xfId="3553"/>
    <cellStyle name="style1475228369447" xfId="3556"/>
    <cellStyle name="style1475228369588" xfId="3557"/>
    <cellStyle name="style1475228369681" xfId="3558"/>
    <cellStyle name="style1475228369775" xfId="3562"/>
    <cellStyle name="style1475228369869" xfId="3563"/>
    <cellStyle name="style1475228369962" xfId="3567"/>
    <cellStyle name="style1475228370040" xfId="3568"/>
    <cellStyle name="style1475228370149" xfId="3559"/>
    <cellStyle name="style1475228370274" xfId="3560"/>
    <cellStyle name="style1475228370383" xfId="3561"/>
    <cellStyle name="style1475228370508" xfId="3564"/>
    <cellStyle name="style1475228370649" xfId="3565"/>
    <cellStyle name="style1475228370789" xfId="3566"/>
    <cellStyle name="style1475228370945" xfId="3569"/>
    <cellStyle name="style1475228371101" xfId="3570"/>
    <cellStyle name="style1475228371257" xfId="3571"/>
    <cellStyle name="style1475228371413" xfId="3572"/>
    <cellStyle name="style1475228371616" xfId="3573"/>
    <cellStyle name="style1475228371834" xfId="3574"/>
    <cellStyle name="style1475228372021" xfId="3575"/>
    <cellStyle name="style1475228372240" xfId="3576"/>
    <cellStyle name="style1475228372489" xfId="3577"/>
    <cellStyle name="style1475228372723" xfId="3578"/>
    <cellStyle name="style1475228372864" xfId="3579"/>
    <cellStyle name="style1475228373098" xfId="3580"/>
    <cellStyle name="style1475228373316" xfId="3581"/>
    <cellStyle name="style1475228373503" xfId="3582"/>
    <cellStyle name="style1475228373675" xfId="3583"/>
    <cellStyle name="style1475228373784" xfId="3584"/>
    <cellStyle name="style1475228374049" xfId="3585"/>
    <cellStyle name="style1475228374174" xfId="3586"/>
    <cellStyle name="style1475228374299" xfId="3587"/>
    <cellStyle name="style1475228374455" xfId="3588"/>
    <cellStyle name="style1475228374580" xfId="3589"/>
    <cellStyle name="style1475228374705" xfId="3590"/>
    <cellStyle name="style1475228374798" xfId="3591"/>
    <cellStyle name="style1475228374892" xfId="3592"/>
    <cellStyle name="style1475228374985" xfId="3593"/>
    <cellStyle name="style1475228375095" xfId="3594"/>
    <cellStyle name="style1475228375204" xfId="3595"/>
    <cellStyle name="style1475228375329" xfId="3596"/>
    <cellStyle name="style1475228375422" xfId="3597"/>
    <cellStyle name="style1475228375516" xfId="3598"/>
    <cellStyle name="style1475228375609" xfId="3599"/>
    <cellStyle name="style1475228375703" xfId="3600"/>
    <cellStyle name="style1475228375797" xfId="3601"/>
    <cellStyle name="style1475234497609" xfId="3602"/>
    <cellStyle name="style1475234501852" xfId="3603"/>
    <cellStyle name="style1475234502679" xfId="3604"/>
    <cellStyle name="style1475234502772" xfId="3605"/>
    <cellStyle name="style1475234503084" xfId="3606"/>
    <cellStyle name="style1475234503209" xfId="3608"/>
    <cellStyle name="style1475234503318" xfId="3609"/>
    <cellStyle name="style1475234503427" xfId="3613"/>
    <cellStyle name="style1475234506501" xfId="3614"/>
    <cellStyle name="style1475234506625" xfId="3607"/>
    <cellStyle name="style1475234506735" xfId="3610"/>
    <cellStyle name="style1475234506844" xfId="3611"/>
    <cellStyle name="style1475234506937" xfId="3612"/>
    <cellStyle name="style1475234507015" xfId="3615"/>
    <cellStyle name="style1475234507296" xfId="3616"/>
    <cellStyle name="style1475234507717" xfId="3617"/>
    <cellStyle name="style1475234507811" xfId="3621"/>
    <cellStyle name="style1475234507904" xfId="3622"/>
    <cellStyle name="style1475234508201" xfId="3626"/>
    <cellStyle name="style1475234508321" xfId="3627"/>
    <cellStyle name="style1475234508431" xfId="3618"/>
    <cellStyle name="style1475234508587" xfId="3619"/>
    <cellStyle name="style1475234509086" xfId="3620"/>
    <cellStyle name="style1475234511878" xfId="3623"/>
    <cellStyle name="style1475234511987" xfId="3624"/>
    <cellStyle name="style1475234512097" xfId="3625"/>
    <cellStyle name="style1475234512221" xfId="3628"/>
    <cellStyle name="style1475234512487" xfId="3629"/>
    <cellStyle name="style1475234512955" xfId="3630"/>
    <cellStyle name="style1475234513064" xfId="3631"/>
    <cellStyle name="style1475234513376" xfId="3632"/>
    <cellStyle name="style1475234513485" xfId="3633"/>
    <cellStyle name="style1475234513579" xfId="3634"/>
    <cellStyle name="style1475234513688" xfId="3635"/>
    <cellStyle name="style1475234513797" xfId="3636"/>
    <cellStyle name="style1475234514265" xfId="3637"/>
    <cellStyle name="style1475234516059" xfId="3638"/>
    <cellStyle name="style1475234517182" xfId="3639"/>
    <cellStyle name="style1475234517307" xfId="3640"/>
    <cellStyle name="style1475234517447" xfId="3641"/>
    <cellStyle name="style1475234517900" xfId="3642"/>
    <cellStyle name="style1475234518165" xfId="3643"/>
    <cellStyle name="style1475234518352" xfId="3644"/>
    <cellStyle name="style1475234518664" xfId="3645"/>
    <cellStyle name="style1475234518773" xfId="3646"/>
    <cellStyle name="style1475234518898" xfId="3647"/>
    <cellStyle name="style1475234519195" xfId="3648"/>
    <cellStyle name="style1475234520193" xfId="3649"/>
    <cellStyle name="style1475234521909" xfId="3650"/>
    <cellStyle name="style1475234522034" xfId="3651"/>
    <cellStyle name="style1475234522127" xfId="3652"/>
    <cellStyle name="style1475234522205" xfId="3653"/>
    <cellStyle name="style1475234522299" xfId="3654"/>
    <cellStyle name="style1475234522393" xfId="3655"/>
    <cellStyle name="style1475234522471" xfId="3656"/>
    <cellStyle name="style1475234522549" xfId="3657"/>
    <cellStyle name="style1475234522642" xfId="3658"/>
    <cellStyle name="style1475234523063" xfId="3659"/>
    <cellStyle name="style1475234523360" xfId="3660"/>
    <cellStyle name="style1475234810031" xfId="3661"/>
    <cellStyle name="style1475234810187" xfId="3662"/>
    <cellStyle name="style1475234810297" xfId="3663"/>
    <cellStyle name="style1475234810418" xfId="3664"/>
    <cellStyle name="style1475234810569" xfId="3665"/>
    <cellStyle name="style1475234810670" xfId="3667"/>
    <cellStyle name="style1475234810824" xfId="3668"/>
    <cellStyle name="style1475234810940" xfId="3672"/>
    <cellStyle name="style1475234811071" xfId="3673"/>
    <cellStyle name="style1475234811205" xfId="3666"/>
    <cellStyle name="style1475234811363" xfId="3669"/>
    <cellStyle name="style1475234811503" xfId="3670"/>
    <cellStyle name="style1475234811607" xfId="3671"/>
    <cellStyle name="style1475234811731" xfId="3674"/>
    <cellStyle name="style1475234811892" xfId="3675"/>
    <cellStyle name="style1475234812011" xfId="3676"/>
    <cellStyle name="style1475234812124" xfId="3680"/>
    <cellStyle name="style1475234812255" xfId="3681"/>
    <cellStyle name="style1475234812363" xfId="3685"/>
    <cellStyle name="style1475234812468" xfId="3686"/>
    <cellStyle name="style1475234812558" xfId="3677"/>
    <cellStyle name="style1475234812682" xfId="3678"/>
    <cellStyle name="style1475234812813" xfId="3679"/>
    <cellStyle name="style1475234812949" xfId="3682"/>
    <cellStyle name="style1475234813091" xfId="3683"/>
    <cellStyle name="style1475234813230" xfId="3684"/>
    <cellStyle name="style1475234813354" xfId="3687"/>
    <cellStyle name="style1475234813497" xfId="3688"/>
    <cellStyle name="style1475234813606" xfId="3689"/>
    <cellStyle name="style1475234813731" xfId="3690"/>
    <cellStyle name="style1475234813840" xfId="3691"/>
    <cellStyle name="style1475234813949" xfId="3692"/>
    <cellStyle name="style1475234814043" xfId="3693"/>
    <cellStyle name="style1475234814168" xfId="3694"/>
    <cellStyle name="style1475234814297" xfId="3695"/>
    <cellStyle name="style1475234814421" xfId="3696"/>
    <cellStyle name="style1475234814499" xfId="3697"/>
    <cellStyle name="style1475234814624" xfId="3698"/>
    <cellStyle name="style1475234814765" xfId="3699"/>
    <cellStyle name="style1475234814889" xfId="3700"/>
    <cellStyle name="style1475234815014" xfId="3701"/>
    <cellStyle name="style1475234815092" xfId="3702"/>
    <cellStyle name="style1475234815279" xfId="3703"/>
    <cellStyle name="style1475234815389" xfId="3704"/>
    <cellStyle name="style1475234815514" xfId="3705"/>
    <cellStyle name="style1475234815624" xfId="3706"/>
    <cellStyle name="style1475234815733" xfId="3707"/>
    <cellStyle name="style1475234815858" xfId="3708"/>
    <cellStyle name="style1475234815936" xfId="3709"/>
    <cellStyle name="style1475234816045" xfId="3710"/>
    <cellStyle name="style1475234816123" xfId="3711"/>
    <cellStyle name="style1475234816216" xfId="3712"/>
    <cellStyle name="style1475234816294" xfId="3713"/>
    <cellStyle name="style1475234816388" xfId="3714"/>
    <cellStyle name="style1475234816466" xfId="3715"/>
    <cellStyle name="style1475234816560" xfId="3716"/>
    <cellStyle name="style1475234816638" xfId="3717"/>
    <cellStyle name="style1475234816731" xfId="3718"/>
    <cellStyle name="style1475234816809" xfId="3719"/>
    <cellStyle name="style1475236396507" xfId="3720"/>
    <cellStyle name="style1475236396648" xfId="3721"/>
    <cellStyle name="style1475236396741" xfId="3722"/>
    <cellStyle name="style1475236396819" xfId="3723"/>
    <cellStyle name="style1475236396944" xfId="3724"/>
    <cellStyle name="style1475236397053" xfId="3726"/>
    <cellStyle name="style1475236397162" xfId="3727"/>
    <cellStyle name="style1475236397272" xfId="3731"/>
    <cellStyle name="style1475236397381" xfId="3732"/>
    <cellStyle name="style1475236397552" xfId="3725"/>
    <cellStyle name="style1475236397677" xfId="3728"/>
    <cellStyle name="style1475236397786" xfId="3729"/>
    <cellStyle name="style1475236397880" xfId="3730"/>
    <cellStyle name="style1475236397989" xfId="3733"/>
    <cellStyle name="style1475236398161" xfId="3734"/>
    <cellStyle name="style1475236398317" xfId="3735"/>
    <cellStyle name="style1475236398426" xfId="3739"/>
    <cellStyle name="style1475236398520" xfId="3740"/>
    <cellStyle name="style1475236398598" xfId="3744"/>
    <cellStyle name="style1475236398691" xfId="3745"/>
    <cellStyle name="style1475236398769" xfId="3736"/>
    <cellStyle name="style1475236398894" xfId="3737"/>
    <cellStyle name="style1475236399019" xfId="3738"/>
    <cellStyle name="style1475236399190" xfId="3741"/>
    <cellStyle name="style1475236399346" xfId="3742"/>
    <cellStyle name="style1475236399487" xfId="3743"/>
    <cellStyle name="style1475236399643" xfId="3746"/>
    <cellStyle name="style1475236399767" xfId="3747"/>
    <cellStyle name="style1475236399877" xfId="3748"/>
    <cellStyle name="style1475236400001" xfId="3749"/>
    <cellStyle name="style1475236400126" xfId="3750"/>
    <cellStyle name="style1475236400235" xfId="3751"/>
    <cellStyle name="style1475236400313" xfId="3752"/>
    <cellStyle name="style1475236400423" xfId="3753"/>
    <cellStyle name="style1475236400547" xfId="3754"/>
    <cellStyle name="style1475236400657" xfId="3755"/>
    <cellStyle name="style1475236400750" xfId="3756"/>
    <cellStyle name="style1475236400828" xfId="3757"/>
    <cellStyle name="style1475236400953" xfId="3758"/>
    <cellStyle name="style1475236401093" xfId="3759"/>
    <cellStyle name="style1475236401218" xfId="3760"/>
    <cellStyle name="style1475236401374" xfId="3761"/>
    <cellStyle name="style1475236401468" xfId="3762"/>
    <cellStyle name="style1475236401593" xfId="3763"/>
    <cellStyle name="style1475236401717" xfId="3764"/>
    <cellStyle name="style1475236401827" xfId="3765"/>
    <cellStyle name="style1475236401936" xfId="3766"/>
    <cellStyle name="style1475236402045" xfId="3767"/>
    <cellStyle name="style1475236402154" xfId="3768"/>
    <cellStyle name="style1475236402263" xfId="3769"/>
    <cellStyle name="style1475236402341" xfId="3770"/>
    <cellStyle name="style1475236402435" xfId="3771"/>
    <cellStyle name="style1475236402513" xfId="3772"/>
    <cellStyle name="style1475236402607" xfId="3773"/>
    <cellStyle name="style1475236402700" xfId="3774"/>
    <cellStyle name="style1475236402778" xfId="3775"/>
    <cellStyle name="style1475236402872" xfId="3776"/>
    <cellStyle name="style1475236402950" xfId="3777"/>
    <cellStyle name="style1475236403043" xfId="3778"/>
    <cellStyle name="style1475236403121" xfId="3779"/>
    <cellStyle name="style1475236742201" xfId="3780"/>
    <cellStyle name="style1475236742342" xfId="3781"/>
    <cellStyle name="style1475236742435" xfId="3782"/>
    <cellStyle name="style1475236742529" xfId="3783"/>
    <cellStyle name="style1475236742638" xfId="3784"/>
    <cellStyle name="style1475236742747" xfId="3786"/>
    <cellStyle name="style1475236742872" xfId="3787"/>
    <cellStyle name="style1475236742997" xfId="3791"/>
    <cellStyle name="style1475236743106" xfId="3792"/>
    <cellStyle name="style1475236743262" xfId="3785"/>
    <cellStyle name="style1475236743387" xfId="3788"/>
    <cellStyle name="style1475236743512" xfId="3789"/>
    <cellStyle name="style1475236743590" xfId="3790"/>
    <cellStyle name="style1475236743683" xfId="3793"/>
    <cellStyle name="style1475236743792" xfId="3794"/>
    <cellStyle name="style1475236743886" xfId="3795"/>
    <cellStyle name="style1475236743964" xfId="3799"/>
    <cellStyle name="style1475236744058" xfId="3800"/>
    <cellStyle name="style1475236744136" xfId="3804"/>
    <cellStyle name="style1475236744229" xfId="3805"/>
    <cellStyle name="style1475236744338" xfId="3796"/>
    <cellStyle name="style1475236744448" xfId="3797"/>
    <cellStyle name="style1475236744557" xfId="3798"/>
    <cellStyle name="style1475236744682" xfId="3801"/>
    <cellStyle name="style1475236744806" xfId="3802"/>
    <cellStyle name="style1475236744916" xfId="3803"/>
    <cellStyle name="style1475236745025" xfId="3806"/>
    <cellStyle name="style1475236745150" xfId="3807"/>
    <cellStyle name="style1475236745259" xfId="3808"/>
    <cellStyle name="style1475236745384" xfId="3809"/>
    <cellStyle name="style1475236745493" xfId="3810"/>
    <cellStyle name="style1475236745602" xfId="3811"/>
    <cellStyle name="style1475236745696" xfId="3812"/>
    <cellStyle name="style1475236745805" xfId="3813"/>
    <cellStyle name="style1475236745930" xfId="3814"/>
    <cellStyle name="style1475236746054" xfId="3815"/>
    <cellStyle name="style1475236746148" xfId="3816"/>
    <cellStyle name="style1475236746226" xfId="3817"/>
    <cellStyle name="style1475236746335" xfId="3818"/>
    <cellStyle name="style1475236746507" xfId="3819"/>
    <cellStyle name="style1475236746616" xfId="3820"/>
    <cellStyle name="style1475236746725" xfId="3821"/>
    <cellStyle name="style1475236746819" xfId="3822"/>
    <cellStyle name="style1475236746959" xfId="3823"/>
    <cellStyle name="style1475236747100" xfId="3824"/>
    <cellStyle name="style1475236747224" xfId="3825"/>
    <cellStyle name="style1475236747334" xfId="3826"/>
    <cellStyle name="style1475236747458" xfId="3827"/>
    <cellStyle name="style1475236747568" xfId="3828"/>
    <cellStyle name="style1475236747661" xfId="3829"/>
    <cellStyle name="style1475236747739" xfId="3830"/>
    <cellStyle name="style1475236747833" xfId="3831"/>
    <cellStyle name="style1475236747911" xfId="3832"/>
    <cellStyle name="style1475236748004" xfId="3833"/>
    <cellStyle name="style1475236748082" xfId="3834"/>
    <cellStyle name="style1475236748176" xfId="3835"/>
    <cellStyle name="style1475236748254" xfId="3836"/>
    <cellStyle name="style1475236748348" xfId="3837"/>
    <cellStyle name="style1475236748426" xfId="3838"/>
    <cellStyle name="style1475236748519" xfId="3839"/>
    <cellStyle name="style1475237340684" xfId="3840"/>
    <cellStyle name="style1475237340809" xfId="3841"/>
    <cellStyle name="style1475237340903" xfId="3842"/>
    <cellStyle name="style1475237340996" xfId="3843"/>
    <cellStyle name="style1475237341105" xfId="3844"/>
    <cellStyle name="style1475237341230" xfId="3846"/>
    <cellStyle name="style1475237341355" xfId="3847"/>
    <cellStyle name="style1475237341464" xfId="3851"/>
    <cellStyle name="style1475237341589" xfId="3852"/>
    <cellStyle name="style1475237341698" xfId="3845"/>
    <cellStyle name="style1475237341807" xfId="3848"/>
    <cellStyle name="style1475237341917" xfId="3849"/>
    <cellStyle name="style1475237342010" xfId="3850"/>
    <cellStyle name="style1475237342104" xfId="3853"/>
    <cellStyle name="style1475237342229" xfId="3854"/>
    <cellStyle name="style1475237342307" xfId="3855"/>
    <cellStyle name="style1475237342385" xfId="3859"/>
    <cellStyle name="style1475237342494" xfId="3860"/>
    <cellStyle name="style1475237342572" xfId="3864"/>
    <cellStyle name="style1475237342665" xfId="3865"/>
    <cellStyle name="style1475237342743" xfId="3856"/>
    <cellStyle name="style1475237342853" xfId="3857"/>
    <cellStyle name="style1475237342962" xfId="3858"/>
    <cellStyle name="style1475237343087" xfId="3861"/>
    <cellStyle name="style1475237343196" xfId="3862"/>
    <cellStyle name="style1475237343305" xfId="3863"/>
    <cellStyle name="style1475237343414" xfId="3866"/>
    <cellStyle name="style1475237343523" xfId="3867"/>
    <cellStyle name="style1475237343633" xfId="3868"/>
    <cellStyle name="style1475237343757" xfId="3869"/>
    <cellStyle name="style1475237343882" xfId="3870"/>
    <cellStyle name="style1475237343991" xfId="3871"/>
    <cellStyle name="style1475237344069" xfId="3872"/>
    <cellStyle name="style1475237344194" xfId="3873"/>
    <cellStyle name="style1475237344303" xfId="3874"/>
    <cellStyle name="style1475237344413" xfId="3875"/>
    <cellStyle name="style1475237344506" xfId="3876"/>
    <cellStyle name="style1475237344647" xfId="3877"/>
    <cellStyle name="style1475237344756" xfId="3878"/>
    <cellStyle name="style1475237344865" xfId="3879"/>
    <cellStyle name="style1475237344959" xfId="3880"/>
    <cellStyle name="style1475237533004" xfId="3881"/>
    <cellStyle name="style1475237533145" xfId="3882"/>
    <cellStyle name="style1475237533238" xfId="3883"/>
    <cellStyle name="style1475237533332" xfId="3884"/>
    <cellStyle name="style1475237533441" xfId="3885"/>
    <cellStyle name="style1475237533550" xfId="3887"/>
    <cellStyle name="style1475237533659" xfId="3888"/>
    <cellStyle name="style1475237533784" xfId="3892"/>
    <cellStyle name="style1475237533909" xfId="3893"/>
    <cellStyle name="style1475237534018" xfId="3886"/>
    <cellStyle name="style1475237534127" xfId="3889"/>
    <cellStyle name="style1475237534237" xfId="3890"/>
    <cellStyle name="style1475237534330" xfId="3891"/>
    <cellStyle name="style1475237534408" xfId="3894"/>
    <cellStyle name="style1475237534533" xfId="3895"/>
    <cellStyle name="style1475237534627" xfId="3896"/>
    <cellStyle name="style1475237534705" xfId="3900"/>
    <cellStyle name="style1475237534798" xfId="3901"/>
    <cellStyle name="style1475237534892" xfId="3905"/>
    <cellStyle name="style1475237534970" xfId="3906"/>
    <cellStyle name="style1475237535063" xfId="3897"/>
    <cellStyle name="style1475237535173" xfId="3898"/>
    <cellStyle name="style1475237535282" xfId="3899"/>
    <cellStyle name="style1475237535407" xfId="3902"/>
    <cellStyle name="style1475237535516" xfId="3903"/>
    <cellStyle name="style1475237535641" xfId="3904"/>
    <cellStyle name="style1475237535750" xfId="3907"/>
    <cellStyle name="style1475237535859" xfId="3908"/>
    <cellStyle name="style1475237535984" xfId="3909"/>
    <cellStyle name="style1475237536093" xfId="3910"/>
    <cellStyle name="style1475237536218" xfId="3911"/>
    <cellStyle name="style1475237536327" xfId="3912"/>
    <cellStyle name="style1475237536405" xfId="3913"/>
    <cellStyle name="style1475237536530" xfId="3914"/>
    <cellStyle name="style1475237536639" xfId="3915"/>
    <cellStyle name="style1475237536748" xfId="3916"/>
    <cellStyle name="style1475237536842" xfId="3917"/>
    <cellStyle name="style1475237536998" xfId="3918"/>
    <cellStyle name="style1475237537123" xfId="3919"/>
    <cellStyle name="style1475237537232" xfId="3920"/>
    <cellStyle name="style1475237537310" xfId="3921"/>
    <cellStyle name="style1475237948898" xfId="3993"/>
    <cellStyle name="style1475237949257" xfId="3973"/>
    <cellStyle name="style1475237949366" xfId="3974"/>
    <cellStyle name="style1475237949475" xfId="3979"/>
    <cellStyle name="style1475237949585" xfId="3980"/>
    <cellStyle name="style1475237949709" xfId="3987"/>
    <cellStyle name="style1475237949834" xfId="3988"/>
    <cellStyle name="style1475237950489" xfId="3958"/>
    <cellStyle name="style1475237950583" xfId="3959"/>
    <cellStyle name="style1475237950661" xfId="3963"/>
    <cellStyle name="style1475237950755" xfId="3964"/>
    <cellStyle name="style1475237950833" xfId="3968"/>
    <cellStyle name="style1475237950911" xfId="3969"/>
    <cellStyle name="style1475237951004" xfId="3960"/>
    <cellStyle name="style1475237951113" xfId="3961"/>
    <cellStyle name="style1475237951238" xfId="3962"/>
    <cellStyle name="style1475237951347" xfId="3965"/>
    <cellStyle name="style1475237951457" xfId="3966"/>
    <cellStyle name="style1475237951581" xfId="3967"/>
    <cellStyle name="style1475237951691" xfId="3970"/>
    <cellStyle name="style1475237951800" xfId="3971"/>
    <cellStyle name="style1475237951925" xfId="3972"/>
    <cellStyle name="style1475237952049" xfId="3975"/>
    <cellStyle name="style1475237952159" xfId="3976"/>
    <cellStyle name="style1475237952268" xfId="3977"/>
    <cellStyle name="style1475237952361" xfId="3978"/>
    <cellStyle name="style1475237952471" xfId="3981"/>
    <cellStyle name="style1475237952580" xfId="3982"/>
    <cellStyle name="style1475237952705" xfId="3983"/>
    <cellStyle name="style1475237952798" xfId="3984"/>
    <cellStyle name="style1475237952939" xfId="3985"/>
    <cellStyle name="style1475237953032" xfId="3986"/>
    <cellStyle name="style1475237953235" xfId="3989"/>
    <cellStyle name="style1475237953375" xfId="3990"/>
    <cellStyle name="style1475237953563" xfId="3991"/>
    <cellStyle name="style1475237953687" xfId="3992"/>
    <cellStyle name="style1475238037901" xfId="3957"/>
    <cellStyle name="style1475238038244" xfId="3937"/>
    <cellStyle name="style1475238038354" xfId="3938"/>
    <cellStyle name="style1475238038463" xfId="3943"/>
    <cellStyle name="style1475238038588" xfId="3944"/>
    <cellStyle name="style1475238038712" xfId="3951"/>
    <cellStyle name="style1475238038822" xfId="3952"/>
    <cellStyle name="style1475238039461" xfId="3922"/>
    <cellStyle name="style1475238039555" xfId="3923"/>
    <cellStyle name="style1475238039633" xfId="3927"/>
    <cellStyle name="style1475238039726" xfId="3928"/>
    <cellStyle name="style1475238039820" xfId="3932"/>
    <cellStyle name="style1475238039898" xfId="3933"/>
    <cellStyle name="style1475238039992" xfId="3924"/>
    <cellStyle name="style1475238040101" xfId="3925"/>
    <cellStyle name="style1475238040226" xfId="3926"/>
    <cellStyle name="style1475238040335" xfId="3929"/>
    <cellStyle name="style1475238040444" xfId="3930"/>
    <cellStyle name="style1475238040569" xfId="3931"/>
    <cellStyle name="style1475238040678" xfId="3934"/>
    <cellStyle name="style1475238040787" xfId="3935"/>
    <cellStyle name="style1475238040912" xfId="3936"/>
    <cellStyle name="style1475238041037" xfId="3939"/>
    <cellStyle name="style1475238041146" xfId="3940"/>
    <cellStyle name="style1475238041255" xfId="3941"/>
    <cellStyle name="style1475238041349" xfId="3942"/>
    <cellStyle name="style1475238041458" xfId="3945"/>
    <cellStyle name="style1475238041569" xfId="3946"/>
    <cellStyle name="style1475238041678" xfId="3947"/>
    <cellStyle name="style1475238041772" xfId="3948"/>
    <cellStyle name="style1475238041912" xfId="3949"/>
    <cellStyle name="style1475238042006" xfId="3950"/>
    <cellStyle name="style1475238042131" xfId="3953"/>
    <cellStyle name="style1475238042240" xfId="3954"/>
    <cellStyle name="style1475238042380" xfId="3955"/>
    <cellStyle name="style1475238042458" xfId="3956"/>
    <cellStyle name="style1475492114850" xfId="4050"/>
    <cellStyle name="style1475492115053" xfId="4051"/>
    <cellStyle name="style1475492115178" xfId="4052"/>
    <cellStyle name="style1475492115287" xfId="4053"/>
    <cellStyle name="style1475492115443" xfId="4054"/>
    <cellStyle name="style1475492115583" xfId="4056"/>
    <cellStyle name="style1475492115755" xfId="4057"/>
    <cellStyle name="style1475492116020" xfId="4061"/>
    <cellStyle name="style1475492116270" xfId="4062"/>
    <cellStyle name="style1475492116519" xfId="4055"/>
    <cellStyle name="style1475492116722" xfId="4058"/>
    <cellStyle name="style1475492116909" xfId="4059"/>
    <cellStyle name="style1475492117050" xfId="4060"/>
    <cellStyle name="style1475492117175" xfId="4063"/>
    <cellStyle name="style1475492117409" xfId="4064"/>
    <cellStyle name="style1475492117627" xfId="4065"/>
    <cellStyle name="style1475492117814" xfId="4069"/>
    <cellStyle name="style1475492118017" xfId="4070"/>
    <cellStyle name="style1475492118157" xfId="4074"/>
    <cellStyle name="style1475492118298" xfId="4075"/>
    <cellStyle name="style1475492118454" xfId="4066"/>
    <cellStyle name="style1475492118625" xfId="4067"/>
    <cellStyle name="style1475492118797" xfId="4068"/>
    <cellStyle name="style1475492118984" xfId="4071"/>
    <cellStyle name="style1475492119171" xfId="4072"/>
    <cellStyle name="style1475492119390" xfId="4073"/>
    <cellStyle name="style1475492119577" xfId="4076"/>
    <cellStyle name="style1475492119749" xfId="4077"/>
    <cellStyle name="style1475492119889" xfId="4078"/>
    <cellStyle name="style1475492120107" xfId="4079"/>
    <cellStyle name="style1475492120341" xfId="4080"/>
    <cellStyle name="style1475492120575" xfId="4081"/>
    <cellStyle name="style1475492120700" xfId="4082"/>
    <cellStyle name="style1475492120841" xfId="4083"/>
    <cellStyle name="style1475492120965" xfId="4084"/>
    <cellStyle name="style1475492121137" xfId="4085"/>
    <cellStyle name="style1475492121246" xfId="4086"/>
    <cellStyle name="style1475492121449" xfId="4087"/>
    <cellStyle name="style1475492121667" xfId="4088"/>
    <cellStyle name="style1475492121948" xfId="4089"/>
    <cellStyle name="style1475492122182" xfId="4090"/>
    <cellStyle name="style1475492122401" xfId="4091"/>
    <cellStyle name="style1475492122588" xfId="4092"/>
    <cellStyle name="style1475492123056" xfId="4093"/>
    <cellStyle name="style1475492123274" xfId="4094"/>
    <cellStyle name="style1475492123555" xfId="4095"/>
    <cellStyle name="style1475492123820" xfId="4096"/>
    <cellStyle name="style1475492123929" xfId="4097"/>
    <cellStyle name="style1475492124179" xfId="4098"/>
    <cellStyle name="style1475492124335" xfId="4099"/>
    <cellStyle name="style1475492124429" xfId="4100"/>
    <cellStyle name="style1475492124538" xfId="4101"/>
    <cellStyle name="style1475492124647" xfId="4102"/>
    <cellStyle name="style1475492124787" xfId="4103"/>
    <cellStyle name="style1475492124928" xfId="4104"/>
    <cellStyle name="style1475492125068" xfId="4105"/>
    <cellStyle name="style1475568484342" xfId="3994"/>
    <cellStyle name="style1475568484560" xfId="3995"/>
    <cellStyle name="style1475568484716" xfId="3996"/>
    <cellStyle name="style1475568484826" xfId="3997"/>
    <cellStyle name="style1475568484982" xfId="3998"/>
    <cellStyle name="style1475568485169" xfId="4000"/>
    <cellStyle name="style1475568485341" xfId="4001"/>
    <cellStyle name="style1475568485512" xfId="4005"/>
    <cellStyle name="style1475568485715" xfId="4006"/>
    <cellStyle name="style1475568485965" xfId="3999"/>
    <cellStyle name="style1475568486167" xfId="4002"/>
    <cellStyle name="style1475568486417" xfId="4003"/>
    <cellStyle name="style1475568486604" xfId="4004"/>
    <cellStyle name="style1475568486823" xfId="4007"/>
    <cellStyle name="style1475568487088" xfId="4008"/>
    <cellStyle name="style1475568487291" xfId="4009"/>
    <cellStyle name="style1475568487447" xfId="4013"/>
    <cellStyle name="style1475568487556" xfId="4014"/>
    <cellStyle name="style1475568487712" xfId="4018"/>
    <cellStyle name="style1475568487852" xfId="4019"/>
    <cellStyle name="style1475568487977" xfId="4010"/>
    <cellStyle name="style1475568488117" xfId="4011"/>
    <cellStyle name="style1475568488258" xfId="4012"/>
    <cellStyle name="style1475568488398" xfId="4015"/>
    <cellStyle name="style1475568488554" xfId="4016"/>
    <cellStyle name="style1475568488741" xfId="4017"/>
    <cellStyle name="style1475568488897" xfId="4020"/>
    <cellStyle name="style1475568489100" xfId="4021"/>
    <cellStyle name="style1475568489241" xfId="4022"/>
    <cellStyle name="style1475568489428" xfId="4023"/>
    <cellStyle name="style1475568489584" xfId="4024"/>
    <cellStyle name="style1475568489740" xfId="4025"/>
    <cellStyle name="style1475568489865" xfId="4026"/>
    <cellStyle name="style1475568490021" xfId="4027"/>
    <cellStyle name="style1475568490146" xfId="4028"/>
    <cellStyle name="style1475568490270" xfId="4029"/>
    <cellStyle name="style1475568490380" xfId="4030"/>
    <cellStyle name="style1475568490582" xfId="4031"/>
    <cellStyle name="style1475568490770" xfId="4032"/>
    <cellStyle name="style1475568491019" xfId="4033"/>
    <cellStyle name="style1475568491284" xfId="4034"/>
    <cellStyle name="style1475568491534" xfId="4035"/>
    <cellStyle name="style1475568491706" xfId="4036"/>
    <cellStyle name="style1475568492111" xfId="4037"/>
    <cellStyle name="style1475568492298" xfId="4038"/>
    <cellStyle name="style1475568492610" xfId="4039"/>
    <cellStyle name="style1475568492844" xfId="4040"/>
    <cellStyle name="style1475568492954" xfId="4041"/>
    <cellStyle name="style1475568493203" xfId="4042"/>
    <cellStyle name="style1475568493312" xfId="4043"/>
    <cellStyle name="style1475568493422" xfId="4044"/>
    <cellStyle name="style1475568493531" xfId="4045"/>
    <cellStyle name="style1475568493656" xfId="4046"/>
    <cellStyle name="style1475568493827" xfId="4047"/>
    <cellStyle name="style1475568493952" xfId="4048"/>
    <cellStyle name="style1475568494077" xfId="4049"/>
    <cellStyle name="style1475569656610" xfId="4162"/>
    <cellStyle name="style1475569656766" xfId="4163"/>
    <cellStyle name="style1475569656859" xfId="4164"/>
    <cellStyle name="style1475569656953" xfId="4165"/>
    <cellStyle name="style1475569657078" xfId="4166"/>
    <cellStyle name="style1475569657234" xfId="4168"/>
    <cellStyle name="style1475569657374" xfId="4169"/>
    <cellStyle name="style1475569657483" xfId="4173"/>
    <cellStyle name="style1475569657608" xfId="4174"/>
    <cellStyle name="style1475569657717" xfId="4167"/>
    <cellStyle name="style1475569657873" xfId="4170"/>
    <cellStyle name="style1475569657983" xfId="4171"/>
    <cellStyle name="style1475569658076" xfId="4172"/>
    <cellStyle name="style1475569658170" xfId="4175"/>
    <cellStyle name="style1475569658295" xfId="4176"/>
    <cellStyle name="style1475569658388" xfId="4177"/>
    <cellStyle name="style1475569658482" xfId="4181"/>
    <cellStyle name="style1475569658575" xfId="4182"/>
    <cellStyle name="style1475569658669" xfId="4186"/>
    <cellStyle name="style1475569658763" xfId="4187"/>
    <cellStyle name="style1475569658841" xfId="4178"/>
    <cellStyle name="style1475569658965" xfId="4179"/>
    <cellStyle name="style1475569659090" xfId="4180"/>
    <cellStyle name="style1475569659199" xfId="4183"/>
    <cellStyle name="style1475569659324" xfId="4184"/>
    <cellStyle name="style1475569659449" xfId="4185"/>
    <cellStyle name="style1475569659558" xfId="4188"/>
    <cellStyle name="style1475569659683" xfId="4189"/>
    <cellStyle name="style1475569659792" xfId="4190"/>
    <cellStyle name="style1475569659933" xfId="4191"/>
    <cellStyle name="style1475569660042" xfId="4192"/>
    <cellStyle name="style1475569660167" xfId="4193"/>
    <cellStyle name="style1475569660245" xfId="4194"/>
    <cellStyle name="style1475569660369" xfId="4195"/>
    <cellStyle name="style1475569660479" xfId="4196"/>
    <cellStyle name="style1475569660603" xfId="4197"/>
    <cellStyle name="style1475569660697" xfId="4198"/>
    <cellStyle name="style1475569660837" xfId="4199"/>
    <cellStyle name="style1475569660962" xfId="4200"/>
    <cellStyle name="style1475569661087" xfId="4201"/>
    <cellStyle name="style1475569661212" xfId="4202"/>
    <cellStyle name="style1475569661339" xfId="4203"/>
    <cellStyle name="style1475569661432" xfId="4204"/>
    <cellStyle name="style1475569661666" xfId="4205"/>
    <cellStyle name="style1475569661791" xfId="4206"/>
    <cellStyle name="style1475569661994" xfId="4207"/>
    <cellStyle name="style1475569662197" xfId="4208"/>
    <cellStyle name="style1475569662306" xfId="4209"/>
    <cellStyle name="style1475569662509" xfId="4210"/>
    <cellStyle name="style1475569662602" xfId="4211"/>
    <cellStyle name="style1475569662696" xfId="4212"/>
    <cellStyle name="style1475569662774" xfId="4213"/>
    <cellStyle name="style1475569662867" xfId="4214"/>
    <cellStyle name="style1475569663023" xfId="4215"/>
    <cellStyle name="style1475569663164" xfId="4216"/>
    <cellStyle name="style1475569663289" xfId="4217"/>
    <cellStyle name="style1475569724089" xfId="4106"/>
    <cellStyle name="style1475569724230" xfId="4107"/>
    <cellStyle name="style1475569724339" xfId="4108"/>
    <cellStyle name="style1475569724417" xfId="4109"/>
    <cellStyle name="style1475569724542" xfId="4110"/>
    <cellStyle name="style1475569724651" xfId="4112"/>
    <cellStyle name="style1475569724776" xfId="4113"/>
    <cellStyle name="style1475569724885" xfId="4117"/>
    <cellStyle name="style1475569725010" xfId="4118"/>
    <cellStyle name="style1475569725119" xfId="4111"/>
    <cellStyle name="style1475569725244" xfId="4114"/>
    <cellStyle name="style1475569725369" xfId="4115"/>
    <cellStyle name="style1475569725462" xfId="4116"/>
    <cellStyle name="style1475569725540" xfId="4119"/>
    <cellStyle name="style1475569725665" xfId="4120"/>
    <cellStyle name="style1475569725759" xfId="4121"/>
    <cellStyle name="style1475569725837" xfId="4125"/>
    <cellStyle name="style1475569725930" xfId="4126"/>
    <cellStyle name="style1475569726024" xfId="4130"/>
    <cellStyle name="style1475569726102" xfId="4131"/>
    <cellStyle name="style1475569726195" xfId="4122"/>
    <cellStyle name="style1475569726305" xfId="4123"/>
    <cellStyle name="style1475569726429" xfId="4124"/>
    <cellStyle name="style1475569726539" xfId="4127"/>
    <cellStyle name="style1475569726648" xfId="4128"/>
    <cellStyle name="style1475569726773" xfId="4129"/>
    <cellStyle name="style1475569726882" xfId="4132"/>
    <cellStyle name="style1475569727007" xfId="4133"/>
    <cellStyle name="style1475569727116" xfId="4134"/>
    <cellStyle name="style1475569727241" xfId="4135"/>
    <cellStyle name="style1475569727365" xfId="4136"/>
    <cellStyle name="style1475569727475" xfId="4137"/>
    <cellStyle name="style1475569727568" xfId="4138"/>
    <cellStyle name="style1475569727677" xfId="4139"/>
    <cellStyle name="style1475569727802" xfId="4140"/>
    <cellStyle name="style1475569727911" xfId="4141"/>
    <cellStyle name="style1475569728005" xfId="4142"/>
    <cellStyle name="style1475569728145" xfId="4143"/>
    <cellStyle name="style1475569728270" xfId="4144"/>
    <cellStyle name="style1475569728395" xfId="4145"/>
    <cellStyle name="style1475569728504" xfId="4146"/>
    <cellStyle name="style1475569728629" xfId="4147"/>
    <cellStyle name="style1475569728723" xfId="4148"/>
    <cellStyle name="style1475569728957" xfId="4149"/>
    <cellStyle name="style1475569729081" xfId="4150"/>
    <cellStyle name="style1475569729284" xfId="4151"/>
    <cellStyle name="style1475569729502" xfId="4152"/>
    <cellStyle name="style1475569729612" xfId="4153"/>
    <cellStyle name="style1475569729814" xfId="4154"/>
    <cellStyle name="style1475569729908" xfId="4155"/>
    <cellStyle name="style1475569730002" xfId="4156"/>
    <cellStyle name="style1475569730111" xfId="4157"/>
    <cellStyle name="style1475569730220" xfId="4158"/>
    <cellStyle name="style1475569730360" xfId="4159"/>
    <cellStyle name="style1475569730470" xfId="4160"/>
    <cellStyle name="style1475569730594" xfId="4161"/>
    <cellStyle name="style1475570254240" xfId="4218"/>
    <cellStyle name="style1475570254381" xfId="4219"/>
    <cellStyle name="style1475570254474" xfId="4220"/>
    <cellStyle name="style1475570254568" xfId="4221"/>
    <cellStyle name="style1475570254677" xfId="4222"/>
    <cellStyle name="style1475570254802" xfId="4224"/>
    <cellStyle name="style1475570254911" xfId="4225"/>
    <cellStyle name="style1475570255036" xfId="4229"/>
    <cellStyle name="style1475570255161" xfId="4230"/>
    <cellStyle name="style1475570255270" xfId="4223"/>
    <cellStyle name="style1475570255395" xfId="4226"/>
    <cellStyle name="style1475570255504" xfId="4227"/>
    <cellStyle name="style1475570255597" xfId="4228"/>
    <cellStyle name="style1475570255691" xfId="4231"/>
    <cellStyle name="style1475570255800" xfId="4232"/>
    <cellStyle name="style1475570255894" xfId="4233"/>
    <cellStyle name="style1475570255972" xfId="4237"/>
    <cellStyle name="style1475570256065" xfId="4238"/>
    <cellStyle name="style1475570256159" xfId="4242"/>
    <cellStyle name="style1475570256253" xfId="4243"/>
    <cellStyle name="style1475570256331" xfId="4234"/>
    <cellStyle name="style1475570256455" xfId="4235"/>
    <cellStyle name="style1475570256580" xfId="4236"/>
    <cellStyle name="style1475570256689" xfId="4239"/>
    <cellStyle name="style1475570256799" xfId="4240"/>
    <cellStyle name="style1475570256923" xfId="4241"/>
    <cellStyle name="style1475570257033" xfId="4244"/>
    <cellStyle name="style1475570257157" xfId="4245"/>
    <cellStyle name="style1475570257282" xfId="4246"/>
    <cellStyle name="style1475570257391" xfId="4247"/>
    <cellStyle name="style1475570257516" xfId="4248"/>
    <cellStyle name="style1475570257625" xfId="4249"/>
    <cellStyle name="style1475570257719" xfId="4250"/>
    <cellStyle name="style1475570257828" xfId="4251"/>
    <cellStyle name="style1475570257937" xfId="4252"/>
    <cellStyle name="style1475570258062" xfId="4253"/>
    <cellStyle name="style1475570258140" xfId="4254"/>
    <cellStyle name="style1475570258280" xfId="4255"/>
    <cellStyle name="style1475570258374" xfId="4256"/>
    <cellStyle name="style1475570258468" xfId="4257"/>
    <cellStyle name="style1475570258592" xfId="4258"/>
    <cellStyle name="style1475570258702" xfId="4259"/>
    <cellStyle name="style1475570258795" xfId="4260"/>
    <cellStyle name="style1475570258920" xfId="4261"/>
    <cellStyle name="style1475570259092" xfId="4262"/>
    <cellStyle name="style1475570259216" xfId="4263"/>
    <cellStyle name="style1475570259341" xfId="4264"/>
    <cellStyle name="style1475570259490" xfId="4265"/>
    <cellStyle name="style1475570863279" xfId="4266"/>
    <cellStyle name="style1475570863419" xfId="4267"/>
    <cellStyle name="style1475570863513" xfId="4268"/>
    <cellStyle name="style1475570863591" xfId="4269"/>
    <cellStyle name="style1475570863716" xfId="4270"/>
    <cellStyle name="style1475570863825" xfId="4272"/>
    <cellStyle name="style1475570863950" xfId="4273"/>
    <cellStyle name="style1475570864074" xfId="4277"/>
    <cellStyle name="style1475570864230" xfId="4278"/>
    <cellStyle name="style1475570864371" xfId="4271"/>
    <cellStyle name="style1475570864496" xfId="4274"/>
    <cellStyle name="style1475570864620" xfId="4275"/>
    <cellStyle name="style1475570864698" xfId="4276"/>
    <cellStyle name="style1475570864792" xfId="4279"/>
    <cellStyle name="style1475570864901" xfId="4280"/>
    <cellStyle name="style1475570864995" xfId="4281"/>
    <cellStyle name="style1475570865088" xfId="4285"/>
    <cellStyle name="style1475570865182" xfId="4286"/>
    <cellStyle name="style1475570865260" xfId="4290"/>
    <cellStyle name="style1475570865369" xfId="4291"/>
    <cellStyle name="style1475570865478" xfId="4282"/>
    <cellStyle name="style1475570865588" xfId="4283"/>
    <cellStyle name="style1475570865697" xfId="4284"/>
    <cellStyle name="style1475570865822" xfId="4287"/>
    <cellStyle name="style1475570865931" xfId="4288"/>
    <cellStyle name="style1475570866040" xfId="4289"/>
    <cellStyle name="style1475570866165" xfId="4292"/>
    <cellStyle name="style1475570866290" xfId="4293"/>
    <cellStyle name="style1475570866430" xfId="4294"/>
    <cellStyle name="style1475570866570" xfId="4295"/>
    <cellStyle name="style1475570866711" xfId="4296"/>
    <cellStyle name="style1475570866851" xfId="4297"/>
    <cellStyle name="style1475570866945" xfId="4298"/>
    <cellStyle name="style1475570867070" xfId="4299"/>
    <cellStyle name="style1475570867179" xfId="4300"/>
    <cellStyle name="style1475570867319" xfId="4301"/>
    <cellStyle name="style1475570867460" xfId="4302"/>
    <cellStyle name="style1475570867678" xfId="4303"/>
    <cellStyle name="style1475570867787" xfId="4304"/>
    <cellStyle name="style1475570867928" xfId="4305"/>
    <cellStyle name="style1475570868115" xfId="4306"/>
    <cellStyle name="style1475570868271" xfId="4307"/>
    <cellStyle name="style1475570868411" xfId="4308"/>
    <cellStyle name="style1475570868552" xfId="4309"/>
    <cellStyle name="style1475570868676" xfId="4310"/>
    <cellStyle name="style1475570868786" xfId="4311"/>
    <cellStyle name="style1475570868910" xfId="4312"/>
    <cellStyle name="style1475570869035" xfId="4313"/>
    <cellStyle name="style1479115735858" xfId="4314"/>
    <cellStyle name="style1479115735936" xfId="4315"/>
    <cellStyle name="style1479115735983" xfId="4316"/>
    <cellStyle name="style1479115736030" xfId="4317"/>
    <cellStyle name="style1479115736108" xfId="4318"/>
    <cellStyle name="style1479115736170" xfId="4320"/>
    <cellStyle name="style1479115736233" xfId="4321"/>
    <cellStyle name="style1479115736311" xfId="4325"/>
    <cellStyle name="style1479115736373" xfId="4326"/>
    <cellStyle name="style1479115736436" xfId="4319"/>
    <cellStyle name="style1479115736498" xfId="4322"/>
    <cellStyle name="style1479115736560" xfId="4323"/>
    <cellStyle name="style1479115736623" xfId="4324"/>
    <cellStyle name="style1479115736670" xfId="4327"/>
    <cellStyle name="style1479115736732" xfId="4328"/>
    <cellStyle name="style1479115736779" xfId="4329"/>
    <cellStyle name="style1479115736826" xfId="4333"/>
    <cellStyle name="style1479115736888" xfId="4334"/>
    <cellStyle name="style1479115736935" xfId="4338"/>
    <cellStyle name="style1479115736982" xfId="4339"/>
    <cellStyle name="style1479115737044" xfId="4330"/>
    <cellStyle name="style1479115737106" xfId="4331"/>
    <cellStyle name="style1479115737169" xfId="4332"/>
    <cellStyle name="style1479115737231" xfId="4335"/>
    <cellStyle name="style1479115737294" xfId="4336"/>
    <cellStyle name="style1479115737372" xfId="4337"/>
    <cellStyle name="style1479115737434" xfId="4340"/>
    <cellStyle name="style1479115737512" xfId="4341"/>
    <cellStyle name="style1479115737574" xfId="4342"/>
    <cellStyle name="style1479115737652" xfId="4343"/>
    <cellStyle name="style1479115737730" xfId="4344"/>
    <cellStyle name="style1479115737793" xfId="4345"/>
    <cellStyle name="style1479115737840" xfId="4346"/>
    <cellStyle name="style1479115737902" xfId="4347"/>
    <cellStyle name="style1479115737980" xfId="4348"/>
    <cellStyle name="style1479115738042" xfId="4349"/>
    <cellStyle name="style1479115738105" xfId="4350"/>
    <cellStyle name="style1479115738183" xfId="4351"/>
    <cellStyle name="style1479115738276" xfId="4352"/>
    <cellStyle name="style1479115738354" xfId="4353"/>
    <cellStyle name="style1479115738417" xfId="4354"/>
    <cellStyle name="style1479115738495" xfId="4355"/>
    <cellStyle name="style1479115738557" xfId="4356"/>
    <cellStyle name="style1479115738807" xfId="4357"/>
    <cellStyle name="style1479115738885" xfId="4358"/>
    <cellStyle name="style1479115739197" xfId="4359"/>
    <cellStyle name="style1479115739384" xfId="4360"/>
    <cellStyle name="style1479115739478" xfId="4361"/>
    <cellStyle name="style1479115739805" xfId="4362"/>
    <cellStyle name="style1479115739883" xfId="4363"/>
    <cellStyle name="style1479115739946" xfId="4364"/>
    <cellStyle name="style1479115740008" xfId="4365"/>
    <cellStyle name="style1479115740070" xfId="4366"/>
    <cellStyle name="style1479115740133" xfId="4367"/>
    <cellStyle name="style1479115740195" xfId="4368"/>
    <cellStyle name="style1479115740273" xfId="4369"/>
    <cellStyle name="style1479116187284" xfId="4370"/>
    <cellStyle name="style1479116187377" xfId="4371"/>
    <cellStyle name="style1479116187440" xfId="4372"/>
    <cellStyle name="style1479116187486" xfId="4373"/>
    <cellStyle name="style1479116187549" xfId="4374"/>
    <cellStyle name="style1479116187611" xfId="4376"/>
    <cellStyle name="style1479116187674" xfId="4377"/>
    <cellStyle name="style1479116187736" xfId="4381"/>
    <cellStyle name="style1479116187798" xfId="4382"/>
    <cellStyle name="style1479116187861" xfId="4375"/>
    <cellStyle name="style1479116187923" xfId="4378"/>
    <cellStyle name="style1479116188001" xfId="4379"/>
    <cellStyle name="style1479116188048" xfId="4380"/>
    <cellStyle name="style1479116188110" xfId="4383"/>
    <cellStyle name="style1479116188173" xfId="4384"/>
    <cellStyle name="style1479116188235" xfId="4385"/>
    <cellStyle name="style1479116188282" xfId="4389"/>
    <cellStyle name="style1479116188344" xfId="4390"/>
    <cellStyle name="style1479116188391" xfId="4394"/>
    <cellStyle name="style1479116188454" xfId="4395"/>
    <cellStyle name="style1479116188500" xfId="4386"/>
    <cellStyle name="style1479116188563" xfId="4387"/>
    <cellStyle name="style1479116188625" xfId="4388"/>
    <cellStyle name="style1479116188703" xfId="4391"/>
    <cellStyle name="style1479116188766" xfId="4392"/>
    <cellStyle name="style1479116188828" xfId="4393"/>
    <cellStyle name="style1479116188890" xfId="4396"/>
    <cellStyle name="style1479116188953" xfId="4397"/>
    <cellStyle name="style1479116189031" xfId="4398"/>
    <cellStyle name="style1479116189109" xfId="4399"/>
    <cellStyle name="style1479116189171" xfId="4400"/>
    <cellStyle name="style1479116189234" xfId="4401"/>
    <cellStyle name="style1479116189280" xfId="4402"/>
    <cellStyle name="style1479116189343" xfId="4403"/>
    <cellStyle name="style1479116189405" xfId="4404"/>
    <cellStyle name="style1479116189483" xfId="4405"/>
    <cellStyle name="style1479116189530" xfId="4406"/>
    <cellStyle name="style1479116189608" xfId="4407"/>
    <cellStyle name="style1479116189702" xfId="4408"/>
    <cellStyle name="style1479116189811" xfId="4409"/>
    <cellStyle name="style1479116189873" xfId="4410"/>
    <cellStyle name="style1479116189951" xfId="4411"/>
    <cellStyle name="style1479116190014" xfId="4412"/>
    <cellStyle name="style1479116190185" xfId="4413"/>
    <cellStyle name="style1479116190263" xfId="4414"/>
    <cellStyle name="style1479116190560" xfId="4415"/>
    <cellStyle name="style1479116190731" xfId="4416"/>
    <cellStyle name="style1479116190794" xfId="4417"/>
    <cellStyle name="style1479116191184" xfId="4418"/>
    <cellStyle name="style1479116191246" xfId="4419"/>
    <cellStyle name="style1479116191308" xfId="4420"/>
    <cellStyle name="style1479116191371" xfId="4421"/>
    <cellStyle name="style1479116191418" xfId="4422"/>
    <cellStyle name="style1479116191496" xfId="4423"/>
    <cellStyle name="style1479116191558" xfId="4424"/>
    <cellStyle name="style1479116191636" xfId="4425"/>
    <cellStyle name="style1479116348571" xfId="4482"/>
    <cellStyle name="style1479116348649" xfId="4483"/>
    <cellStyle name="style1479116348696" xfId="4484"/>
    <cellStyle name="style1479116348742" xfId="4485"/>
    <cellStyle name="style1479116348805" xfId="4486"/>
    <cellStyle name="style1479116348883" xfId="4488"/>
    <cellStyle name="style1479116348945" xfId="4489"/>
    <cellStyle name="style1479116349023" xfId="4493"/>
    <cellStyle name="style1479116349086" xfId="4494"/>
    <cellStyle name="style1479116349148" xfId="4487"/>
    <cellStyle name="style1479116349226" xfId="4490"/>
    <cellStyle name="style1479116349288" xfId="4491"/>
    <cellStyle name="style1479116349335" xfId="4492"/>
    <cellStyle name="style1479116349398" xfId="4495"/>
    <cellStyle name="style1479116349460" xfId="4496"/>
    <cellStyle name="style1479116349507" xfId="4497"/>
    <cellStyle name="style1479116349554" xfId="4501"/>
    <cellStyle name="style1479116349616" xfId="4502"/>
    <cellStyle name="style1479116349678" xfId="4506"/>
    <cellStyle name="style1479116349741" xfId="4507"/>
    <cellStyle name="style1479116349803" xfId="4498"/>
    <cellStyle name="style1479116349881" xfId="4499"/>
    <cellStyle name="style1479116349959" xfId="4500"/>
    <cellStyle name="style1479116350022" xfId="4503"/>
    <cellStyle name="style1479116350084" xfId="4504"/>
    <cellStyle name="style1479116350193" xfId="4505"/>
    <cellStyle name="style1479116350287" xfId="4508"/>
    <cellStyle name="style1479116350380" xfId="4509"/>
    <cellStyle name="style1479116350474" xfId="4510"/>
    <cellStyle name="style1479116350568" xfId="4511"/>
    <cellStyle name="style1479116350630" xfId="4512"/>
    <cellStyle name="style1479116350692" xfId="4513"/>
    <cellStyle name="style1479116350739" xfId="4514"/>
    <cellStyle name="style1479116350802" xfId="4515"/>
    <cellStyle name="style1479116350880" xfId="4516"/>
    <cellStyle name="style1479116350942" xfId="4517"/>
    <cellStyle name="style1479116351004" xfId="4518"/>
    <cellStyle name="style1479116351082" xfId="4519"/>
    <cellStyle name="style1479116351176" xfId="4520"/>
    <cellStyle name="style1479116351254" xfId="4521"/>
    <cellStyle name="style1479116351316" xfId="4522"/>
    <cellStyle name="style1479116351379" xfId="4523"/>
    <cellStyle name="style1479116351441" xfId="4524"/>
    <cellStyle name="style1479116351613" xfId="4525"/>
    <cellStyle name="style1479116351675" xfId="4526"/>
    <cellStyle name="style1479116351956" xfId="4527"/>
    <cellStyle name="style1479116352128" xfId="4528"/>
    <cellStyle name="style1479116352190" xfId="4529"/>
    <cellStyle name="style1479116352486" xfId="4530"/>
    <cellStyle name="style1479116352533" xfId="4531"/>
    <cellStyle name="style1479116352580" xfId="4532"/>
    <cellStyle name="style1479116352627" xfId="4533"/>
    <cellStyle name="style1479116352689" xfId="4534"/>
    <cellStyle name="style1479116352752" xfId="4535"/>
    <cellStyle name="style1479116352814" xfId="4536"/>
    <cellStyle name="style1479116352892" xfId="4537"/>
    <cellStyle name="style1479116430883" xfId="4426"/>
    <cellStyle name="style1479116430961" xfId="4427"/>
    <cellStyle name="style1479116431023" xfId="4428"/>
    <cellStyle name="style1479116431070" xfId="4429"/>
    <cellStyle name="style1479116431132" xfId="4430"/>
    <cellStyle name="style1479116431195" xfId="4432"/>
    <cellStyle name="style1479116431257" xfId="4433"/>
    <cellStyle name="style1479116431335" xfId="4437"/>
    <cellStyle name="style1479116431413" xfId="4438"/>
    <cellStyle name="style1479116431476" xfId="4431"/>
    <cellStyle name="style1479116431538" xfId="4434"/>
    <cellStyle name="style1479116431616" xfId="4435"/>
    <cellStyle name="style1479116431663" xfId="4436"/>
    <cellStyle name="style1479116431710" xfId="4439"/>
    <cellStyle name="style1479116431772" xfId="4440"/>
    <cellStyle name="style1479116431834" xfId="4441"/>
    <cellStyle name="style1479116431881" xfId="4445"/>
    <cellStyle name="style1479116431928" xfId="4446"/>
    <cellStyle name="style1479116431975" xfId="4450"/>
    <cellStyle name="style1479116432037" xfId="4451"/>
    <cellStyle name="style1479116432084" xfId="4442"/>
    <cellStyle name="style1479116432162" xfId="4443"/>
    <cellStyle name="style1479116432256" xfId="4444"/>
    <cellStyle name="style1479116432365" xfId="4447"/>
    <cellStyle name="style1479116432427" xfId="4448"/>
    <cellStyle name="style1479116432490" xfId="4449"/>
    <cellStyle name="style1479116432552" xfId="4452"/>
    <cellStyle name="style1479116432614" xfId="4453"/>
    <cellStyle name="style1479116432692" xfId="4454"/>
    <cellStyle name="style1479116432770" xfId="4455"/>
    <cellStyle name="style1479116432833" xfId="4456"/>
    <cellStyle name="style1479116432895" xfId="4457"/>
    <cellStyle name="style1479116432942" xfId="4458"/>
    <cellStyle name="style1479116433004" xfId="4459"/>
    <cellStyle name="style1479116433067" xfId="4460"/>
    <cellStyle name="style1479116433145" xfId="4461"/>
    <cellStyle name="style1479116433192" xfId="4462"/>
    <cellStyle name="style1479116433285" xfId="4463"/>
    <cellStyle name="style1479116433363" xfId="4464"/>
    <cellStyle name="style1479116433441" xfId="4465"/>
    <cellStyle name="style1479116433504" xfId="4466"/>
    <cellStyle name="style1479116433566" xfId="4467"/>
    <cellStyle name="style1479116433628" xfId="4468"/>
    <cellStyle name="style1479116433800" xfId="4469"/>
    <cellStyle name="style1479116433878" xfId="4470"/>
    <cellStyle name="style1479116434174" xfId="4471"/>
    <cellStyle name="style1479116434362" xfId="4472"/>
    <cellStyle name="style1479116434424" xfId="4473"/>
    <cellStyle name="style1479116434767" xfId="4474"/>
    <cellStyle name="style1479116434830" xfId="4475"/>
    <cellStyle name="style1479116434892" xfId="4476"/>
    <cellStyle name="style1479116434954" xfId="4477"/>
    <cellStyle name="style1479116435017" xfId="4478"/>
    <cellStyle name="style1479116435095" xfId="4479"/>
    <cellStyle name="style1479116435173" xfId="4480"/>
    <cellStyle name="style1479116435235" xfId="4481"/>
    <cellStyle name="style1479122069354" xfId="4538"/>
    <cellStyle name="style1479122069417" xfId="4539"/>
    <cellStyle name="style1479122069479" xfId="4540"/>
    <cellStyle name="style1479122069526" xfId="4541"/>
    <cellStyle name="style1479122069588" xfId="4542"/>
    <cellStyle name="style1479122069651" xfId="4544"/>
    <cellStyle name="style1479122069713" xfId="4545"/>
    <cellStyle name="style1479122069775" xfId="4549"/>
    <cellStyle name="style1479122069838" xfId="4550"/>
    <cellStyle name="style1479122069916" xfId="4543"/>
    <cellStyle name="style1479122069978" xfId="4546"/>
    <cellStyle name="style1479122070041" xfId="4547"/>
    <cellStyle name="style1479122070087" xfId="4548"/>
    <cellStyle name="style1479122070134" xfId="4551"/>
    <cellStyle name="style1479122070197" xfId="4552"/>
    <cellStyle name="style1479122070243" xfId="4553"/>
    <cellStyle name="style1479122070290" xfId="4557"/>
    <cellStyle name="style1479122070353" xfId="4558"/>
    <cellStyle name="style1479122070399" xfId="4562"/>
    <cellStyle name="style1479122070446" xfId="4563"/>
    <cellStyle name="style1479122070509" xfId="4554"/>
    <cellStyle name="style1479122070571" xfId="4555"/>
    <cellStyle name="style1479122070633" xfId="4556"/>
    <cellStyle name="style1479122070696" xfId="4559"/>
    <cellStyle name="style1479122070758" xfId="4560"/>
    <cellStyle name="style1479122070821" xfId="4561"/>
    <cellStyle name="style1479122070883" xfId="4564"/>
    <cellStyle name="style1479122070945" xfId="4565"/>
    <cellStyle name="style1479122071008" xfId="4566"/>
    <cellStyle name="style1479122071086" xfId="4567"/>
    <cellStyle name="style1479122071148" xfId="4568"/>
    <cellStyle name="style1479122071210" xfId="4569"/>
    <cellStyle name="style1479122071273" xfId="4570"/>
    <cellStyle name="style1479122071335" xfId="4571"/>
    <cellStyle name="style1479122071398" xfId="4572"/>
    <cellStyle name="style1479122071460" xfId="4573"/>
    <cellStyle name="style1479122071507" xfId="4574"/>
    <cellStyle name="style1479122071647" xfId="4575"/>
    <cellStyle name="style1479122071741" xfId="4576"/>
    <cellStyle name="style1479122071803" xfId="4577"/>
    <cellStyle name="style1479122071866" xfId="4578"/>
    <cellStyle name="style1479122071928" xfId="4579"/>
    <cellStyle name="style1479122071975" xfId="4580"/>
    <cellStyle name="style1479122072053" xfId="4581"/>
    <cellStyle name="style1479122072115" xfId="4582"/>
    <cellStyle name="style1479122072178" xfId="4583"/>
    <cellStyle name="style1479122072256" xfId="4584"/>
    <cellStyle name="style1479122072349" xfId="4585"/>
    <cellStyle name="style1479122554169" xfId="4586"/>
    <cellStyle name="style1479122554247" xfId="4587"/>
    <cellStyle name="style1479122554309" xfId="4588"/>
    <cellStyle name="style1479122554356" xfId="4589"/>
    <cellStyle name="style1479122554418" xfId="4590"/>
    <cellStyle name="style1479122554496" xfId="4592"/>
    <cellStyle name="style1479122554559" xfId="4593"/>
    <cellStyle name="style1479122554637" xfId="4597"/>
    <cellStyle name="style1479122554699" xfId="4598"/>
    <cellStyle name="style1479122554762" xfId="4591"/>
    <cellStyle name="style1479122554824" xfId="4594"/>
    <cellStyle name="style1479122554886" xfId="4595"/>
    <cellStyle name="style1479122554949" xfId="4596"/>
    <cellStyle name="style1479122554996" xfId="4599"/>
    <cellStyle name="style1479122555058" xfId="4600"/>
    <cellStyle name="style1479122555105" xfId="4601"/>
    <cellStyle name="style1479122555167" xfId="4605"/>
    <cellStyle name="style1479122555214" xfId="4606"/>
    <cellStyle name="style1479122555261" xfId="4610"/>
    <cellStyle name="style1479122555308" xfId="4611"/>
    <cellStyle name="style1479122555370" xfId="4602"/>
    <cellStyle name="style1479122555432" xfId="4603"/>
    <cellStyle name="style1479122555495" xfId="4604"/>
    <cellStyle name="style1479122555557" xfId="4607"/>
    <cellStyle name="style1479122555620" xfId="4608"/>
    <cellStyle name="style1479122555698" xfId="4609"/>
    <cellStyle name="style1479122555776" xfId="4612"/>
    <cellStyle name="style1479122555838" xfId="4613"/>
    <cellStyle name="style1479122555916" xfId="4614"/>
    <cellStyle name="style1479122556010" xfId="4615"/>
    <cellStyle name="style1479122556072" xfId="4616"/>
    <cellStyle name="style1479122556134" xfId="4617"/>
    <cellStyle name="style1479122556181" xfId="4618"/>
    <cellStyle name="style1479122556244" xfId="4619"/>
    <cellStyle name="style1479122556306" xfId="4620"/>
    <cellStyle name="style1479122556384" xfId="4621"/>
    <cellStyle name="style1479122556431" xfId="4622"/>
    <cellStyle name="style1479122556540" xfId="4623"/>
    <cellStyle name="style1479122556587" xfId="4624"/>
    <cellStyle name="style1479122556649" xfId="4625"/>
    <cellStyle name="style1479122556712" xfId="4626"/>
    <cellStyle name="style1479122556790" xfId="4627"/>
    <cellStyle name="style1479122556852" xfId="4628"/>
    <cellStyle name="style1479122556914" xfId="4629"/>
    <cellStyle name="style1479122556992" xfId="4630"/>
    <cellStyle name="style1479122557055" xfId="4631"/>
    <cellStyle name="style1479122557117" xfId="4632"/>
    <cellStyle name="style1479122557211" xfId="4633"/>
    <cellStyle name="style1479144780619" xfId="4634"/>
    <cellStyle name="style1479144780697" xfId="4635"/>
    <cellStyle name="style1479144780744" xfId="4636"/>
    <cellStyle name="style1479144780791" xfId="4637"/>
    <cellStyle name="style1479144780853" xfId="4638"/>
    <cellStyle name="style1479144780916" xfId="4640"/>
    <cellStyle name="style1479144780978" xfId="4641"/>
    <cellStyle name="style1479144781041" xfId="4645"/>
    <cellStyle name="style1479144781119" xfId="4646"/>
    <cellStyle name="style1479144781181" xfId="4639"/>
    <cellStyle name="style1479144781243" xfId="4642"/>
    <cellStyle name="style1479144781306" xfId="4643"/>
    <cellStyle name="style1479144781353" xfId="4644"/>
    <cellStyle name="style1479144781399" xfId="4647"/>
    <cellStyle name="style1479144781462" xfId="4648"/>
    <cellStyle name="style1479144781509" xfId="4649"/>
    <cellStyle name="style1479144781571" xfId="4653"/>
    <cellStyle name="style1479144781618" xfId="4654"/>
    <cellStyle name="style1479144781665" xfId="4658"/>
    <cellStyle name="style1479144781711" xfId="4659"/>
    <cellStyle name="style1479144781758" xfId="4650"/>
    <cellStyle name="style1479144781821" xfId="4651"/>
    <cellStyle name="style1479144781883" xfId="4652"/>
    <cellStyle name="style1479144781945" xfId="4655"/>
    <cellStyle name="style1479144782023" xfId="4656"/>
    <cellStyle name="style1479144782086" xfId="4657"/>
    <cellStyle name="style1479144782148" xfId="4660"/>
    <cellStyle name="style1479144782211" xfId="4661"/>
    <cellStyle name="style1479144782273" xfId="4662"/>
    <cellStyle name="style1479144782351" xfId="4663"/>
    <cellStyle name="style1479144782413" xfId="4664"/>
    <cellStyle name="style1479144782476" xfId="4665"/>
    <cellStyle name="style1479144782523" xfId="4666"/>
    <cellStyle name="style1479144782585" xfId="4667"/>
    <cellStyle name="style1479144782647" xfId="4668"/>
    <cellStyle name="style1479144782710" xfId="4669"/>
    <cellStyle name="style1479144782757" xfId="4670"/>
    <cellStyle name="style1479144782866" xfId="4671"/>
    <cellStyle name="style1479144782913" xfId="4672"/>
    <cellStyle name="style1479144782959" xfId="4673"/>
    <cellStyle name="style1479144783037" xfId="4674"/>
    <cellStyle name="style1479144783115" xfId="4675"/>
    <cellStyle name="style1479144783178" xfId="4676"/>
    <cellStyle name="style1479144783256" xfId="4677"/>
    <cellStyle name="style1479144783318" xfId="4678"/>
    <cellStyle name="style1479144783381" xfId="4679"/>
    <cellStyle name="style1479144783459" xfId="4680"/>
    <cellStyle name="style1479144783537" xfId="4681"/>
    <cellStyle name="style1479206035698" xfId="4697"/>
    <cellStyle name="style1479206035823" xfId="4698"/>
    <cellStyle name="style1479206035979" xfId="4703"/>
    <cellStyle name="style1479206036119" xfId="4704"/>
    <cellStyle name="style1479206036275" xfId="4711"/>
    <cellStyle name="style1479206036478" xfId="4712"/>
    <cellStyle name="style1479206037539" xfId="4682"/>
    <cellStyle name="style1479206037726" xfId="4683"/>
    <cellStyle name="style1479206037882" xfId="4687"/>
    <cellStyle name="style1479206038007" xfId="4688"/>
    <cellStyle name="style1479206038116" xfId="4692"/>
    <cellStyle name="style1479206038225" xfId="4693"/>
    <cellStyle name="style1479206038319" xfId="4684"/>
    <cellStyle name="style1479206038491" xfId="4685"/>
    <cellStyle name="style1479206038647" xfId="4686"/>
    <cellStyle name="style1479206038818" xfId="4689"/>
    <cellStyle name="style1479206038974" xfId="4690"/>
    <cellStyle name="style1479206039177" xfId="4691"/>
    <cellStyle name="style1479206039380" xfId="4694"/>
    <cellStyle name="style1479206039567" xfId="4695"/>
    <cellStyle name="style1479206039754" xfId="4696"/>
    <cellStyle name="style1479206039910" xfId="4699"/>
    <cellStyle name="style1479206040082" xfId="4700"/>
    <cellStyle name="style1479206040269" xfId="4701"/>
    <cellStyle name="style1479206040456" xfId="4702"/>
    <cellStyle name="style1479206040597" xfId="4705"/>
    <cellStyle name="style1479206040721" xfId="4706"/>
    <cellStyle name="style1479206040846" xfId="4707"/>
    <cellStyle name="style1479206040955" xfId="4708"/>
    <cellStyle name="style1479206041143" xfId="4709"/>
    <cellStyle name="style1479206041267" xfId="4710"/>
    <cellStyle name="style1479206041486" xfId="4713"/>
    <cellStyle name="style1479206041720" xfId="4714"/>
    <cellStyle name="style1479206041923" xfId="4715"/>
    <cellStyle name="style1479206042079" xfId="4716"/>
    <cellStyle name="style1479287627864" xfId="4717"/>
    <cellStyle name="style1479287628068" xfId="4718"/>
    <cellStyle name="style1479287628180" xfId="4719"/>
    <cellStyle name="style1479287628300" xfId="4720"/>
    <cellStyle name="style1479287628452" xfId="4721"/>
    <cellStyle name="style1479287628612" xfId="4723"/>
    <cellStyle name="style1479287628732" xfId="4724"/>
    <cellStyle name="style1479287628852" xfId="4728"/>
    <cellStyle name="style1479287628984" xfId="4729"/>
    <cellStyle name="style1479287629104" xfId="4722"/>
    <cellStyle name="style1479287629214" xfId="4725"/>
    <cellStyle name="style1479287629335" xfId="4726"/>
    <cellStyle name="style1479287629449" xfId="4727"/>
    <cellStyle name="style1479287629563" xfId="4730"/>
    <cellStyle name="style1479287629704" xfId="4731"/>
    <cellStyle name="style1479287629798" xfId="4732"/>
    <cellStyle name="style1479287629865" xfId="4736"/>
    <cellStyle name="style1479287629936" xfId="4737"/>
    <cellStyle name="style1479287630008" xfId="4741"/>
    <cellStyle name="style1479287630092" xfId="4742"/>
    <cellStyle name="style1479287630191" xfId="4733"/>
    <cellStyle name="style1479287630298" xfId="4734"/>
    <cellStyle name="style1479287630413" xfId="4735"/>
    <cellStyle name="style1479287630515" xfId="4738"/>
    <cellStyle name="style1479287630715" xfId="4739"/>
    <cellStyle name="style1479287630900" xfId="4740"/>
    <cellStyle name="style1479287631047" xfId="4743"/>
    <cellStyle name="style1479287631219" xfId="4744"/>
    <cellStyle name="style1479287631391" xfId="4745"/>
    <cellStyle name="style1479287631647" xfId="4746"/>
    <cellStyle name="style1479287632194" xfId="4747"/>
    <cellStyle name="style1479287632347" xfId="4748"/>
    <cellStyle name="style1479287632474" xfId="4749"/>
    <cellStyle name="style1479287632634" xfId="4750"/>
    <cellStyle name="style1479287632806" xfId="4751"/>
    <cellStyle name="style1479287632964" xfId="4752"/>
    <cellStyle name="style1479287633054" xfId="4753"/>
    <cellStyle name="style1479287633233" xfId="4754"/>
    <cellStyle name="style1479287633452" xfId="4755"/>
    <cellStyle name="style1479287633665" xfId="4756"/>
    <cellStyle name="style1479287633813" xfId="4757"/>
    <cellStyle name="style1479287634004" xfId="4758"/>
    <cellStyle name="style1479287634130" xfId="4759"/>
    <cellStyle name="style1479287634739" xfId="4760"/>
    <cellStyle name="style1479287634873" xfId="4761"/>
    <cellStyle name="style1479287635520" xfId="4762"/>
    <cellStyle name="style1479287635940" xfId="4763"/>
    <cellStyle name="style1479287636120" xfId="4764"/>
    <cellStyle name="style1479287636781" xfId="4765"/>
    <cellStyle name="style1479287636906" xfId="4766"/>
    <cellStyle name="style1479287637007" xfId="4767"/>
    <cellStyle name="style1479287637105" xfId="4768"/>
    <cellStyle name="style1479287637204" xfId="4769"/>
    <cellStyle name="style1479287637306" xfId="4770"/>
    <cellStyle name="style1479287637412" xfId="4771"/>
    <cellStyle name="style1479287637521" xfId="4772"/>
    <cellStyle name="style1479287736070" xfId="4773"/>
    <cellStyle name="style1479287736150" xfId="4774"/>
    <cellStyle name="style1479287736240" xfId="4775"/>
    <cellStyle name="style1479287736320" xfId="4776"/>
    <cellStyle name="style1479287736442" xfId="4777"/>
    <cellStyle name="style1479287736584" xfId="4779"/>
    <cellStyle name="style1479287736706" xfId="4780"/>
    <cellStyle name="style1479287736836" xfId="4784"/>
    <cellStyle name="style1479287736946" xfId="4785"/>
    <cellStyle name="style1479287737016" xfId="4778"/>
    <cellStyle name="style1479287737116" xfId="4781"/>
    <cellStyle name="style1479287737206" xfId="4782"/>
    <cellStyle name="style1479287737316" xfId="4783"/>
    <cellStyle name="style1479287737420" xfId="4786"/>
    <cellStyle name="style1479287737566" xfId="4787"/>
    <cellStyle name="style1479287737670" xfId="4788"/>
    <cellStyle name="style1479287737757" xfId="4792"/>
    <cellStyle name="style1479287737823" xfId="4793"/>
    <cellStyle name="style1479287737892" xfId="4797"/>
    <cellStyle name="style1479287737961" xfId="4798"/>
    <cellStyle name="style1479287738052" xfId="4789"/>
    <cellStyle name="style1479287738162" xfId="4790"/>
    <cellStyle name="style1479287738260" xfId="4791"/>
    <cellStyle name="style1479287738363" xfId="4794"/>
    <cellStyle name="style1479287738464" xfId="4795"/>
    <cellStyle name="style1479287738581" xfId="4796"/>
    <cellStyle name="style1479287738675" xfId="4799"/>
    <cellStyle name="style1479287738770" xfId="4800"/>
    <cellStyle name="style1479287738876" xfId="4801"/>
    <cellStyle name="style1479287738978" xfId="4802"/>
    <cellStyle name="style1479287739058" xfId="4803"/>
    <cellStyle name="style1479287739139" xfId="4804"/>
    <cellStyle name="style1479287739202" xfId="4805"/>
    <cellStyle name="style1479287739285" xfId="4806"/>
    <cellStyle name="style1479287739384" xfId="4807"/>
    <cellStyle name="style1479287739481" xfId="4808"/>
    <cellStyle name="style1479287739560" xfId="4809"/>
    <cellStyle name="style1479287739695" xfId="4810"/>
    <cellStyle name="style1479287739859" xfId="4811"/>
    <cellStyle name="style1479287740021" xfId="4812"/>
    <cellStyle name="style1479287740121" xfId="4813"/>
    <cellStyle name="style1479287740219" xfId="4814"/>
    <cellStyle name="style1479287740297" xfId="4815"/>
    <cellStyle name="style1479287740618" xfId="4816"/>
    <cellStyle name="style1479287740721" xfId="4817"/>
    <cellStyle name="style1479287741098" xfId="4818"/>
    <cellStyle name="style1479287741444" xfId="4819"/>
    <cellStyle name="style1479287741547" xfId="4820"/>
    <cellStyle name="style1479287741882" xfId="4821"/>
    <cellStyle name="style1479287741953" xfId="4822"/>
    <cellStyle name="style1479287742028" xfId="4823"/>
    <cellStyle name="style1479287742099" xfId="4824"/>
    <cellStyle name="style1479287742188" xfId="4825"/>
    <cellStyle name="style1479287742297" xfId="4826"/>
    <cellStyle name="style1479287742390" xfId="4827"/>
    <cellStyle name="style1479287742470" xfId="4828"/>
    <cellStyle name="style1479288945594" xfId="4877"/>
    <cellStyle name="style1479288945704" xfId="4878"/>
    <cellStyle name="style1479288945755" xfId="4879"/>
    <cellStyle name="style1479288945821" xfId="4880"/>
    <cellStyle name="style1479288945918" xfId="4881"/>
    <cellStyle name="style1479288945998" xfId="4883"/>
    <cellStyle name="style1479288946073" xfId="4884"/>
    <cellStyle name="style1479288946154" xfId="4888"/>
    <cellStyle name="style1479288946230" xfId="4889"/>
    <cellStyle name="style1479288946321" xfId="4882"/>
    <cellStyle name="style1479288946419" xfId="4885"/>
    <cellStyle name="style1479288946533" xfId="4886"/>
    <cellStyle name="style1479288946592" xfId="4887"/>
    <cellStyle name="style1479288946651" xfId="4890"/>
    <cellStyle name="style1479288946730" xfId="4891"/>
    <cellStyle name="style1479288946797" xfId="4892"/>
    <cellStyle name="style1479288946843" xfId="4896"/>
    <cellStyle name="style1479288946900" xfId="4897"/>
    <cellStyle name="style1479288946959" xfId="4901"/>
    <cellStyle name="style1479288947032" xfId="4902"/>
    <cellStyle name="style1479288947083" xfId="4893"/>
    <cellStyle name="style1479288947167" xfId="4894"/>
    <cellStyle name="style1479288947243" xfId="4895"/>
    <cellStyle name="style1479288947326" xfId="4898"/>
    <cellStyle name="style1479288947405" xfId="4899"/>
    <cellStyle name="style1479288947483" xfId="4900"/>
    <cellStyle name="style1479288947567" xfId="4903"/>
    <cellStyle name="style1479288947640" xfId="4904"/>
    <cellStyle name="style1479288947718" xfId="4905"/>
    <cellStyle name="style1479288947820" xfId="4906"/>
    <cellStyle name="style1479288947895" xfId="4907"/>
    <cellStyle name="style1479288947956" xfId="4908"/>
    <cellStyle name="style1479288948015" xfId="4909"/>
    <cellStyle name="style1479288948109" xfId="4910"/>
    <cellStyle name="style1479288948217" xfId="4911"/>
    <cellStyle name="style1479288948309" xfId="4912"/>
    <cellStyle name="style1479288948373" xfId="4913"/>
    <cellStyle name="style1479288948478" xfId="4914"/>
    <cellStyle name="style1479288948541" xfId="4915"/>
    <cellStyle name="style1479288948625" xfId="4916"/>
    <cellStyle name="style1479288948696" xfId="4917"/>
    <cellStyle name="style1479288948763" xfId="4918"/>
    <cellStyle name="style1479288948837" xfId="4919"/>
    <cellStyle name="style1479288948905" xfId="4920"/>
    <cellStyle name="style1479288948991" xfId="4921"/>
    <cellStyle name="style1479288949063" xfId="4922"/>
    <cellStyle name="style1479288949144" xfId="4923"/>
    <cellStyle name="style1479288949252" xfId="4924"/>
    <cellStyle name="style1479289100675" xfId="4829"/>
    <cellStyle name="style1479289100737" xfId="4830"/>
    <cellStyle name="style1479289100800" xfId="4831"/>
    <cellStyle name="style1479289100846" xfId="4832"/>
    <cellStyle name="style1479289100924" xfId="4833"/>
    <cellStyle name="style1479289101002" xfId="4835"/>
    <cellStyle name="style1479289101080" xfId="4836"/>
    <cellStyle name="style1479289101158" xfId="4840"/>
    <cellStyle name="style1479289101221" xfId="4841"/>
    <cellStyle name="style1479289101283" xfId="4834"/>
    <cellStyle name="style1479289101361" xfId="4837"/>
    <cellStyle name="style1479289101424" xfId="4838"/>
    <cellStyle name="style1479289101470" xfId="4839"/>
    <cellStyle name="style1479289101533" xfId="4842"/>
    <cellStyle name="style1479289101595" xfId="4843"/>
    <cellStyle name="style1479289101658" xfId="4844"/>
    <cellStyle name="style1479289101704" xfId="4848"/>
    <cellStyle name="style1479289101751" xfId="4849"/>
    <cellStyle name="style1479289101814" xfId="4853"/>
    <cellStyle name="style1479289101860" xfId="4854"/>
    <cellStyle name="style1479289101923" xfId="4845"/>
    <cellStyle name="style1479289102001" xfId="4846"/>
    <cellStyle name="style1479289102079" xfId="4847"/>
    <cellStyle name="style1479289102141" xfId="4850"/>
    <cellStyle name="style1479289102219" xfId="4851"/>
    <cellStyle name="style1479289102282" xfId="4852"/>
    <cellStyle name="style1479289102344" xfId="4855"/>
    <cellStyle name="style1479289102422" xfId="4856"/>
    <cellStyle name="style1479289102484" xfId="4857"/>
    <cellStyle name="style1479289102562" xfId="4858"/>
    <cellStyle name="style1479289102640" xfId="4859"/>
    <cellStyle name="style1479289102703" xfId="4860"/>
    <cellStyle name="style1479289102765" xfId="4861"/>
    <cellStyle name="style1479289102828" xfId="4862"/>
    <cellStyle name="style1479289102906" xfId="4863"/>
    <cellStyle name="style1479289102968" xfId="4864"/>
    <cellStyle name="style1479289103030" xfId="4865"/>
    <cellStyle name="style1479289103124" xfId="4866"/>
    <cellStyle name="style1479289103171" xfId="4867"/>
    <cellStyle name="style1479289103233" xfId="4868"/>
    <cellStyle name="style1479289103296" xfId="4869"/>
    <cellStyle name="style1479289103374" xfId="4870"/>
    <cellStyle name="style1479289103420" xfId="4871"/>
    <cellStyle name="style1479289103498" xfId="4872"/>
    <cellStyle name="style1479289103576" xfId="4873"/>
    <cellStyle name="style1479289103670" xfId="4874"/>
    <cellStyle name="style1479289103732" xfId="4875"/>
    <cellStyle name="style1479289103826" xfId="4876"/>
    <cellStyle name="style1479290732937" xfId="4925"/>
    <cellStyle name="style1479290733015" xfId="4926"/>
    <cellStyle name="style1479290733077" xfId="4927"/>
    <cellStyle name="style1479290733140" xfId="4928"/>
    <cellStyle name="style1479290733202" xfId="4929"/>
    <cellStyle name="style1479290733280" xfId="4931"/>
    <cellStyle name="style1479290733343" xfId="4932"/>
    <cellStyle name="style1479290733405" xfId="4936"/>
    <cellStyle name="style1479290733483" xfId="4937"/>
    <cellStyle name="style1479290733561" xfId="4930"/>
    <cellStyle name="style1479290733670" xfId="4933"/>
    <cellStyle name="style1479290733779" xfId="4934"/>
    <cellStyle name="style1479290733842" xfId="4935"/>
    <cellStyle name="style1479290733935" xfId="4938"/>
    <cellStyle name="style1479290734029" xfId="4939"/>
    <cellStyle name="style1479290734091" xfId="4940"/>
    <cellStyle name="style1479290734138" xfId="4944"/>
    <cellStyle name="style1479290734216" xfId="4945"/>
    <cellStyle name="style1479290734294" xfId="4949"/>
    <cellStyle name="style1479290734388" xfId="4950"/>
    <cellStyle name="style1479290734466" xfId="4941"/>
    <cellStyle name="style1479290734575" xfId="4942"/>
    <cellStyle name="style1479290734653" xfId="4943"/>
    <cellStyle name="style1479290734715" xfId="4946"/>
    <cellStyle name="style1479290734793" xfId="4947"/>
    <cellStyle name="style1479290734887" xfId="4948"/>
    <cellStyle name="style1479290734980" xfId="4951"/>
    <cellStyle name="style1479290735058" xfId="4952"/>
    <cellStyle name="style1479290735152" xfId="4953"/>
    <cellStyle name="style1479290735230" xfId="4954"/>
    <cellStyle name="style1479290735292" xfId="4955"/>
    <cellStyle name="style1479290735370" xfId="4956"/>
    <cellStyle name="style1479290735417" xfId="4957"/>
    <cellStyle name="style1479290735495" xfId="4958"/>
    <cellStyle name="style1479290735558" xfId="4959"/>
    <cellStyle name="style1479290735651" xfId="4960"/>
    <cellStyle name="style1479290735714" xfId="4961"/>
    <cellStyle name="style1479290735823" xfId="4962"/>
    <cellStyle name="style1479290735948" xfId="4963"/>
    <cellStyle name="style1479290736041" xfId="4964"/>
    <cellStyle name="style1479290736119" xfId="4965"/>
    <cellStyle name="style1479290736182" xfId="4966"/>
    <cellStyle name="style1479290736244" xfId="4967"/>
    <cellStyle name="style1479290736462" xfId="4968"/>
    <cellStyle name="style1479290736540" xfId="4969"/>
    <cellStyle name="style1479290736884" xfId="4970"/>
    <cellStyle name="style1479290737086" xfId="4971"/>
    <cellStyle name="style1479290737149" xfId="4972"/>
    <cellStyle name="style1479290737430" xfId="4973"/>
    <cellStyle name="style1479290737492" xfId="4974"/>
    <cellStyle name="style1479290737554" xfId="4975"/>
    <cellStyle name="style1479290737601" xfId="4976"/>
    <cellStyle name="style1479290737664" xfId="4977"/>
    <cellStyle name="style1479290737726" xfId="4978"/>
    <cellStyle name="style1479290737804" xfId="4979"/>
    <cellStyle name="style1479290737882" xfId="4980"/>
    <cellStyle name="style1479290845758" xfId="4981"/>
    <cellStyle name="style1479290845882" xfId="4982"/>
    <cellStyle name="style1479290845929" xfId="4983"/>
    <cellStyle name="style1479290845976" xfId="4984"/>
    <cellStyle name="style1479290846054" xfId="4985"/>
    <cellStyle name="style1479290846116" xfId="4987"/>
    <cellStyle name="style1479290846179" xfId="4988"/>
    <cellStyle name="style1479290846257" xfId="4992"/>
    <cellStyle name="style1479290846319" xfId="4993"/>
    <cellStyle name="style1479290846397" xfId="4986"/>
    <cellStyle name="style1479290846460" xfId="4989"/>
    <cellStyle name="style1479290846522" xfId="4990"/>
    <cellStyle name="style1479290846569" xfId="4991"/>
    <cellStyle name="style1479290846631" xfId="4994"/>
    <cellStyle name="style1479290846694" xfId="4995"/>
    <cellStyle name="style1479290846756" xfId="4996"/>
    <cellStyle name="style1479290846803" xfId="5000"/>
    <cellStyle name="style1479290846865" xfId="5001"/>
    <cellStyle name="style1479290846912" xfId="5005"/>
    <cellStyle name="style1479290846974" xfId="5006"/>
    <cellStyle name="style1479290847021" xfId="4997"/>
    <cellStyle name="style1479290847084" xfId="4998"/>
    <cellStyle name="style1479290847162" xfId="4999"/>
    <cellStyle name="style1479290847224" xfId="5002"/>
    <cellStyle name="style1479290847286" xfId="5003"/>
    <cellStyle name="style1479290847364" xfId="5004"/>
    <cellStyle name="style1479290847427" xfId="5007"/>
    <cellStyle name="style1479290847505" xfId="5008"/>
    <cellStyle name="style1479290847583" xfId="5009"/>
    <cellStyle name="style1479290847661" xfId="5010"/>
    <cellStyle name="style1479290847723" xfId="5011"/>
    <cellStyle name="style1479290847801" xfId="5012"/>
    <cellStyle name="style1479290847848" xfId="5013"/>
    <cellStyle name="style1479290847926" xfId="5014"/>
    <cellStyle name="style1479290848004" xfId="5015"/>
    <cellStyle name="style1479290848066" xfId="5016"/>
    <cellStyle name="style1479290848129" xfId="5017"/>
    <cellStyle name="style1479290848222" xfId="5018"/>
    <cellStyle name="style1479290848300" xfId="5019"/>
    <cellStyle name="style1479290848410" xfId="5020"/>
    <cellStyle name="style1479290848472" xfId="5021"/>
    <cellStyle name="style1479290848550" xfId="5022"/>
    <cellStyle name="style1479290848597" xfId="5023"/>
    <cellStyle name="style1479290848768" xfId="5024"/>
    <cellStyle name="style1479290848846" xfId="5025"/>
    <cellStyle name="style1479290849127" xfId="5026"/>
    <cellStyle name="style1479290849299" xfId="5027"/>
    <cellStyle name="style1479290849377" xfId="5028"/>
    <cellStyle name="style1479290849658" xfId="5029"/>
    <cellStyle name="style1479290849720" xfId="5030"/>
    <cellStyle name="style1479290849782" xfId="5031"/>
    <cellStyle name="style1479290849829" xfId="5032"/>
    <cellStyle name="style1479290849892" xfId="5033"/>
    <cellStyle name="style1479290849970" xfId="5034"/>
    <cellStyle name="style1479290850048" xfId="5035"/>
    <cellStyle name="style1479290850110" xfId="5036"/>
    <cellStyle name="style1479292332413" xfId="5072"/>
    <cellStyle name="style1479292332491" xfId="5073"/>
    <cellStyle name="style1479292332569" xfId="5077"/>
    <cellStyle name="style1479292332632" xfId="5078"/>
    <cellStyle name="style1479292332694" xfId="5082"/>
    <cellStyle name="style1479292332772" xfId="5083"/>
    <cellStyle name="style1479292332834" xfId="5074"/>
    <cellStyle name="style1479292332897" xfId="5075"/>
    <cellStyle name="style1479292332975" xfId="5076"/>
    <cellStyle name="style1479292333037" xfId="5079"/>
    <cellStyle name="style1479292333100" xfId="5080"/>
    <cellStyle name="style1479292333178" xfId="5081"/>
    <cellStyle name="style1479292333256" xfId="5084"/>
    <cellStyle name="style1479292333318" xfId="5085"/>
    <cellStyle name="style1479292333380" xfId="5086"/>
    <cellStyle name="style1479292333458" xfId="5087"/>
    <cellStyle name="style1479292333505" xfId="5093"/>
    <cellStyle name="style1479292333552" xfId="5088"/>
    <cellStyle name="style1479292333614" xfId="5094"/>
    <cellStyle name="style1479292333661" xfId="5101"/>
    <cellStyle name="style1479292333724" xfId="5102"/>
    <cellStyle name="style1479292333770" xfId="5089"/>
    <cellStyle name="style1479292333848" xfId="5090"/>
    <cellStyle name="style1479292333911" xfId="5091"/>
    <cellStyle name="style1479292333973" xfId="5092"/>
    <cellStyle name="style1479292334036" xfId="5095"/>
    <cellStyle name="style1479292334098" xfId="5096"/>
    <cellStyle name="style1479292334160" xfId="5097"/>
    <cellStyle name="style1479292334223" xfId="5098"/>
    <cellStyle name="style1479292334316" xfId="5099"/>
    <cellStyle name="style1479292334363" xfId="5100"/>
    <cellStyle name="style1479292334457" xfId="5103"/>
    <cellStyle name="style1479292334535" xfId="5104"/>
    <cellStyle name="style1479292334613" xfId="5105"/>
    <cellStyle name="style1479292334660" xfId="5106"/>
    <cellStyle name="style1479292462478" xfId="5037"/>
    <cellStyle name="style1479292462556" xfId="5038"/>
    <cellStyle name="style1479292462618" xfId="5042"/>
    <cellStyle name="style1479292462680" xfId="5043"/>
    <cellStyle name="style1479292462758" xfId="5047"/>
    <cellStyle name="style1479292462821" xfId="5048"/>
    <cellStyle name="style1479292462883" xfId="5039"/>
    <cellStyle name="style1479292462961" xfId="5040"/>
    <cellStyle name="style1479292463024" xfId="5041"/>
    <cellStyle name="style1479292463086" xfId="5044"/>
    <cellStyle name="style1479292463148" xfId="5045"/>
    <cellStyle name="style1479292463226" xfId="5046"/>
    <cellStyle name="style1479292463289" xfId="5049"/>
    <cellStyle name="style1479292463367" xfId="5050"/>
    <cellStyle name="style1479292463429" xfId="5051"/>
    <cellStyle name="style1479292463507" xfId="5052"/>
    <cellStyle name="style1479292463554" xfId="5058"/>
    <cellStyle name="style1479292463601" xfId="5053"/>
    <cellStyle name="style1479292463663" xfId="5059"/>
    <cellStyle name="style1479292463710" xfId="5066"/>
    <cellStyle name="style1479292463757" xfId="5067"/>
    <cellStyle name="style1479292463819" xfId="5054"/>
    <cellStyle name="style1479292463882" xfId="5055"/>
    <cellStyle name="style1479292463960" xfId="5056"/>
    <cellStyle name="style1479292464006" xfId="5057"/>
    <cellStyle name="style1479292464084" xfId="5060"/>
    <cellStyle name="style1479292464147" xfId="5061"/>
    <cellStyle name="style1479292464209" xfId="5062"/>
    <cellStyle name="style1479292464272" xfId="5063"/>
    <cellStyle name="style1479292464365" xfId="5064"/>
    <cellStyle name="style1479292464428" xfId="5065"/>
    <cellStyle name="style1479292464537" xfId="5068"/>
    <cellStyle name="style1479292464630" xfId="5069"/>
    <cellStyle name="style1479292464708" xfId="5070"/>
    <cellStyle name="style1479292464771" xfId="5071"/>
    <cellStyle name="style1479297085198" xfId="5107"/>
    <cellStyle name="style1479297085276" xfId="5108"/>
    <cellStyle name="style1479297085338" xfId="5109"/>
    <cellStyle name="style1479297085400" xfId="5110"/>
    <cellStyle name="style1479297085463" xfId="5111"/>
    <cellStyle name="style1479297085525" xfId="5113"/>
    <cellStyle name="style1479297085603" xfId="5114"/>
    <cellStyle name="style1479297085681" xfId="5118"/>
    <cellStyle name="style1479297085744" xfId="5119"/>
    <cellStyle name="style1479297085822" xfId="5112"/>
    <cellStyle name="style1479297085884" xfId="5115"/>
    <cellStyle name="style1479297085962" xfId="5116"/>
    <cellStyle name="style1479297086009" xfId="5117"/>
    <cellStyle name="style1479297086071" xfId="5120"/>
    <cellStyle name="style1479297086134" xfId="5121"/>
    <cellStyle name="style1479297086196" xfId="5122"/>
    <cellStyle name="style1479297086243" xfId="5126"/>
    <cellStyle name="style1479297086290" xfId="5127"/>
    <cellStyle name="style1479297086336" xfId="5131"/>
    <cellStyle name="style1479297086399" xfId="5132"/>
    <cellStyle name="style1479297086446" xfId="5123"/>
    <cellStyle name="style1479297086524" xfId="5124"/>
    <cellStyle name="style1479297086586" xfId="5125"/>
    <cellStyle name="style1479297086664" xfId="5128"/>
    <cellStyle name="style1479297086742" xfId="5129"/>
    <cellStyle name="style1479297086804" xfId="5130"/>
    <cellStyle name="style1479297086882" xfId="5133"/>
    <cellStyle name="style1479297086945" xfId="5134"/>
    <cellStyle name="style1479297087023" xfId="5135"/>
    <cellStyle name="style1479297087101" xfId="5136"/>
    <cellStyle name="style1479297087179" xfId="5137"/>
    <cellStyle name="style1479297087241" xfId="5138"/>
    <cellStyle name="style1479297087304" xfId="5139"/>
    <cellStyle name="style1479297087413" xfId="5140"/>
    <cellStyle name="style1479297087506" xfId="5141"/>
    <cellStyle name="style1479297087584" xfId="5142"/>
    <cellStyle name="style1479297087662" xfId="5143"/>
    <cellStyle name="style1479297087756" xfId="5144"/>
    <cellStyle name="style1479297087803" xfId="5145"/>
    <cellStyle name="style1479297087912" xfId="5146"/>
    <cellStyle name="style1479297087974" xfId="5147"/>
    <cellStyle name="style1479297088037" xfId="5148"/>
    <cellStyle name="style1479297088099" xfId="5149"/>
    <cellStyle name="style1479998386143" xfId="5150"/>
    <cellStyle name="style1479998386303" xfId="5151"/>
    <cellStyle name="style1479998386433" xfId="5152"/>
    <cellStyle name="style1479998386583" xfId="5153"/>
    <cellStyle name="style1479998386834" xfId="5154"/>
    <cellStyle name="style1479998387071" xfId="5156"/>
    <cellStyle name="style1479998387277" xfId="5157"/>
    <cellStyle name="style1479998387417" xfId="5161"/>
    <cellStyle name="style1479998387547" xfId="5162"/>
    <cellStyle name="style1479998387677" xfId="5155"/>
    <cellStyle name="style1479998387827" xfId="5158"/>
    <cellStyle name="style1479998387997" xfId="5159"/>
    <cellStyle name="style1479998388117" xfId="5160"/>
    <cellStyle name="style1479998388217" xfId="5163"/>
    <cellStyle name="style1479998388337" xfId="5164"/>
    <cellStyle name="style1479998388517" xfId="5165"/>
    <cellStyle name="style1479998388668" xfId="5166"/>
    <cellStyle name="style1479998388839" xfId="5167"/>
    <cellStyle name="style1479998389049" xfId="5168"/>
    <cellStyle name="style1479998389303" xfId="5169"/>
    <cellStyle name="style1479998389433" xfId="5170"/>
    <cellStyle name="style1479998389563" xfId="5171"/>
    <cellStyle name="style1479998389683" xfId="5172"/>
    <cellStyle name="style1479998389803" xfId="5173"/>
    <cellStyle name="style1479998389923" xfId="5174"/>
    <cellStyle name="style1479998390115" xfId="5175"/>
    <cellStyle name="style1479998390285" xfId="5176"/>
    <cellStyle name="style1479998390405" xfId="5177"/>
    <cellStyle name="style1479998390525" xfId="5178"/>
    <cellStyle name="style1479998390665" xfId="5179"/>
    <cellStyle name="style1479998390805" xfId="5180"/>
    <cellStyle name="style1479998390995" xfId="5181"/>
    <cellStyle name="style1479998391095" xfId="5182"/>
    <cellStyle name="style1479998391195" xfId="5186"/>
    <cellStyle name="style1479998391315" xfId="5187"/>
    <cellStyle name="style1479998391405" xfId="5191"/>
    <cellStyle name="style1479998391495" xfId="5192"/>
    <cellStyle name="style1479998391585" xfId="5183"/>
    <cellStyle name="style1479998391715" xfId="5184"/>
    <cellStyle name="style1479998391825" xfId="5185"/>
    <cellStyle name="style1479998391955" xfId="5188"/>
    <cellStyle name="style1479998392075" xfId="5189"/>
    <cellStyle name="style1479998392195" xfId="5190"/>
    <cellStyle name="style1479998392315" xfId="5193"/>
    <cellStyle name="style1479998392435" xfId="5194"/>
    <cellStyle name="style1479998392555" xfId="5195"/>
    <cellStyle name="style1479998392685" xfId="5196"/>
    <cellStyle name="style1479998392775" xfId="5197"/>
    <cellStyle name="style1479998392865" xfId="5198"/>
    <cellStyle name="style1479998392955" xfId="5199"/>
    <cellStyle name="style1479998393045" xfId="5200"/>
    <cellStyle name="style1479998393145" xfId="5201"/>
    <cellStyle name="style1479998393245" xfId="5202"/>
    <cellStyle name="style1479998393335" xfId="5203"/>
    <cellStyle name="style1479998393435" xfId="5204"/>
    <cellStyle name="style1479998393525" xfId="5205"/>
    <cellStyle name="style1479998393755" xfId="5206"/>
    <cellStyle name="style1479998393885" xfId="5207"/>
    <cellStyle name="style1479998394015" xfId="5208"/>
    <cellStyle name="style1479998394115" xfId="5209"/>
    <cellStyle name="style1479998394391" xfId="5210"/>
    <cellStyle name="style1479998394531" xfId="5211"/>
    <cellStyle name="style1479998394691" xfId="5212"/>
    <cellStyle name="style1479998428627" xfId="5213"/>
    <cellStyle name="style1479998428787" xfId="5214"/>
    <cellStyle name="style1479998428887" xfId="5215"/>
    <cellStyle name="style1479998428987" xfId="5216"/>
    <cellStyle name="style1479998429137" xfId="5217"/>
    <cellStyle name="style1479998429287" xfId="5219"/>
    <cellStyle name="style1479998429397" xfId="5220"/>
    <cellStyle name="style1479998429537" xfId="5224"/>
    <cellStyle name="style1479998429657" xfId="5225"/>
    <cellStyle name="style1479998429767" xfId="5218"/>
    <cellStyle name="style1479998429887" xfId="5221"/>
    <cellStyle name="style1479998429997" xfId="5222"/>
    <cellStyle name="style1479998430087" xfId="5223"/>
    <cellStyle name="style1479998430177" xfId="5226"/>
    <cellStyle name="style1479998430287" xfId="5227"/>
    <cellStyle name="style1479998430387" xfId="5228"/>
    <cellStyle name="style1479998430477" xfId="5229"/>
    <cellStyle name="style1479998430557" xfId="5230"/>
    <cellStyle name="style1479998430677" xfId="5231"/>
    <cellStyle name="style1479998430797" xfId="5232"/>
    <cellStyle name="style1479998430907" xfId="5233"/>
    <cellStyle name="style1479998431027" xfId="5234"/>
    <cellStyle name="style1479998431137" xfId="5235"/>
    <cellStyle name="style1479998431257" xfId="5236"/>
    <cellStyle name="style1479998431377" xfId="5237"/>
    <cellStyle name="style1479998431507" xfId="5238"/>
    <cellStyle name="style1479998431617" xfId="5239"/>
    <cellStyle name="style1479998431727" xfId="5240"/>
    <cellStyle name="style1479998431837" xfId="5241"/>
    <cellStyle name="style1479998431967" xfId="5242"/>
    <cellStyle name="style1479998432097" xfId="5243"/>
    <cellStyle name="style1479998432227" xfId="5244"/>
    <cellStyle name="style1479998432317" xfId="5245"/>
    <cellStyle name="style1479998432407" xfId="5249"/>
    <cellStyle name="style1479998432487" xfId="5250"/>
    <cellStyle name="style1479998432577" xfId="5254"/>
    <cellStyle name="style1479998432667" xfId="5255"/>
    <cellStyle name="style1479998432747" xfId="5246"/>
    <cellStyle name="style1479998432857" xfId="5247"/>
    <cellStyle name="style1479998432987" xfId="5248"/>
    <cellStyle name="style1479998433097" xfId="5251"/>
    <cellStyle name="style1479998433217" xfId="5252"/>
    <cellStyle name="style1479998433377" xfId="5253"/>
    <cellStyle name="style1479998433507" xfId="5256"/>
    <cellStyle name="style1479998433617" xfId="5257"/>
    <cellStyle name="style1479998433747" xfId="5258"/>
    <cellStyle name="style1479998433870" xfId="5259"/>
    <cellStyle name="style1479998433960" xfId="5260"/>
    <cellStyle name="style1479998434040" xfId="5261"/>
    <cellStyle name="style1479998434130" xfId="5262"/>
    <cellStyle name="style1479998434210" xfId="5263"/>
    <cellStyle name="style1479998434300" xfId="5264"/>
    <cellStyle name="style1479998434390" xfId="5265"/>
    <cellStyle name="style1479998434480" xfId="5266"/>
    <cellStyle name="style1479998434570" xfId="5267"/>
    <cellStyle name="style1479998434660" xfId="5268"/>
    <cellStyle name="style1479998434840" xfId="5269"/>
    <cellStyle name="style1479998434940" xfId="5270"/>
    <cellStyle name="style1479998435080" xfId="5271"/>
    <cellStyle name="style1479998435180" xfId="5272"/>
    <cellStyle name="style1479998435420" xfId="5273"/>
    <cellStyle name="style1479998435530" xfId="5274"/>
    <cellStyle name="style1479998435690" xfId="5275"/>
    <cellStyle name="style1479999015997" xfId="5339"/>
    <cellStyle name="style1479999016157" xfId="5340"/>
    <cellStyle name="style1479999016257" xfId="5341"/>
    <cellStyle name="style1479999016357" xfId="5342"/>
    <cellStyle name="style1479999016477" xfId="5343"/>
    <cellStyle name="style1479999016597" xfId="5345"/>
    <cellStyle name="style1479999016717" xfId="5346"/>
    <cellStyle name="style1479999016827" xfId="5350"/>
    <cellStyle name="style1479999016957" xfId="5351"/>
    <cellStyle name="style1479999017077" xfId="5344"/>
    <cellStyle name="style1479999017197" xfId="5347"/>
    <cellStyle name="style1479999017317" xfId="5348"/>
    <cellStyle name="style1479999017397" xfId="5349"/>
    <cellStyle name="style1479999017487" xfId="5352"/>
    <cellStyle name="style1479999017617" xfId="5353"/>
    <cellStyle name="style1479999017717" xfId="5354"/>
    <cellStyle name="style1479999017807" xfId="5355"/>
    <cellStyle name="style1479999017887" xfId="5356"/>
    <cellStyle name="style1479999018007" xfId="5357"/>
    <cellStyle name="style1479999018147" xfId="5358"/>
    <cellStyle name="style1479999018297" xfId="5359"/>
    <cellStyle name="style1479999018407" xfId="5360"/>
    <cellStyle name="style1479999018517" xfId="5361"/>
    <cellStyle name="style1479999018637" xfId="5362"/>
    <cellStyle name="style1479999018757" xfId="5363"/>
    <cellStyle name="style1479999018867" xfId="5364"/>
    <cellStyle name="style1479999018987" xfId="5365"/>
    <cellStyle name="style1479999019117" xfId="5366"/>
    <cellStyle name="style1479999019237" xfId="5367"/>
    <cellStyle name="style1479999019347" xfId="5368"/>
    <cellStyle name="style1479999019457" xfId="5369"/>
    <cellStyle name="style1479999019587" xfId="5370"/>
    <cellStyle name="style1479999019677" xfId="5371"/>
    <cellStyle name="style1479999019767" xfId="5375"/>
    <cellStyle name="style1479999019857" xfId="5376"/>
    <cellStyle name="style1479999019937" xfId="5380"/>
    <cellStyle name="style1479999020027" xfId="5381"/>
    <cellStyle name="style1479999020107" xfId="5372"/>
    <cellStyle name="style1479999020227" xfId="5373"/>
    <cellStyle name="style1479999020347" xfId="5374"/>
    <cellStyle name="style1479999020467" xfId="5377"/>
    <cellStyle name="style1479999020587" xfId="5378"/>
    <cellStyle name="style1479999020727" xfId="5379"/>
    <cellStyle name="style1479999020867" xfId="5382"/>
    <cellStyle name="style1479999020997" xfId="5383"/>
    <cellStyle name="style1479999021117" xfId="5384"/>
    <cellStyle name="style1479999021237" xfId="5385"/>
    <cellStyle name="style1479999021327" xfId="5386"/>
    <cellStyle name="style1479999021417" xfId="5387"/>
    <cellStyle name="style1479999021497" xfId="5388"/>
    <cellStyle name="style1479999021587" xfId="5389"/>
    <cellStyle name="style1479999021677" xfId="5390"/>
    <cellStyle name="style1479999021767" xfId="5391"/>
    <cellStyle name="style1479999021857" xfId="5392"/>
    <cellStyle name="style1479999021947" xfId="5393"/>
    <cellStyle name="style1479999022037" xfId="5394"/>
    <cellStyle name="style1479999022227" xfId="5395"/>
    <cellStyle name="style1479999022327" xfId="5396"/>
    <cellStyle name="style1479999022457" xfId="5397"/>
    <cellStyle name="style1479999022557" xfId="5398"/>
    <cellStyle name="style1479999022767" xfId="5399"/>
    <cellStyle name="style1479999022867" xfId="5400"/>
    <cellStyle name="style1479999023017" xfId="5401"/>
    <cellStyle name="style1479999097493" xfId="5276"/>
    <cellStyle name="style1479999097643" xfId="5277"/>
    <cellStyle name="style1479999097743" xfId="5278"/>
    <cellStyle name="style1479999097833" xfId="5279"/>
    <cellStyle name="style1479999097953" xfId="5280"/>
    <cellStyle name="style1479999098053" xfId="5282"/>
    <cellStyle name="style1479999098183" xfId="5283"/>
    <cellStyle name="style1479999098293" xfId="5287"/>
    <cellStyle name="style1479999098413" xfId="5288"/>
    <cellStyle name="style1479999098533" xfId="5281"/>
    <cellStyle name="style1479999098653" xfId="5284"/>
    <cellStyle name="style1479999098773" xfId="5285"/>
    <cellStyle name="style1479999098863" xfId="5286"/>
    <cellStyle name="style1479999098943" xfId="5289"/>
    <cellStyle name="style1479999099073" xfId="5290"/>
    <cellStyle name="style1479999099193" xfId="5291"/>
    <cellStyle name="style1479999099283" xfId="5292"/>
    <cellStyle name="style1479999099363" xfId="5293"/>
    <cellStyle name="style1479999099483" xfId="5294"/>
    <cellStyle name="style1479999099603" xfId="5295"/>
    <cellStyle name="style1479999099723" xfId="5296"/>
    <cellStyle name="style1479999099843" xfId="5297"/>
    <cellStyle name="style1479999099973" xfId="5298"/>
    <cellStyle name="style1479999100083" xfId="5299"/>
    <cellStyle name="style1479999100193" xfId="5300"/>
    <cellStyle name="style1479999100303" xfId="5301"/>
    <cellStyle name="style1479999100423" xfId="5302"/>
    <cellStyle name="style1479999100533" xfId="5303"/>
    <cellStyle name="style1479999100653" xfId="5304"/>
    <cellStyle name="style1479999100773" xfId="5305"/>
    <cellStyle name="style1479999100883" xfId="5306"/>
    <cellStyle name="style1479999101013" xfId="5307"/>
    <cellStyle name="style1479999101103" xfId="5308"/>
    <cellStyle name="style1479999101183" xfId="5312"/>
    <cellStyle name="style1479999101273" xfId="5313"/>
    <cellStyle name="style1479999101363" xfId="5317"/>
    <cellStyle name="style1479999101453" xfId="5318"/>
    <cellStyle name="style1479999101543" xfId="5309"/>
    <cellStyle name="style1479999101663" xfId="5310"/>
    <cellStyle name="style1479999101773" xfId="5311"/>
    <cellStyle name="style1479999101893" xfId="5314"/>
    <cellStyle name="style1479999102003" xfId="5315"/>
    <cellStyle name="style1479999102113" xfId="5316"/>
    <cellStyle name="style1479999102283" xfId="5319"/>
    <cellStyle name="style1479999102403" xfId="5320"/>
    <cellStyle name="style1479999102523" xfId="5321"/>
    <cellStyle name="style1479999102653" xfId="5322"/>
    <cellStyle name="style1479999102733" xfId="5323"/>
    <cellStyle name="style1479999102813" xfId="5324"/>
    <cellStyle name="style1479999102903" xfId="5325"/>
    <cellStyle name="style1479999102993" xfId="5326"/>
    <cellStyle name="style1479999103073" xfId="5327"/>
    <cellStyle name="style1479999103163" xfId="5328"/>
    <cellStyle name="style1479999103253" xfId="5329"/>
    <cellStyle name="style1479999103333" xfId="5330"/>
    <cellStyle name="style1479999103423" xfId="5331"/>
    <cellStyle name="style1479999103613" xfId="5332"/>
    <cellStyle name="style1479999103723" xfId="5333"/>
    <cellStyle name="style1479999103853" xfId="5334"/>
    <cellStyle name="style1479999103953" xfId="5335"/>
    <cellStyle name="style1479999104173" xfId="5336"/>
    <cellStyle name="style1479999104273" xfId="5337"/>
    <cellStyle name="style1479999104423" xfId="5338"/>
    <cellStyle name="style1481565928614" xfId="5402"/>
    <cellStyle name="style1481565928754" xfId="5403"/>
    <cellStyle name="style1481565928864" xfId="5404"/>
    <cellStyle name="style1481565928973" xfId="5405"/>
    <cellStyle name="style1481565929098" xfId="5406"/>
    <cellStyle name="style1481565929207" xfId="5408"/>
    <cellStyle name="style1481565929332" xfId="5409"/>
    <cellStyle name="style1481565929441" xfId="5413"/>
    <cellStyle name="style1481565929581" xfId="5414"/>
    <cellStyle name="style1481565929706" xfId="5407"/>
    <cellStyle name="style1481565929831" xfId="5410"/>
    <cellStyle name="style1481565929956" xfId="5411"/>
    <cellStyle name="style1481565930034" xfId="5412"/>
    <cellStyle name="style1481565930127" xfId="5415"/>
    <cellStyle name="style1481565930268" xfId="5416"/>
    <cellStyle name="style1481565930408" xfId="5417"/>
    <cellStyle name="style1481565930502" xfId="5418"/>
    <cellStyle name="style1481565930580" xfId="5419"/>
    <cellStyle name="style1481565930704" xfId="5420"/>
    <cellStyle name="style1481565930829" xfId="5421"/>
    <cellStyle name="style1481565930938" xfId="5422"/>
    <cellStyle name="style1481565931063" xfId="5423"/>
    <cellStyle name="style1481565931172" xfId="5424"/>
    <cellStyle name="style1481565931297" xfId="5425"/>
    <cellStyle name="style1481565931422" xfId="5426"/>
    <cellStyle name="style1481565931547" xfId="5427"/>
    <cellStyle name="style1481565931687" xfId="5428"/>
    <cellStyle name="style1481565931812" xfId="5429"/>
    <cellStyle name="style1481565931921" xfId="5430"/>
    <cellStyle name="style1481565932046" xfId="5431"/>
    <cellStyle name="style1481565932218" xfId="5432"/>
    <cellStyle name="style1481565932389" xfId="5433"/>
    <cellStyle name="style1481565932483" xfId="5434"/>
    <cellStyle name="style1481565932576" xfId="5438"/>
    <cellStyle name="style1481565932670" xfId="5439"/>
    <cellStyle name="style1481565932764" xfId="5443"/>
    <cellStyle name="style1481565932857" xfId="5444"/>
    <cellStyle name="style1481565932951" xfId="5435"/>
    <cellStyle name="style1481565933060" xfId="5436"/>
    <cellStyle name="style1481565933185" xfId="5437"/>
    <cellStyle name="style1481565933310" xfId="5440"/>
    <cellStyle name="style1481565933466" xfId="5441"/>
    <cellStyle name="style1481565933606" xfId="5442"/>
    <cellStyle name="style1481565933731" xfId="5445"/>
    <cellStyle name="style1481565933840" xfId="5446"/>
    <cellStyle name="style1481565933965" xfId="5447"/>
    <cellStyle name="style1481565934074" xfId="5448"/>
    <cellStyle name="style1481565934168" xfId="5449"/>
    <cellStyle name="style1481565934246" xfId="5450"/>
    <cellStyle name="style1481565934339" xfId="5451"/>
    <cellStyle name="style1481565934417" xfId="5452"/>
    <cellStyle name="style1481565934511" xfId="5453"/>
    <cellStyle name="style1481565934604" xfId="5454"/>
    <cellStyle name="style1481565934698" xfId="5455"/>
    <cellStyle name="style1481565934792" xfId="5456"/>
    <cellStyle name="style1481565934885" xfId="5457"/>
    <cellStyle name="style1481565935057" xfId="5458"/>
    <cellStyle name="style1481565935166" xfId="5459"/>
    <cellStyle name="style1481565935306" xfId="5460"/>
    <cellStyle name="style1481565935416" xfId="5461"/>
    <cellStyle name="style1481565935618" xfId="5462"/>
    <cellStyle name="style1481565935728" xfId="5463"/>
    <cellStyle name="style1481565935884" xfId="5464"/>
    <cellStyle name="style1481565935993" xfId="5465"/>
    <cellStyle name="style1481566023653" xfId="5466"/>
    <cellStyle name="style1481566023794" xfId="5467"/>
    <cellStyle name="style1481566023903" xfId="5468"/>
    <cellStyle name="style1481566023996" xfId="5469"/>
    <cellStyle name="style1481566024106" xfId="5470"/>
    <cellStyle name="style1481566024230" xfId="5472"/>
    <cellStyle name="style1481566024340" xfId="5473"/>
    <cellStyle name="style1481566024464" xfId="5477"/>
    <cellStyle name="style1481566024574" xfId="5478"/>
    <cellStyle name="style1481566024683" xfId="5471"/>
    <cellStyle name="style1481566024808" xfId="5474"/>
    <cellStyle name="style1481566024932" xfId="5475"/>
    <cellStyle name="style1481566025010" xfId="5476"/>
    <cellStyle name="style1481566025104" xfId="5479"/>
    <cellStyle name="style1481566025229" xfId="5480"/>
    <cellStyle name="style1481566025354" xfId="5481"/>
    <cellStyle name="style1481566025447" xfId="5482"/>
    <cellStyle name="style1481566025541" xfId="5483"/>
    <cellStyle name="style1481566025650" xfId="5484"/>
    <cellStyle name="style1481566025775" xfId="5485"/>
    <cellStyle name="style1481566025900" xfId="5486"/>
    <cellStyle name="style1481566026009" xfId="5487"/>
    <cellStyle name="style1481566026134" xfId="5488"/>
    <cellStyle name="style1481566026274" xfId="5489"/>
    <cellStyle name="style1481566026414" xfId="5490"/>
    <cellStyle name="style1481566026539" xfId="5491"/>
    <cellStyle name="style1481566026664" xfId="5492"/>
    <cellStyle name="style1481566026789" xfId="5493"/>
    <cellStyle name="style1481566026914" xfId="5494"/>
    <cellStyle name="style1481566027023" xfId="5495"/>
    <cellStyle name="style1481566027132" xfId="5496"/>
    <cellStyle name="style1481566027257" xfId="5497"/>
    <cellStyle name="style1481566027335" xfId="5498"/>
    <cellStyle name="style1481566027444" xfId="5502"/>
    <cellStyle name="style1481566027522" xfId="5503"/>
    <cellStyle name="style1481566027616" xfId="5507"/>
    <cellStyle name="style1481566027709" xfId="5508"/>
    <cellStyle name="style1481566027803" xfId="5499"/>
    <cellStyle name="style1481566027912" xfId="5500"/>
    <cellStyle name="style1481566028037" xfId="5501"/>
    <cellStyle name="style1481566028146" xfId="5504"/>
    <cellStyle name="style1481566028302" xfId="5505"/>
    <cellStyle name="style1481566028474" xfId="5506"/>
    <cellStyle name="style1481566028598" xfId="5509"/>
    <cellStyle name="style1481566028708" xfId="5510"/>
    <cellStyle name="style1481566028864" xfId="5511"/>
    <cellStyle name="style1481566029004" xfId="5512"/>
    <cellStyle name="style1481566029082" xfId="5513"/>
    <cellStyle name="style1481566029176" xfId="5514"/>
    <cellStyle name="style1481566029269" xfId="5515"/>
    <cellStyle name="style1481566029347" xfId="5516"/>
    <cellStyle name="style1481566029441" xfId="5517"/>
    <cellStyle name="style1481566029534" xfId="5518"/>
    <cellStyle name="style1481566029644" xfId="5519"/>
    <cellStyle name="style1481566029768" xfId="5520"/>
    <cellStyle name="style1481566029878" xfId="5521"/>
    <cellStyle name="style1481566030080" xfId="5522"/>
    <cellStyle name="style1481566030190" xfId="5523"/>
    <cellStyle name="style1481566030314" xfId="5524"/>
    <cellStyle name="style1481566030424" xfId="5525"/>
    <cellStyle name="style1481566030673" xfId="5526"/>
    <cellStyle name="style1481566030798" xfId="5527"/>
    <cellStyle name="style1481566030970" xfId="5528"/>
    <cellStyle name="style1481566031063" xfId="5529"/>
    <cellStyle name="style1481566394548" xfId="5530"/>
    <cellStyle name="style1481566394688" xfId="5531"/>
    <cellStyle name="style1481566394782" xfId="5532"/>
    <cellStyle name="style1481566394875" xfId="5533"/>
    <cellStyle name="style1481566394984" xfId="5534"/>
    <cellStyle name="style1481566395109" xfId="5536"/>
    <cellStyle name="style1481566395218" xfId="5537"/>
    <cellStyle name="style1481566395343" xfId="5541"/>
    <cellStyle name="style1481566395468" xfId="5542"/>
    <cellStyle name="style1481566395593" xfId="5535"/>
    <cellStyle name="style1481566395733" xfId="5538"/>
    <cellStyle name="style1481566395842" xfId="5539"/>
    <cellStyle name="style1481566395922" xfId="5540"/>
    <cellStyle name="style1481566396016" xfId="5543"/>
    <cellStyle name="style1481566396141" xfId="5544"/>
    <cellStyle name="style1481566396234" xfId="5545"/>
    <cellStyle name="style1481566396312" xfId="5549"/>
    <cellStyle name="style1481566396422" xfId="5550"/>
    <cellStyle name="style1481566396515" xfId="5554"/>
    <cellStyle name="style1481566396609" xfId="5555"/>
    <cellStyle name="style1481566396702" xfId="5546"/>
    <cellStyle name="style1481566396812" xfId="5547"/>
    <cellStyle name="style1481566396936" xfId="5548"/>
    <cellStyle name="style1481566397046" xfId="5551"/>
    <cellStyle name="style1481566397155" xfId="5552"/>
    <cellStyle name="style1481566397280" xfId="5553"/>
    <cellStyle name="style1481566397420" xfId="5556"/>
    <cellStyle name="style1481566397545" xfId="5557"/>
    <cellStyle name="style1481566397654" xfId="5558"/>
    <cellStyle name="style1481566397779" xfId="5559"/>
    <cellStyle name="style1481566397904" xfId="5560"/>
    <cellStyle name="style1481566398013" xfId="5561"/>
    <cellStyle name="style1481566398138" xfId="5562"/>
    <cellStyle name="style1481566398247" xfId="5563"/>
    <cellStyle name="style1481566398372" xfId="5564"/>
    <cellStyle name="style1481566398481" xfId="5565"/>
    <cellStyle name="style1481566398574" xfId="5566"/>
    <cellStyle name="style1481566398732" xfId="5567"/>
    <cellStyle name="style1481566398857" xfId="5568"/>
    <cellStyle name="style1481566398982" xfId="5569"/>
    <cellStyle name="style1481566399091" xfId="5570"/>
    <cellStyle name="style1481566399216" xfId="5571"/>
    <cellStyle name="style1481566399325" xfId="5572"/>
    <cellStyle name="style1481566399590" xfId="5573"/>
    <cellStyle name="style1481566399715" xfId="5574"/>
    <cellStyle name="style1481566400090" xfId="5575"/>
    <cellStyle name="style1481566400308" xfId="5576"/>
    <cellStyle name="style1481566400417" xfId="5577"/>
    <cellStyle name="style1481566400760" xfId="5578"/>
    <cellStyle name="style1481566400885" xfId="5579"/>
    <cellStyle name="style1481566401010" xfId="5580"/>
    <cellStyle name="style1481566401104" xfId="5581"/>
    <cellStyle name="style1481566401213" xfId="5582"/>
    <cellStyle name="style1481566401353" xfId="5583"/>
    <cellStyle name="style1481566401494" xfId="5584"/>
    <cellStyle name="style1481566401665" xfId="5585"/>
    <cellStyle name="style1481566401790" xfId="5586"/>
    <cellStyle name="style1481566502972" xfId="5587"/>
    <cellStyle name="style1481566503128" xfId="5588"/>
    <cellStyle name="style1481566503222" xfId="5589"/>
    <cellStyle name="style1481566503315" xfId="5590"/>
    <cellStyle name="style1481566503440" xfId="5591"/>
    <cellStyle name="style1481566503565" xfId="5593"/>
    <cellStyle name="style1481566503690" xfId="5594"/>
    <cellStyle name="style1481566503799" xfId="5598"/>
    <cellStyle name="style1481566503924" xfId="5599"/>
    <cellStyle name="style1481566504033" xfId="5592"/>
    <cellStyle name="style1481566504142" xfId="5595"/>
    <cellStyle name="style1481566504251" xfId="5596"/>
    <cellStyle name="style1481566504345" xfId="5597"/>
    <cellStyle name="style1481566504439" xfId="5600"/>
    <cellStyle name="style1481566504563" xfId="5601"/>
    <cellStyle name="style1481566504641" xfId="5602"/>
    <cellStyle name="style1481566504735" xfId="5606"/>
    <cellStyle name="style1481566504813" xfId="5607"/>
    <cellStyle name="style1481566504907" xfId="5611"/>
    <cellStyle name="style1481566504985" xfId="5612"/>
    <cellStyle name="style1481566505078" xfId="5603"/>
    <cellStyle name="style1481566505187" xfId="5604"/>
    <cellStyle name="style1481566505328" xfId="5605"/>
    <cellStyle name="style1481566505453" xfId="5608"/>
    <cellStyle name="style1481566505577" xfId="5609"/>
    <cellStyle name="style1481566505687" xfId="5610"/>
    <cellStyle name="style1481566505796" xfId="5613"/>
    <cellStyle name="style1481566505921" xfId="5614"/>
    <cellStyle name="style1481566506030" xfId="5615"/>
    <cellStyle name="style1481566506155" xfId="5616"/>
    <cellStyle name="style1481566506264" xfId="5617"/>
    <cellStyle name="style1481566506389" xfId="5618"/>
    <cellStyle name="style1481566506482" xfId="5619"/>
    <cellStyle name="style1481566506591" xfId="5620"/>
    <cellStyle name="style1481566506701" xfId="5621"/>
    <cellStyle name="style1481566506825" xfId="5622"/>
    <cellStyle name="style1481566506903" xfId="5623"/>
    <cellStyle name="style1481566507059" xfId="5624"/>
    <cellStyle name="style1481566507184" xfId="5625"/>
    <cellStyle name="style1481566507293" xfId="5626"/>
    <cellStyle name="style1481566507434" xfId="5627"/>
    <cellStyle name="style1481566507559" xfId="5628"/>
    <cellStyle name="style1481566507668" xfId="5629"/>
    <cellStyle name="style1481566507902" xfId="5630"/>
    <cellStyle name="style1481566508027" xfId="5631"/>
    <cellStyle name="style1481566508339" xfId="5632"/>
    <cellStyle name="style1481566508557" xfId="5633"/>
    <cellStyle name="style1481566508651" xfId="5634"/>
    <cellStyle name="style1481566508978" xfId="5635"/>
    <cellStyle name="style1481566509072" xfId="5636"/>
    <cellStyle name="style1481566509165" xfId="5637"/>
    <cellStyle name="style1481566509243" xfId="5638"/>
    <cellStyle name="style1481566509337" xfId="5639"/>
    <cellStyle name="style1481566509462" xfId="5640"/>
    <cellStyle name="style1481566509587" xfId="5641"/>
    <cellStyle name="style1481566509696" xfId="5642"/>
    <cellStyle name="style1481566509789" xfId="5643"/>
    <cellStyle name="style1481566902934" xfId="5687"/>
    <cellStyle name="style1481566903090" xfId="5688"/>
    <cellStyle name="style1481566903168" xfId="5689"/>
    <cellStyle name="style1481566903262" xfId="5690"/>
    <cellStyle name="style1481566903386" xfId="5691"/>
    <cellStyle name="style1481566903496" xfId="5693"/>
    <cellStyle name="style1481566903605" xfId="5694"/>
    <cellStyle name="style1481566903730" xfId="5698"/>
    <cellStyle name="style1481566903839" xfId="5699"/>
    <cellStyle name="style1481566903964" xfId="5692"/>
    <cellStyle name="style1481566904088" xfId="5695"/>
    <cellStyle name="style1481566904198" xfId="5696"/>
    <cellStyle name="style1481566904291" xfId="5697"/>
    <cellStyle name="style1481566904369" xfId="5700"/>
    <cellStyle name="style1481566904494" xfId="5701"/>
    <cellStyle name="style1481566904572" xfId="5702"/>
    <cellStyle name="style1481566904666" xfId="5706"/>
    <cellStyle name="style1481566904744" xfId="5707"/>
    <cellStyle name="style1481566904837" xfId="5711"/>
    <cellStyle name="style1481566904931" xfId="5712"/>
    <cellStyle name="style1481566905024" xfId="5703"/>
    <cellStyle name="style1481566905149" xfId="5704"/>
    <cellStyle name="style1481566905321" xfId="5705"/>
    <cellStyle name="style1481566905477" xfId="5708"/>
    <cellStyle name="style1481566905633" xfId="5709"/>
    <cellStyle name="style1481566905742" xfId="5710"/>
    <cellStyle name="style1481566905867" xfId="5713"/>
    <cellStyle name="style1481566905976" xfId="5714"/>
    <cellStyle name="style1481566906101" xfId="5715"/>
    <cellStyle name="style1481566906241" xfId="5716"/>
    <cellStyle name="style1481566906366" xfId="5717"/>
    <cellStyle name="style1481566906477" xfId="5718"/>
    <cellStyle name="style1481566906571" xfId="5719"/>
    <cellStyle name="style1481566906680" xfId="5720"/>
    <cellStyle name="style1481566906789" xfId="5721"/>
    <cellStyle name="style1481566906914" xfId="5722"/>
    <cellStyle name="style1481566907008" xfId="5723"/>
    <cellStyle name="style1481566907164" xfId="5724"/>
    <cellStyle name="style1481566907242" xfId="5725"/>
    <cellStyle name="style1481566907366" xfId="5726"/>
    <cellStyle name="style1481566907476" xfId="5727"/>
    <cellStyle name="style1481566907616" xfId="5728"/>
    <cellStyle name="style1481566907710" xfId="5729"/>
    <cellStyle name="style1481566937622" xfId="5644"/>
    <cellStyle name="style1481566937778" xfId="5645"/>
    <cellStyle name="style1481566937887" xfId="5646"/>
    <cellStyle name="style1481566938012" xfId="5647"/>
    <cellStyle name="style1481566938121" xfId="5648"/>
    <cellStyle name="style1481566938230" xfId="5650"/>
    <cellStyle name="style1481566938355" xfId="5651"/>
    <cellStyle name="style1481566938464" xfId="5655"/>
    <cellStyle name="style1481566938578" xfId="5656"/>
    <cellStyle name="style1481566938702" xfId="5649"/>
    <cellStyle name="style1481566938812" xfId="5652"/>
    <cellStyle name="style1481566938952" xfId="5653"/>
    <cellStyle name="style1481566939030" xfId="5654"/>
    <cellStyle name="style1481566939124" xfId="5657"/>
    <cellStyle name="style1481566939264" xfId="5658"/>
    <cellStyle name="style1481566939342" xfId="5659"/>
    <cellStyle name="style1481566939436" xfId="5663"/>
    <cellStyle name="style1481566939529" xfId="5664"/>
    <cellStyle name="style1481566939623" xfId="5668"/>
    <cellStyle name="style1481566939701" xfId="5669"/>
    <cellStyle name="style1481566939794" xfId="5660"/>
    <cellStyle name="style1481566939904" xfId="5661"/>
    <cellStyle name="style1481566940028" xfId="5662"/>
    <cellStyle name="style1481566940138" xfId="5665"/>
    <cellStyle name="style1481566940262" xfId="5666"/>
    <cellStyle name="style1481566940372" xfId="5667"/>
    <cellStyle name="style1481566940496" xfId="5670"/>
    <cellStyle name="style1481566940621" xfId="5671"/>
    <cellStyle name="style1481566940762" xfId="5672"/>
    <cellStyle name="style1481566940902" xfId="5673"/>
    <cellStyle name="style1481566941027" xfId="5674"/>
    <cellStyle name="style1481566941136" xfId="5675"/>
    <cellStyle name="style1481566941230" xfId="5676"/>
    <cellStyle name="style1481566941354" xfId="5677"/>
    <cellStyle name="style1481566941464" xfId="5678"/>
    <cellStyle name="style1481566941573" xfId="5679"/>
    <cellStyle name="style1481566941666" xfId="5680"/>
    <cellStyle name="style1481566941807" xfId="5681"/>
    <cellStyle name="style1481566941916" xfId="5682"/>
    <cellStyle name="style1481566942041" xfId="5683"/>
    <cellStyle name="style1481566942150" xfId="5684"/>
    <cellStyle name="style1481566942275" xfId="5685"/>
    <cellStyle name="style1481566942384" xfId="5686"/>
    <cellStyle name="style1481567066097" xfId="5730"/>
    <cellStyle name="style1481567066237" xfId="5731"/>
    <cellStyle name="style1481567066331" xfId="5732"/>
    <cellStyle name="style1481567066425" xfId="5733"/>
    <cellStyle name="style1481567066534" xfId="5734"/>
    <cellStyle name="style1481567066643" xfId="5736"/>
    <cellStyle name="style1481567066768" xfId="5737"/>
    <cellStyle name="style1481567066877" xfId="5741"/>
    <cellStyle name="style1481567066986" xfId="5742"/>
    <cellStyle name="style1481567067111" xfId="5735"/>
    <cellStyle name="style1481567067220" xfId="5738"/>
    <cellStyle name="style1481567067329" xfId="5739"/>
    <cellStyle name="style1481567067423" xfId="5740"/>
    <cellStyle name="style1481567067503" xfId="5743"/>
    <cellStyle name="style1481567067628" xfId="5744"/>
    <cellStyle name="style1481567067721" xfId="5745"/>
    <cellStyle name="style1481567067815" xfId="5749"/>
    <cellStyle name="style1481567067908" xfId="5750"/>
    <cellStyle name="style1481567067986" xfId="5754"/>
    <cellStyle name="style1481567068096" xfId="5755"/>
    <cellStyle name="style1481567068205" xfId="5746"/>
    <cellStyle name="style1481567068345" xfId="5747"/>
    <cellStyle name="style1481567068454" xfId="5748"/>
    <cellStyle name="style1481567068564" xfId="5751"/>
    <cellStyle name="style1481567068673" xfId="5752"/>
    <cellStyle name="style1481567068798" xfId="5753"/>
    <cellStyle name="style1481567068907" xfId="5756"/>
    <cellStyle name="style1481567069032" xfId="5757"/>
    <cellStyle name="style1481567069141" xfId="5758"/>
    <cellStyle name="style1481567069266" xfId="5759"/>
    <cellStyle name="style1481567069375" xfId="5760"/>
    <cellStyle name="style1481567069484" xfId="5761"/>
    <cellStyle name="style1481567069578" xfId="5762"/>
    <cellStyle name="style1481567069687" xfId="5763"/>
    <cellStyle name="style1481567069796" xfId="5764"/>
    <cellStyle name="style1481567069905" xfId="5765"/>
    <cellStyle name="style1481567069999" xfId="5766"/>
    <cellStyle name="style1481567070139" xfId="5767"/>
    <cellStyle name="style1481567070264" xfId="5768"/>
    <cellStyle name="style1481567070373" xfId="5769"/>
    <cellStyle name="style1481567070498" xfId="5770"/>
    <cellStyle name="style1481567070607" xfId="5771"/>
    <cellStyle name="style1481567070701" xfId="5772"/>
    <cellStyle name="style1481567070966" xfId="5773"/>
    <cellStyle name="style1481567071091" xfId="5774"/>
    <cellStyle name="style1481567071418" xfId="5775"/>
    <cellStyle name="style1481567071621" xfId="5776"/>
    <cellStyle name="style1481567071746" xfId="5777"/>
    <cellStyle name="style1481567072058" xfId="5778"/>
    <cellStyle name="style1481567072152" xfId="5779"/>
    <cellStyle name="style1481567072245" xfId="5780"/>
    <cellStyle name="style1481567072339" xfId="5781"/>
    <cellStyle name="style1481567072432" xfId="5782"/>
    <cellStyle name="style1481567072542" xfId="5783"/>
    <cellStyle name="style1481567072651" xfId="5784"/>
    <cellStyle name="style1481567072760" xfId="5785"/>
    <cellStyle name="style1481567105913" xfId="5786"/>
    <cellStyle name="style1481567106053" xfId="5787"/>
    <cellStyle name="style1481567106147" xfId="5788"/>
    <cellStyle name="style1481567106240" xfId="5789"/>
    <cellStyle name="style1481567106350" xfId="5790"/>
    <cellStyle name="style1481567106474" xfId="5792"/>
    <cellStyle name="style1481567106584" xfId="5793"/>
    <cellStyle name="style1481567106693" xfId="5797"/>
    <cellStyle name="style1481567106802" xfId="5798"/>
    <cellStyle name="style1481567106927" xfId="5791"/>
    <cellStyle name="style1481567107036" xfId="5794"/>
    <cellStyle name="style1481567107161" xfId="5795"/>
    <cellStyle name="style1481567107239" xfId="5796"/>
    <cellStyle name="style1481567107332" xfId="5799"/>
    <cellStyle name="style1481567107442" xfId="5800"/>
    <cellStyle name="style1481567107535" xfId="5801"/>
    <cellStyle name="style1481567107613" xfId="5805"/>
    <cellStyle name="style1481567107707" xfId="5806"/>
    <cellStyle name="style1481567107816" xfId="5810"/>
    <cellStyle name="style1481567107910" xfId="5811"/>
    <cellStyle name="style1481567107988" xfId="5802"/>
    <cellStyle name="style1481567108112" xfId="5803"/>
    <cellStyle name="style1481567108237" xfId="5804"/>
    <cellStyle name="style1481567108346" xfId="5807"/>
    <cellStyle name="style1481567108456" xfId="5808"/>
    <cellStyle name="style1481567108580" xfId="5809"/>
    <cellStyle name="style1481567108705" xfId="5812"/>
    <cellStyle name="style1481567108830" xfId="5813"/>
    <cellStyle name="style1481567108955" xfId="5814"/>
    <cellStyle name="style1481567109080" xfId="5815"/>
    <cellStyle name="style1481567109189" xfId="5816"/>
    <cellStyle name="style1481567109298" xfId="5817"/>
    <cellStyle name="style1481567109392" xfId="5818"/>
    <cellStyle name="style1481567109501" xfId="5819"/>
    <cellStyle name="style1481567109626" xfId="5820"/>
    <cellStyle name="style1481567109735" xfId="5821"/>
    <cellStyle name="style1481567109828" xfId="5822"/>
    <cellStyle name="style1481567109969" xfId="5823"/>
    <cellStyle name="style1481567110094" xfId="5824"/>
    <cellStyle name="style1481567110218" xfId="5825"/>
    <cellStyle name="style1481567110328" xfId="5826"/>
    <cellStyle name="style1481567110452" xfId="5827"/>
    <cellStyle name="style1481567110530" xfId="5828"/>
    <cellStyle name="style1481567110796" xfId="5829"/>
    <cellStyle name="style1481567110905" xfId="5830"/>
    <cellStyle name="style1481567111248" xfId="5831"/>
    <cellStyle name="style1481567111451" xfId="5832"/>
    <cellStyle name="style1481567111560" xfId="5833"/>
    <cellStyle name="style1481567111872" xfId="5834"/>
    <cellStyle name="style1481567111966" xfId="5835"/>
    <cellStyle name="style1481567112059" xfId="5836"/>
    <cellStyle name="style1481567112137" xfId="5837"/>
    <cellStyle name="style1481567112231" xfId="5838"/>
    <cellStyle name="style1481567112356" xfId="5839"/>
    <cellStyle name="style1481567112465" xfId="5840"/>
    <cellStyle name="style1481567112574" xfId="5841"/>
    <cellStyle name="style1481567408226" xfId="5842"/>
    <cellStyle name="style1481567408366" xfId="5843"/>
    <cellStyle name="style1481567408460" xfId="5844"/>
    <cellStyle name="style1481567408553" xfId="5845"/>
    <cellStyle name="style1481567408694" xfId="5846"/>
    <cellStyle name="style1481567408803" xfId="5848"/>
    <cellStyle name="style1481567408912" xfId="5849"/>
    <cellStyle name="style1481567409037" xfId="5853"/>
    <cellStyle name="style1481567409146" xfId="5854"/>
    <cellStyle name="style1481567409255" xfId="5847"/>
    <cellStyle name="style1481567409380" xfId="5850"/>
    <cellStyle name="style1481567409489" xfId="5851"/>
    <cellStyle name="style1481567409583" xfId="5852"/>
    <cellStyle name="style1481567409676" xfId="5855"/>
    <cellStyle name="style1481567409801" xfId="5856"/>
    <cellStyle name="style1481567409895" xfId="5857"/>
    <cellStyle name="style1481567409973" xfId="5861"/>
    <cellStyle name="style1481567410066" xfId="5862"/>
    <cellStyle name="style1481567410144" xfId="5866"/>
    <cellStyle name="style1481567410222" xfId="5867"/>
    <cellStyle name="style1481567410316" xfId="5858"/>
    <cellStyle name="style1481567410425" xfId="5859"/>
    <cellStyle name="style1481567410534" xfId="5860"/>
    <cellStyle name="style1481567410659" xfId="5863"/>
    <cellStyle name="style1481567410784" xfId="5864"/>
    <cellStyle name="style1481567410909" xfId="5865"/>
    <cellStyle name="style1481567411034" xfId="5868"/>
    <cellStyle name="style1481567411143" xfId="5869"/>
    <cellStyle name="style1481567411252" xfId="5870"/>
    <cellStyle name="style1481567411377" xfId="5871"/>
    <cellStyle name="style1481567411502" xfId="5872"/>
    <cellStyle name="style1481567411611" xfId="5873"/>
    <cellStyle name="style1481567411689" xfId="5874"/>
    <cellStyle name="style1481567411814" xfId="5875"/>
    <cellStyle name="style1481567411938" xfId="5876"/>
    <cellStyle name="style1481567412048" xfId="5877"/>
    <cellStyle name="style1481567412141" xfId="5878"/>
    <cellStyle name="style1481567412282" xfId="5879"/>
    <cellStyle name="style1481567412406" xfId="5880"/>
    <cellStyle name="style1481567412516" xfId="5881"/>
    <cellStyle name="style1481567412640" xfId="5882"/>
    <cellStyle name="style1481567412750" xfId="5883"/>
    <cellStyle name="style1481567412843" xfId="5884"/>
    <cellStyle name="style1481567413108" xfId="5885"/>
    <cellStyle name="style1481567413218" xfId="5886"/>
    <cellStyle name="style1481567413561" xfId="5887"/>
    <cellStyle name="style1481567413764" xfId="5888"/>
    <cellStyle name="style1481567413873" xfId="5889"/>
    <cellStyle name="style1481567414185" xfId="5890"/>
    <cellStyle name="style1481567414278" xfId="5891"/>
    <cellStyle name="style1481567414372" xfId="5892"/>
    <cellStyle name="style1481567414450" xfId="5893"/>
    <cellStyle name="style1481567414544" xfId="5894"/>
    <cellStyle name="style1481567414668" xfId="5895"/>
    <cellStyle name="style1481567414778" xfId="5896"/>
    <cellStyle name="style1481567414902" xfId="5897"/>
    <cellStyle name="style1481569300787" xfId="5898"/>
    <cellStyle name="style1481569300943" xfId="5899"/>
    <cellStyle name="style1481569301037" xfId="5900"/>
    <cellStyle name="style1481569301115" xfId="5901"/>
    <cellStyle name="style1481569301240" xfId="5902"/>
    <cellStyle name="style1481569301365" xfId="5904"/>
    <cellStyle name="style1481569301489" xfId="5905"/>
    <cellStyle name="style1481569301630" xfId="5909"/>
    <cellStyle name="style1481569301739" xfId="5910"/>
    <cellStyle name="style1481569301879" xfId="5903"/>
    <cellStyle name="style1481569302004" xfId="5906"/>
    <cellStyle name="style1481569302129" xfId="5907"/>
    <cellStyle name="style1481569302238" xfId="5908"/>
    <cellStyle name="style1481569302332" xfId="5911"/>
    <cellStyle name="style1481569302441" xfId="5912"/>
    <cellStyle name="style1481569302535" xfId="5913"/>
    <cellStyle name="style1481569302628" xfId="5917"/>
    <cellStyle name="style1481569302706" xfId="5918"/>
    <cellStyle name="style1481569302800" xfId="5922"/>
    <cellStyle name="style1481569302909" xfId="5923"/>
    <cellStyle name="style1481569303018" xfId="5914"/>
    <cellStyle name="style1481569303143" xfId="5915"/>
    <cellStyle name="style1481569303252" xfId="5916"/>
    <cellStyle name="style1481569303377" xfId="5919"/>
    <cellStyle name="style1481569303486" xfId="5920"/>
    <cellStyle name="style1481569303611" xfId="5921"/>
    <cellStyle name="style1481569303736" xfId="5924"/>
    <cellStyle name="style1481569303861" xfId="5925"/>
    <cellStyle name="style1481569303985" xfId="5926"/>
    <cellStyle name="style1481569304095" xfId="5927"/>
    <cellStyle name="style1481569304251" xfId="5928"/>
    <cellStyle name="style1481569304469" xfId="5929"/>
    <cellStyle name="style1481569304625" xfId="5930"/>
    <cellStyle name="style1481569304812" xfId="5931"/>
    <cellStyle name="style1481569304921" xfId="5932"/>
    <cellStyle name="style1481569305046" xfId="5933"/>
    <cellStyle name="style1481569305140" xfId="5934"/>
    <cellStyle name="style1481569305280" xfId="5935"/>
    <cellStyle name="style1481569305374" xfId="5936"/>
    <cellStyle name="style1481569305514" xfId="5937"/>
    <cellStyle name="style1481569305655" xfId="5938"/>
    <cellStyle name="style1481569305779" xfId="5939"/>
    <cellStyle name="style1481569305873" xfId="5940"/>
    <cellStyle name="style1481569305998" xfId="5941"/>
    <cellStyle name="style1481569306123" xfId="5942"/>
    <cellStyle name="style1481569306263" xfId="5943"/>
    <cellStyle name="style1481569306372" xfId="5944"/>
    <cellStyle name="style1481569306528" xfId="5945"/>
    <cellStyle name="Test" xfId="45"/>
  </cellStyles>
  <dxfs count="354">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3" formatCode="&quot;*&quot;"/>
    </dxf>
    <dxf>
      <numFmt numFmtId="172"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
      <numFmt numFmtId="172" formatCode="&quot;-&quot;"/>
    </dxf>
    <dxf>
      <numFmt numFmtId="173"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38103</xdr:colOff>
      <xdr:row>1</xdr:row>
      <xdr:rowOff>0</xdr:rowOff>
    </xdr:from>
    <xdr:ext cx="2533646" cy="209553"/>
    <xdr:pic>
      <xdr:nvPicPr>
        <xdr:cNvPr id="2" name="Picture 20" descr="Department for Work and Pensions" title="Department for Work and Pensions"/>
        <xdr:cNvPicPr>
          <a:picLocks noChangeAspect="1"/>
        </xdr:cNvPicPr>
      </xdr:nvPicPr>
      <xdr:blipFill>
        <a:blip xmlns:r="http://schemas.openxmlformats.org/officeDocument/2006/relationships" r:embed="rId1"/>
        <a:srcRect/>
        <a:stretch>
          <a:fillRect/>
        </a:stretch>
      </xdr:blipFill>
      <xdr:spPr>
        <a:xfrm>
          <a:off x="190503" y="161925"/>
          <a:ext cx="2533646" cy="209553"/>
        </a:xfrm>
        <a:prstGeom prst="rect">
          <a:avLst/>
        </a:prstGeom>
        <a:noFill/>
        <a:ln>
          <a:noFill/>
        </a:ln>
      </xdr:spPr>
    </xdr:pic>
    <xdr:clientData/>
  </xdr:oneCellAnchor>
  <xdr:twoCellAnchor editAs="oneCell">
    <xdr:from>
      <xdr:col>2</xdr:col>
      <xdr:colOff>6296025</xdr:colOff>
      <xdr:row>0</xdr:row>
      <xdr:rowOff>95250</xdr:rowOff>
    </xdr:from>
    <xdr:to>
      <xdr:col>3</xdr:col>
      <xdr:colOff>133350</xdr:colOff>
      <xdr:row>5</xdr:row>
      <xdr:rowOff>20320</xdr:rowOff>
    </xdr:to>
    <xdr:pic>
      <xdr:nvPicPr>
        <xdr:cNvPr id="11" name="Picture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95250"/>
          <a:ext cx="1323975" cy="887095"/>
        </a:xfrm>
        <a:prstGeom prst="rect">
          <a:avLst/>
        </a:prstGeom>
      </xdr:spPr>
    </xdr:pic>
    <xdr:clientData/>
  </xdr:twoCellAnchor>
  <xdr:oneCellAnchor>
    <xdr:from>
      <xdr:col>1</xdr:col>
      <xdr:colOff>38103</xdr:colOff>
      <xdr:row>1</xdr:row>
      <xdr:rowOff>0</xdr:rowOff>
    </xdr:from>
    <xdr:ext cx="2533646" cy="209553"/>
    <xdr:pic>
      <xdr:nvPicPr>
        <xdr:cNvPr id="4" name="Picture 20" descr="Department for Work and Pensions" title="Department for Work and Pensions"/>
        <xdr:cNvPicPr>
          <a:picLocks noChangeAspect="1"/>
        </xdr:cNvPicPr>
      </xdr:nvPicPr>
      <xdr:blipFill>
        <a:blip xmlns:r="http://schemas.openxmlformats.org/officeDocument/2006/relationships" r:embed="rId1"/>
        <a:srcRect/>
        <a:stretch>
          <a:fillRect/>
        </a:stretch>
      </xdr:blipFill>
      <xdr:spPr>
        <a:xfrm>
          <a:off x="190503" y="161925"/>
          <a:ext cx="2533646" cy="209553"/>
        </a:xfrm>
        <a:prstGeom prst="rect">
          <a:avLst/>
        </a:prstGeom>
        <a:noFill/>
        <a:ln>
          <a:noFill/>
        </a:ln>
      </xdr:spPr>
    </xdr:pic>
    <xdr:clientData/>
  </xdr:oneCellAnchor>
  <xdr:oneCellAnchor>
    <xdr:from>
      <xdr:col>1</xdr:col>
      <xdr:colOff>38103</xdr:colOff>
      <xdr:row>1</xdr:row>
      <xdr:rowOff>0</xdr:rowOff>
    </xdr:from>
    <xdr:ext cx="2533646" cy="209553"/>
    <xdr:pic>
      <xdr:nvPicPr>
        <xdr:cNvPr id="5" name="Picture 20" descr="Department for Work and Pensions" title="Department for Work and Pensions"/>
        <xdr:cNvPicPr>
          <a:picLocks noChangeAspect="1"/>
        </xdr:cNvPicPr>
      </xdr:nvPicPr>
      <xdr:blipFill>
        <a:blip xmlns:r="http://schemas.openxmlformats.org/officeDocument/2006/relationships" r:embed="rId1"/>
        <a:srcRect/>
        <a:stretch>
          <a:fillRect/>
        </a:stretch>
      </xdr:blipFill>
      <xdr:spPr>
        <a:xfrm>
          <a:off x="190503" y="161925"/>
          <a:ext cx="2533646" cy="209553"/>
        </a:xfrm>
        <a:prstGeom prst="rect">
          <a:avLst/>
        </a:prstGeom>
        <a:noFill/>
        <a:ln>
          <a:noFill/>
        </a:ln>
      </xdr:spPr>
    </xdr:pic>
    <xdr:clientData/>
  </xdr:oneCellAnchor>
  <xdr:twoCellAnchor editAs="oneCell">
    <xdr:from>
      <xdr:col>2</xdr:col>
      <xdr:colOff>6296025</xdr:colOff>
      <xdr:row>0</xdr:row>
      <xdr:rowOff>95250</xdr:rowOff>
    </xdr:from>
    <xdr:to>
      <xdr:col>3</xdr:col>
      <xdr:colOff>133350</xdr:colOff>
      <xdr:row>5</xdr:row>
      <xdr:rowOff>20320</xdr:rowOff>
    </xdr:to>
    <xdr:pic>
      <xdr:nvPicPr>
        <xdr:cNvPr id="6" name="Picture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95250"/>
          <a:ext cx="1323975" cy="8870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dwp-claimant-service-and-experience-survey-2015-to-2016" TargetMode="External"/><Relationship Id="rId2" Type="http://schemas.openxmlformats.org/officeDocument/2006/relationships/hyperlink" Target="https://www.gov.uk/government/publications/dwp-claimant-service-and-experience-survey-2015-to-2016" TargetMode="External"/><Relationship Id="rId1" Type="http://schemas.openxmlformats.org/officeDocument/2006/relationships/hyperlink" Target="mailto:helen.dodsworth@dwp.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USTOMER.SURVEY@DWP.GSI.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108"/>
  <sheetViews>
    <sheetView topLeftCell="A79" workbookViewId="0">
      <selection activeCell="C133" sqref="C133"/>
    </sheetView>
  </sheetViews>
  <sheetFormatPr defaultRowHeight="12.75" x14ac:dyDescent="0.2"/>
  <cols>
    <col min="1" max="1" width="2.28515625" style="1" customWidth="1"/>
    <col min="2" max="2" width="16.7109375" style="1" customWidth="1"/>
    <col min="3" max="3" width="112.28515625" style="1" customWidth="1"/>
    <col min="4" max="4" width="9.140625" style="1" customWidth="1"/>
    <col min="5" max="16384" width="9.140625" style="1"/>
  </cols>
  <sheetData>
    <row r="2" spans="2:4" ht="14.25" x14ac:dyDescent="0.2">
      <c r="D2" s="2"/>
    </row>
    <row r="4" spans="2:4" ht="23.25" x14ac:dyDescent="0.2">
      <c r="B4" s="3" t="s">
        <v>1058</v>
      </c>
    </row>
    <row r="5" spans="2:4" x14ac:dyDescent="0.2">
      <c r="C5" s="328"/>
    </row>
    <row r="6" spans="2:4" x14ac:dyDescent="0.2">
      <c r="B6" s="4" t="s">
        <v>1059</v>
      </c>
    </row>
    <row r="7" spans="2:4" x14ac:dyDescent="0.2">
      <c r="B7" s="4" t="s">
        <v>1094</v>
      </c>
    </row>
    <row r="8" spans="2:4" x14ac:dyDescent="0.2">
      <c r="B8" s="4" t="s">
        <v>1057</v>
      </c>
    </row>
    <row r="9" spans="2:4" x14ac:dyDescent="0.2">
      <c r="B9" s="4" t="s">
        <v>1056</v>
      </c>
    </row>
    <row r="10" spans="2:4" x14ac:dyDescent="0.2">
      <c r="B10" s="4" t="s">
        <v>1055</v>
      </c>
    </row>
    <row r="12" spans="2:4" ht="18" x14ac:dyDescent="0.25">
      <c r="B12" s="5" t="s">
        <v>0</v>
      </c>
      <c r="C12" s="6"/>
    </row>
    <row r="13" spans="2:4" x14ac:dyDescent="0.2">
      <c r="B13" s="7"/>
      <c r="C13" s="8"/>
    </row>
    <row r="14" spans="2:4" s="2" customFormat="1" ht="14.25" x14ac:dyDescent="0.2">
      <c r="B14" s="9" t="s">
        <v>1</v>
      </c>
      <c r="C14" s="9"/>
      <c r="D14" s="10"/>
    </row>
    <row r="15" spans="2:4" s="2" customFormat="1" ht="14.25" x14ac:dyDescent="0.2">
      <c r="B15" s="9" t="s">
        <v>2</v>
      </c>
      <c r="C15" s="9"/>
      <c r="D15" s="10"/>
    </row>
    <row r="16" spans="2:4" s="2" customFormat="1" ht="12.75" customHeight="1" x14ac:dyDescent="0.2">
      <c r="B16" s="9"/>
      <c r="C16" s="9"/>
      <c r="D16" s="10"/>
    </row>
    <row r="17" spans="2:4" ht="15" x14ac:dyDescent="0.25">
      <c r="B17" s="11" t="s">
        <v>3</v>
      </c>
      <c r="C17" s="11" t="s">
        <v>4</v>
      </c>
    </row>
    <row r="18" spans="2:4" ht="14.25" x14ac:dyDescent="0.2">
      <c r="B18" s="12"/>
      <c r="C18" s="332" t="s">
        <v>11</v>
      </c>
    </row>
    <row r="19" spans="2:4" ht="15" x14ac:dyDescent="0.2">
      <c r="B19" s="665">
        <v>1</v>
      </c>
      <c r="C19" s="667" t="s">
        <v>996</v>
      </c>
    </row>
    <row r="20" spans="2:4" ht="14.25" x14ac:dyDescent="0.2">
      <c r="B20" s="12">
        <v>1.1000000000000001</v>
      </c>
      <c r="C20" s="333" t="s">
        <v>931</v>
      </c>
    </row>
    <row r="21" spans="2:4" ht="14.25" x14ac:dyDescent="0.2">
      <c r="B21" s="12">
        <v>1.2</v>
      </c>
      <c r="C21" s="333" t="s">
        <v>932</v>
      </c>
    </row>
    <row r="22" spans="2:4" ht="14.25" x14ac:dyDescent="0.2">
      <c r="B22" s="12">
        <v>1.3</v>
      </c>
      <c r="C22" s="333" t="s">
        <v>933</v>
      </c>
    </row>
    <row r="23" spans="2:4" ht="15" customHeight="1" x14ac:dyDescent="0.2">
      <c r="B23" s="12">
        <v>1.4</v>
      </c>
      <c r="C23" s="332" t="s">
        <v>934</v>
      </c>
    </row>
    <row r="24" spans="2:4" ht="15" customHeight="1" x14ac:dyDescent="0.2">
      <c r="B24" s="665">
        <v>2</v>
      </c>
      <c r="C24" s="667" t="s">
        <v>997</v>
      </c>
    </row>
    <row r="25" spans="2:4" ht="15" x14ac:dyDescent="0.2">
      <c r="B25" s="12">
        <v>2.1</v>
      </c>
      <c r="C25" s="332" t="s">
        <v>935</v>
      </c>
      <c r="D25" s="13"/>
    </row>
    <row r="26" spans="2:4" ht="14.25" x14ac:dyDescent="0.2">
      <c r="B26" s="12">
        <v>2.2000000000000002</v>
      </c>
      <c r="C26" s="333" t="s">
        <v>936</v>
      </c>
    </row>
    <row r="27" spans="2:4" ht="14.25" x14ac:dyDescent="0.2">
      <c r="B27" s="12">
        <v>2.2999999999999998</v>
      </c>
      <c r="C27" s="333" t="s">
        <v>937</v>
      </c>
    </row>
    <row r="28" spans="2:4" ht="14.25" x14ac:dyDescent="0.2">
      <c r="B28" s="12">
        <v>2.4</v>
      </c>
      <c r="C28" s="333" t="s">
        <v>938</v>
      </c>
    </row>
    <row r="29" spans="2:4" ht="14.25" x14ac:dyDescent="0.2">
      <c r="B29" s="12">
        <v>2.5</v>
      </c>
      <c r="C29" s="333" t="s">
        <v>939</v>
      </c>
    </row>
    <row r="30" spans="2:4" ht="14.25" x14ac:dyDescent="0.2">
      <c r="B30" s="12">
        <v>2.6</v>
      </c>
      <c r="C30" s="333" t="s">
        <v>940</v>
      </c>
    </row>
    <row r="31" spans="2:4" ht="14.25" x14ac:dyDescent="0.2">
      <c r="B31" s="12">
        <v>2.7</v>
      </c>
      <c r="C31" s="333" t="s">
        <v>941</v>
      </c>
    </row>
    <row r="32" spans="2:4" ht="14.25" x14ac:dyDescent="0.2">
      <c r="B32" s="12">
        <v>2.8</v>
      </c>
      <c r="C32" s="333" t="s">
        <v>942</v>
      </c>
    </row>
    <row r="33" spans="2:3" ht="14.25" x14ac:dyDescent="0.2">
      <c r="B33" s="12">
        <v>2.9</v>
      </c>
      <c r="C33" s="333" t="s">
        <v>943</v>
      </c>
    </row>
    <row r="34" spans="2:3" ht="14.25" x14ac:dyDescent="0.2">
      <c r="B34" s="685" t="s">
        <v>1084</v>
      </c>
      <c r="C34" s="333" t="s">
        <v>1051</v>
      </c>
    </row>
    <row r="35" spans="2:3" ht="14.25" x14ac:dyDescent="0.2">
      <c r="B35" s="12">
        <v>2.11</v>
      </c>
      <c r="C35" s="333" t="s">
        <v>944</v>
      </c>
    </row>
    <row r="36" spans="2:3" ht="14.25" x14ac:dyDescent="0.2">
      <c r="B36" s="12">
        <v>2.12</v>
      </c>
      <c r="C36" s="333" t="s">
        <v>945</v>
      </c>
    </row>
    <row r="37" spans="2:3" ht="14.25" x14ac:dyDescent="0.2">
      <c r="B37" s="12">
        <v>2.13</v>
      </c>
      <c r="C37" s="333" t="s">
        <v>946</v>
      </c>
    </row>
    <row r="38" spans="2:3" ht="14.25" x14ac:dyDescent="0.2">
      <c r="B38" s="12">
        <v>2.14</v>
      </c>
      <c r="C38" s="333" t="s">
        <v>947</v>
      </c>
    </row>
    <row r="39" spans="2:3" ht="14.25" x14ac:dyDescent="0.2">
      <c r="B39" s="12">
        <v>2.15</v>
      </c>
      <c r="C39" s="333" t="s">
        <v>948</v>
      </c>
    </row>
    <row r="40" spans="2:3" ht="14.25" x14ac:dyDescent="0.2">
      <c r="B40" s="12">
        <v>2.16</v>
      </c>
      <c r="C40" s="333" t="s">
        <v>949</v>
      </c>
    </row>
    <row r="41" spans="2:3" ht="14.25" x14ac:dyDescent="0.2">
      <c r="B41" s="12">
        <v>2.17</v>
      </c>
      <c r="C41" s="333" t="s">
        <v>950</v>
      </c>
    </row>
    <row r="42" spans="2:3" ht="14.25" x14ac:dyDescent="0.2">
      <c r="B42" s="12">
        <v>2.1800000000000002</v>
      </c>
      <c r="C42" s="333" t="s">
        <v>951</v>
      </c>
    </row>
    <row r="43" spans="2:3" ht="14.25" x14ac:dyDescent="0.2">
      <c r="B43" s="12">
        <v>2.19</v>
      </c>
      <c r="C43" s="333" t="s">
        <v>952</v>
      </c>
    </row>
    <row r="44" spans="2:3" ht="14.25" x14ac:dyDescent="0.2">
      <c r="B44" s="685" t="s">
        <v>1085</v>
      </c>
      <c r="C44" s="333" t="s">
        <v>1063</v>
      </c>
    </row>
    <row r="45" spans="2:3" ht="14.25" x14ac:dyDescent="0.2">
      <c r="B45" s="12">
        <v>2.21</v>
      </c>
      <c r="C45" s="333" t="s">
        <v>953</v>
      </c>
    </row>
    <row r="46" spans="2:3" ht="14.25" x14ac:dyDescent="0.2">
      <c r="B46" s="12">
        <v>2.2200000000000002</v>
      </c>
      <c r="C46" s="333" t="s">
        <v>954</v>
      </c>
    </row>
    <row r="47" spans="2:3" ht="15" x14ac:dyDescent="0.2">
      <c r="B47" s="665">
        <v>3</v>
      </c>
      <c r="C47" s="666" t="s">
        <v>998</v>
      </c>
    </row>
    <row r="48" spans="2:3" ht="14.25" x14ac:dyDescent="0.2">
      <c r="B48" s="12">
        <v>3.1</v>
      </c>
      <c r="C48" s="333" t="s">
        <v>955</v>
      </c>
    </row>
    <row r="49" spans="2:3" ht="14.25" x14ac:dyDescent="0.2">
      <c r="B49" s="12">
        <v>3.2</v>
      </c>
      <c r="C49" s="333" t="s">
        <v>956</v>
      </c>
    </row>
    <row r="50" spans="2:3" ht="14.25" x14ac:dyDescent="0.2">
      <c r="B50" s="12">
        <v>3.3</v>
      </c>
      <c r="C50" s="333" t="s">
        <v>957</v>
      </c>
    </row>
    <row r="51" spans="2:3" ht="14.25" x14ac:dyDescent="0.2">
      <c r="B51" s="12">
        <v>3.4</v>
      </c>
      <c r="C51" s="333" t="s">
        <v>958</v>
      </c>
    </row>
    <row r="52" spans="2:3" ht="14.25" x14ac:dyDescent="0.2">
      <c r="B52" s="12">
        <v>3.5</v>
      </c>
      <c r="C52" s="333" t="s">
        <v>959</v>
      </c>
    </row>
    <row r="53" spans="2:3" ht="14.25" x14ac:dyDescent="0.2">
      <c r="B53" s="12">
        <v>3.6</v>
      </c>
      <c r="C53" s="333" t="s">
        <v>960</v>
      </c>
    </row>
    <row r="54" spans="2:3" ht="14.25" x14ac:dyDescent="0.2">
      <c r="B54" s="12">
        <v>3.7</v>
      </c>
      <c r="C54" s="333" t="s">
        <v>961</v>
      </c>
    </row>
    <row r="55" spans="2:3" ht="14.25" x14ac:dyDescent="0.2">
      <c r="B55" s="12">
        <v>3.8</v>
      </c>
      <c r="C55" s="333" t="s">
        <v>962</v>
      </c>
    </row>
    <row r="56" spans="2:3" ht="14.25" x14ac:dyDescent="0.2">
      <c r="B56" s="12">
        <v>3.9</v>
      </c>
      <c r="C56" s="333" t="s">
        <v>963</v>
      </c>
    </row>
    <row r="57" spans="2:3" ht="14.25" x14ac:dyDescent="0.2">
      <c r="B57" s="685" t="s">
        <v>1086</v>
      </c>
      <c r="C57" s="333" t="s">
        <v>964</v>
      </c>
    </row>
    <row r="58" spans="2:3" ht="14.25" x14ac:dyDescent="0.2">
      <c r="B58" s="12">
        <v>3.11</v>
      </c>
      <c r="C58" s="333" t="s">
        <v>965</v>
      </c>
    </row>
    <row r="59" spans="2:3" ht="15" x14ac:dyDescent="0.2">
      <c r="B59" s="665">
        <v>4</v>
      </c>
      <c r="C59" s="666" t="s">
        <v>999</v>
      </c>
    </row>
    <row r="60" spans="2:3" ht="14.25" x14ac:dyDescent="0.2">
      <c r="B60" s="12">
        <v>4.0999999999999996</v>
      </c>
      <c r="C60" s="333" t="s">
        <v>966</v>
      </c>
    </row>
    <row r="61" spans="2:3" ht="14.25" x14ac:dyDescent="0.2">
      <c r="B61" s="12">
        <v>4.2</v>
      </c>
      <c r="C61" s="333" t="s">
        <v>967</v>
      </c>
    </row>
    <row r="62" spans="2:3" ht="14.25" x14ac:dyDescent="0.2">
      <c r="B62" s="12">
        <v>4.3</v>
      </c>
      <c r="C62" s="333" t="s">
        <v>968</v>
      </c>
    </row>
    <row r="63" spans="2:3" ht="14.25" x14ac:dyDescent="0.2">
      <c r="B63" s="12">
        <v>4.4000000000000004</v>
      </c>
      <c r="C63" s="333" t="s">
        <v>969</v>
      </c>
    </row>
    <row r="64" spans="2:3" ht="14.25" x14ac:dyDescent="0.2">
      <c r="B64" s="12">
        <v>4.5</v>
      </c>
      <c r="C64" s="333" t="s">
        <v>970</v>
      </c>
    </row>
    <row r="65" spans="2:3" ht="14.25" x14ac:dyDescent="0.2">
      <c r="B65" s="12">
        <v>4.5999999999999996</v>
      </c>
      <c r="C65" s="333" t="s">
        <v>971</v>
      </c>
    </row>
    <row r="66" spans="2:3" ht="14.25" x14ac:dyDescent="0.2">
      <c r="B66" s="12">
        <v>4.7</v>
      </c>
      <c r="C66" s="333" t="s">
        <v>972</v>
      </c>
    </row>
    <row r="67" spans="2:3" ht="14.25" x14ac:dyDescent="0.2">
      <c r="B67" s="12" t="s">
        <v>974</v>
      </c>
      <c r="C67" s="333" t="s">
        <v>973</v>
      </c>
    </row>
    <row r="68" spans="2:3" ht="15" x14ac:dyDescent="0.2">
      <c r="B68" s="665">
        <v>5</v>
      </c>
      <c r="C68" s="666" t="s">
        <v>1060</v>
      </c>
    </row>
    <row r="69" spans="2:3" ht="14.25" x14ac:dyDescent="0.2">
      <c r="B69" s="12">
        <v>5.0999999999999996</v>
      </c>
      <c r="C69" s="333" t="s">
        <v>975</v>
      </c>
    </row>
    <row r="70" spans="2:3" ht="14.25" x14ac:dyDescent="0.2">
      <c r="B70" s="12">
        <v>5.2</v>
      </c>
      <c r="C70" s="333" t="s">
        <v>1087</v>
      </c>
    </row>
    <row r="71" spans="2:3" ht="14.25" x14ac:dyDescent="0.2">
      <c r="B71" s="12">
        <v>5.3</v>
      </c>
      <c r="C71" s="333" t="s">
        <v>976</v>
      </c>
    </row>
    <row r="72" spans="2:3" ht="14.25" x14ac:dyDescent="0.2">
      <c r="B72" s="12">
        <v>5.4</v>
      </c>
      <c r="C72" s="333" t="s">
        <v>977</v>
      </c>
    </row>
    <row r="73" spans="2:3" ht="14.25" x14ac:dyDescent="0.2">
      <c r="B73" s="12">
        <v>5.5</v>
      </c>
      <c r="C73" s="333" t="s">
        <v>978</v>
      </c>
    </row>
    <row r="74" spans="2:3" ht="14.25" x14ac:dyDescent="0.2">
      <c r="B74" s="12">
        <v>5.6</v>
      </c>
      <c r="C74" s="333" t="s">
        <v>979</v>
      </c>
    </row>
    <row r="75" spans="2:3" ht="14.25" x14ac:dyDescent="0.2">
      <c r="B75" s="12">
        <v>5.7</v>
      </c>
      <c r="C75" s="333" t="s">
        <v>980</v>
      </c>
    </row>
    <row r="76" spans="2:3" ht="14.25" x14ac:dyDescent="0.2">
      <c r="B76" s="12">
        <v>5.8</v>
      </c>
      <c r="C76" s="333" t="s">
        <v>981</v>
      </c>
    </row>
    <row r="77" spans="2:3" ht="14.25" x14ac:dyDescent="0.2">
      <c r="B77" s="12">
        <v>5.9</v>
      </c>
      <c r="C77" s="333" t="s">
        <v>982</v>
      </c>
    </row>
    <row r="78" spans="2:3" s="311" customFormat="1" ht="14.25" x14ac:dyDescent="0.2">
      <c r="B78" s="685" t="s">
        <v>1088</v>
      </c>
      <c r="C78" s="333" t="s">
        <v>983</v>
      </c>
    </row>
    <row r="79" spans="2:3" s="311" customFormat="1" ht="14.25" x14ac:dyDescent="0.2">
      <c r="B79" s="12">
        <v>5.1100000000000003</v>
      </c>
      <c r="C79" s="333" t="s">
        <v>984</v>
      </c>
    </row>
    <row r="80" spans="2:3" s="311" customFormat="1" ht="15" x14ac:dyDescent="0.2">
      <c r="B80" s="665">
        <v>6</v>
      </c>
      <c r="C80" s="666" t="s">
        <v>1000</v>
      </c>
    </row>
    <row r="81" spans="2:3" s="311" customFormat="1" ht="14.25" x14ac:dyDescent="0.2">
      <c r="B81" s="12">
        <v>6.1</v>
      </c>
      <c r="C81" s="333" t="s">
        <v>985</v>
      </c>
    </row>
    <row r="82" spans="2:3" s="311" customFormat="1" ht="14.25" x14ac:dyDescent="0.2">
      <c r="B82" s="12">
        <v>6.2</v>
      </c>
      <c r="C82" s="333" t="s">
        <v>986</v>
      </c>
    </row>
    <row r="83" spans="2:3" s="311" customFormat="1" ht="15" x14ac:dyDescent="0.2">
      <c r="B83" s="665">
        <v>7</v>
      </c>
      <c r="C83" s="666" t="s">
        <v>1001</v>
      </c>
    </row>
    <row r="84" spans="2:3" s="311" customFormat="1" ht="14.25" x14ac:dyDescent="0.2">
      <c r="B84" s="12">
        <v>7.1</v>
      </c>
      <c r="C84" s="333" t="s">
        <v>987</v>
      </c>
    </row>
    <row r="85" spans="2:3" s="311" customFormat="1" ht="14.25" x14ac:dyDescent="0.2">
      <c r="B85" s="12" t="s">
        <v>989</v>
      </c>
      <c r="C85" s="333" t="s">
        <v>988</v>
      </c>
    </row>
    <row r="86" spans="2:3" s="311" customFormat="1" ht="14.25" x14ac:dyDescent="0.2">
      <c r="B86" s="12" t="s">
        <v>991</v>
      </c>
      <c r="C86" s="333" t="s">
        <v>990</v>
      </c>
    </row>
    <row r="87" spans="2:3" s="311" customFormat="1" ht="14.25" x14ac:dyDescent="0.2">
      <c r="B87" s="12">
        <v>7.3</v>
      </c>
      <c r="C87" s="333" t="s">
        <v>992</v>
      </c>
    </row>
    <row r="88" spans="2:3" s="311" customFormat="1" ht="14.25" x14ac:dyDescent="0.2">
      <c r="B88" s="12">
        <v>7.4</v>
      </c>
      <c r="C88" s="333" t="s">
        <v>1077</v>
      </c>
    </row>
    <row r="89" spans="2:3" s="311" customFormat="1" ht="14.25" x14ac:dyDescent="0.2">
      <c r="B89" s="12">
        <v>7.5</v>
      </c>
      <c r="C89" s="333" t="s">
        <v>993</v>
      </c>
    </row>
    <row r="90" spans="2:3" s="311" customFormat="1" ht="14.25" x14ac:dyDescent="0.2">
      <c r="B90" s="12">
        <v>7.6</v>
      </c>
      <c r="C90" s="333" t="s">
        <v>994</v>
      </c>
    </row>
    <row r="91" spans="2:3" s="311" customFormat="1" ht="14.25" x14ac:dyDescent="0.2">
      <c r="B91" s="12">
        <v>7.7</v>
      </c>
      <c r="C91" s="333" t="s">
        <v>995</v>
      </c>
    </row>
    <row r="94" spans="2:3" ht="18" x14ac:dyDescent="0.25">
      <c r="B94" s="5" t="s">
        <v>5</v>
      </c>
    </row>
    <row r="96" spans="2:3" x14ac:dyDescent="0.2">
      <c r="B96" s="4" t="s">
        <v>1052</v>
      </c>
      <c r="C96" s="14"/>
    </row>
    <row r="97" spans="2:3" x14ac:dyDescent="0.2">
      <c r="B97" s="16" t="s">
        <v>1053</v>
      </c>
    </row>
    <row r="98" spans="2:3" x14ac:dyDescent="0.2">
      <c r="B98" s="30" t="s">
        <v>1054</v>
      </c>
    </row>
    <row r="99" spans="2:3" x14ac:dyDescent="0.2">
      <c r="B99" s="4" t="s">
        <v>1064</v>
      </c>
    </row>
    <row r="100" spans="2:3" x14ac:dyDescent="0.2">
      <c r="B100" s="4" t="s">
        <v>6</v>
      </c>
    </row>
    <row r="102" spans="2:3" ht="18" x14ac:dyDescent="0.25">
      <c r="B102" s="5" t="s">
        <v>7</v>
      </c>
    </row>
    <row r="104" spans="2:3" s="2" customFormat="1" ht="14.25" x14ac:dyDescent="0.2">
      <c r="B104" s="2" t="s">
        <v>8</v>
      </c>
    </row>
    <row r="105" spans="2:3" s="2" customFormat="1" ht="14.25" x14ac:dyDescent="0.2">
      <c r="B105" s="693" t="s">
        <v>1097</v>
      </c>
      <c r="C105" s="694"/>
    </row>
    <row r="107" spans="2:3" ht="14.25" x14ac:dyDescent="0.2">
      <c r="B107" s="2" t="s">
        <v>9</v>
      </c>
      <c r="C107" s="2"/>
    </row>
    <row r="108" spans="2:3" ht="14.25" x14ac:dyDescent="0.2">
      <c r="B108" s="693" t="s">
        <v>1097</v>
      </c>
      <c r="C108" s="694"/>
    </row>
  </sheetData>
  <mergeCells count="2">
    <mergeCell ref="B105:C105"/>
    <mergeCell ref="B108:C108"/>
  </mergeCells>
  <hyperlinks>
    <hyperlink ref="C18" location="'Guidance'!A1" display="Guidance"/>
    <hyperlink ref="C20" location="'1.1'!A1" display="Satisfaction with the overall service provided by DWP"/>
    <hyperlink ref="C21" location="'1.2'!A1" display="Satisfaction with the way DWP handled customer's transaction"/>
    <hyperlink ref="C22" location="'1.3'!A1" display="Satisfaction with the overall service provided, by Jobcentre Plus Region"/>
    <hyperlink ref="C23" location="'1.4'!A1" display="Satisfaction with the overall service provided, by Government Office Region"/>
    <hyperlink ref="C25" location="'2.1'!A1" display="Channels used during transaction"/>
    <hyperlink ref="C26" location="'2.2'!A1" display="Channels used during transaction, by transaction"/>
    <hyperlink ref="C27" location="'2.3'!A1" display="Channels used by customer in the last three months"/>
    <hyperlink ref="C28" location="'2.4'!A1" display="Ease of getting in contact during transaction"/>
    <hyperlink ref="C29" location="'2.5'!A1" display="Ease of finding relevant pages on gov.uk during transaction"/>
    <hyperlink ref="C30" location="'2.6'!A1" display="Preferred channel for carrying out transaction"/>
    <hyperlink ref="C31" location="'2.7'!A1" display="Telephone use (with regards to transaction)"/>
    <hyperlink ref="C32" location="'2.8'!A1" display="Able to get through to DWP with first call (with regards to transaction)"/>
    <hyperlink ref="C33" location="'2.9'!A1" display="Number of calls made to DWP (with regards to transaction)"/>
    <hyperlink ref="C35" location="'2.11'!A1" display="Postal contact (with regards to transaction)"/>
    <hyperlink ref="C36" location="'2.12'!A1" display="Email contact (with regards to transaction)"/>
    <hyperlink ref="C37" location="'2.13'!A1" display="Text message contact (with regards to transaction)"/>
    <hyperlink ref="C38" location="'2.14'!A1" display="Written contact easy to understand (with regards to transaction)"/>
    <hyperlink ref="C39" location="'2.15'!A1" display="Written contact correct (with regards to transaction)"/>
    <hyperlink ref="C40" location="'2.16'!A1" display="Rates of call-backs, transfers and redirections in calls made by DWP to customers"/>
    <hyperlink ref="C41" location="'2.17'!A1" display="Whether customer told when DWP would call them back"/>
    <hyperlink ref="C42" location="'2.18'!A1" display="Arranged call from DWP on time (with regards to transaction)"/>
    <hyperlink ref="C43" location="'2.19'!A1" display="Follow up when DWP failed to call (with regards to transaction)"/>
    <hyperlink ref="C45" location="'2.21'!A1" display="Whether Jobcentre appointment (concerning transaction) happened on time"/>
    <hyperlink ref="C46" location="'2.22'!A1" display="Reason Jobcentre appointment (concerning transaction) was not on time"/>
    <hyperlink ref="C48" location="'3.1'!A1" display="How clearly payment calculations were explained"/>
    <hyperlink ref="C49" location="'3.2'!A1" display="How clearly decisions were explained"/>
    <hyperlink ref="C50" location="'3.3'!A1" display="Whether given any incorrect or contradictory information"/>
    <hyperlink ref="C51" location="'3.4'!A1" display="Whether staff encountered in person provided correct information"/>
    <hyperlink ref="C52" location="'3.5'!A1" display="Whether staff on calls made to DWP provided correct information"/>
    <hyperlink ref="C53" location="'3.6'!A1" display="Whether staff on calls received from DWP provided correct information"/>
    <hyperlink ref="C54" location="'3.7'!A1" display="Whether DWP did what they said they would do"/>
    <hyperlink ref="C55" location="'3.8'!A1" display="Whether staff encountered in person were knowledgeable"/>
    <hyperlink ref="C56" location="'3.9'!A1" display="Whether staff on calls made to DWP were knowledgeable"/>
    <hyperlink ref="C57" location="'3.10'!A1" display="Whether staff on calls received from DWP were knowledgeable"/>
    <hyperlink ref="C58" location="'3.11'!A1" display="Whether problems with benefit that the customer reported to DWP were resolved"/>
    <hyperlink ref="C60" location="'4.1'!A1" display="Whether was told what would happen next in transaction"/>
    <hyperlink ref="C61" location="'4.2'!A1" display="Whether was given clear timings about transaction"/>
    <hyperlink ref="C62" location="'4.3'!A1" display="Whether was kept up to date with progress during transaction"/>
    <hyperlink ref="C63" location="'4.4'!A1" display="Whether contacted DWP to get an update on progress of transaction"/>
    <hyperlink ref="C64" location="'4.5'!A1" display="Channel used by customers who got in touch with DWP to get an update on progress"/>
    <hyperlink ref="C65" location="'4.6'!A1" display="Amount of contact with DWP during transaction, relative to expectation"/>
    <hyperlink ref="C66" location="'4.7'!A1" display="Top five reasons for more contact than expected during transaction"/>
    <hyperlink ref="C67" location="'4.7.1'!A1" display="All reasons for more contact than expected during transaction"/>
    <hyperlink ref="C69" location="'5.1'!A1" display="Whether staff encountered in person were polite"/>
    <hyperlink ref="C70" location="'5.2'!A1" display="Whether staff encountered in person helpful"/>
    <hyperlink ref="C71" location="'5.3'!A1" display="Whether staff encountered in person understood my particular circumstances"/>
    <hyperlink ref="C72" location="'5.4'!A1" display="Whether staff on calls made to DWP were polite"/>
    <hyperlink ref="C73" location="'5.5'!A1" display="Whether staff on calls made to DWP were helpful"/>
    <hyperlink ref="C74" location="'5.6'!A1" display="Whether staff on calls made to DWP understood my particular circumstances"/>
    <hyperlink ref="C75" location="'5.7'!A1" display="Whether staff on calls received from DWP were polite"/>
    <hyperlink ref="C76" location="'5.8'!A1" display="Whether staff on calls received from DWP were helpful"/>
    <hyperlink ref="C77" location="'5.9'!A1" display="Whether staff on calls received from DWP understood my particular circumstances"/>
    <hyperlink ref="C78" location="'5.10'!A1" display="Whether had any difficulties or problems when dealing with DWP"/>
    <hyperlink ref="C79" location="'5.11'!A1" display="Whether difficulties or problems were resolved"/>
    <hyperlink ref="C81" location="'6.1'!A1" display="Rating of Jobcentre Plus job searching facilities"/>
    <hyperlink ref="C82" location="'6.2'!A1" display="Overall satisfaction with Jobcentre Plus service in helping to find employment"/>
    <hyperlink ref="C84" location="'7.1'!A1" display="Online access in last three months by benefit group"/>
    <hyperlink ref="C85" location="'7.2.1'!A1" display="Use of online applicaiton services by new claimants"/>
    <hyperlink ref="C86" location="'7.2.2'!A1" display="Use of other digital services"/>
    <hyperlink ref="C87" location="'7.3'!A1" display="Ease of finding pages for online services for claiming benefits"/>
    <hyperlink ref="C88" location="'7.4'!A1" display="Ease of finding pages for other online services provided by DWP"/>
    <hyperlink ref="C89" location="'7.5'!A1" display="Whether experiences difficulties or problems using digital services"/>
    <hyperlink ref="C90" location="'7.6'!A1" display="How likely to recommend digital services"/>
    <hyperlink ref="C91" location="'7.7'!A1" display="Online Services would consider using in the future"/>
    <hyperlink ref="C44" location="'2.20'!A1" display="Whether customer had an appointment for most recent Jobcentre visit (with regards to transaction)"/>
    <hyperlink ref="C34" location="'2.10'!A1" display="Visited the Jobcentre (with regards to transaction)"/>
    <hyperlink ref="B97" r:id="rId1" display="Email: &lt;Personal or team email address&gt;"/>
    <hyperlink ref="B105" r:id="rId2"/>
    <hyperlink ref="B108" r:id="rId3"/>
  </hyperlinks>
  <pageMargins left="0.75000000000000011" right="0.75000000000000011" top="1" bottom="1" header="0.5" footer="0.5"/>
  <pageSetup paperSize="9" scale="98" fitToWidth="0" fitToHeight="0"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V23"/>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805</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164</v>
      </c>
      <c r="C10" s="50">
        <v>32.509465458984891</v>
      </c>
      <c r="D10" s="50">
        <v>51.973434492303674</v>
      </c>
      <c r="E10" s="50">
        <v>39.190821495727668</v>
      </c>
      <c r="F10" s="50">
        <v>45.017217459193127</v>
      </c>
      <c r="G10" s="50">
        <v>46.588784436603866</v>
      </c>
      <c r="H10" s="50">
        <v>41.790994075108443</v>
      </c>
      <c r="I10" s="50">
        <v>33.408853491828069</v>
      </c>
      <c r="J10" s="50">
        <v>34.696471153017583</v>
      </c>
      <c r="K10" s="50">
        <v>29.056232505253483</v>
      </c>
      <c r="L10" s="50">
        <v>37.043092994880112</v>
      </c>
      <c r="M10" s="50">
        <v>27.496529084241892</v>
      </c>
    </row>
    <row r="11" spans="2:13" s="1" customFormat="1" x14ac:dyDescent="0.2">
      <c r="B11" s="36" t="s">
        <v>165</v>
      </c>
      <c r="C11" s="50">
        <v>39.96117338557184</v>
      </c>
      <c r="D11" s="50">
        <v>40.80989276086607</v>
      </c>
      <c r="E11" s="50">
        <v>40.094411007855413</v>
      </c>
      <c r="F11" s="50">
        <v>40.015915119027945</v>
      </c>
      <c r="G11" s="50">
        <v>35.505604631417654</v>
      </c>
      <c r="H11" s="50">
        <v>40.110289944524524</v>
      </c>
      <c r="I11" s="50">
        <v>40.808686723046641</v>
      </c>
      <c r="J11" s="50">
        <v>41.183862888874671</v>
      </c>
      <c r="K11" s="50">
        <v>39.932693706034911</v>
      </c>
      <c r="L11" s="50">
        <v>39.920901232848244</v>
      </c>
      <c r="M11" s="50">
        <v>40.813045954157815</v>
      </c>
    </row>
    <row r="12" spans="2:13" s="1" customFormat="1" x14ac:dyDescent="0.2">
      <c r="B12" s="36" t="s">
        <v>166</v>
      </c>
      <c r="C12" s="50">
        <v>13.297080479263181</v>
      </c>
      <c r="D12" s="50">
        <v>3.3996101869605804</v>
      </c>
      <c r="E12" s="50">
        <v>6.3306196846851206</v>
      </c>
      <c r="F12" s="50">
        <v>5.5347660898446946</v>
      </c>
      <c r="G12" s="50">
        <v>7.0541821258490556</v>
      </c>
      <c r="H12" s="50">
        <v>6.9018030075892858</v>
      </c>
      <c r="I12" s="50">
        <v>13.866990079184999</v>
      </c>
      <c r="J12" s="50">
        <v>14.204183428449516</v>
      </c>
      <c r="K12" s="50">
        <v>14.769277768500299</v>
      </c>
      <c r="L12" s="50">
        <v>11.692191705209428</v>
      </c>
      <c r="M12" s="50">
        <v>14.926053416916099</v>
      </c>
    </row>
    <row r="13" spans="2:13" customFormat="1" x14ac:dyDescent="0.2">
      <c r="B13" s="36" t="s">
        <v>167</v>
      </c>
      <c r="C13" s="50">
        <v>9.7830748295379255</v>
      </c>
      <c r="D13" s="50">
        <v>1.8813195678814711</v>
      </c>
      <c r="E13" s="50">
        <v>7.4477348888703636</v>
      </c>
      <c r="F13" s="50">
        <v>6.0449541878468098</v>
      </c>
      <c r="G13" s="50">
        <v>3.125129372542359</v>
      </c>
      <c r="H13" s="50">
        <v>8.0682573922903149</v>
      </c>
      <c r="I13" s="50">
        <v>9.8429067060498063</v>
      </c>
      <c r="J13" s="50">
        <v>6.8770080286735622</v>
      </c>
      <c r="K13" s="50">
        <v>10.786896130463141</v>
      </c>
      <c r="L13" s="50">
        <v>8.8367491794712336</v>
      </c>
      <c r="M13" s="50">
        <v>12.001635605913815</v>
      </c>
    </row>
    <row r="14" spans="2:13" s="1" customFormat="1" ht="15" customHeight="1" x14ac:dyDescent="0.2">
      <c r="B14" s="36" t="s">
        <v>171</v>
      </c>
      <c r="C14" s="50">
        <v>4.4492058466409459</v>
      </c>
      <c r="D14" s="50">
        <v>1.9357429919880993</v>
      </c>
      <c r="E14" s="50">
        <v>6.9364129228615763</v>
      </c>
      <c r="F14" s="50">
        <v>3.3871471440875647</v>
      </c>
      <c r="G14" s="50">
        <v>7.7262994335870774</v>
      </c>
      <c r="H14" s="50">
        <v>3.1286555804874099</v>
      </c>
      <c r="I14" s="50">
        <v>2.0725629998900357</v>
      </c>
      <c r="J14" s="50">
        <v>3.038474500984786</v>
      </c>
      <c r="K14" s="50">
        <v>5.454899889747872</v>
      </c>
      <c r="L14" s="50">
        <v>2.5070648875904178</v>
      </c>
      <c r="M14" s="50">
        <v>4.7627359387703008</v>
      </c>
    </row>
    <row r="15" spans="2:13" s="1" customFormat="1" ht="15" customHeight="1" x14ac:dyDescent="0.2">
      <c r="B15" s="36"/>
      <c r="C15" s="50"/>
      <c r="D15" s="50"/>
      <c r="E15" s="50"/>
      <c r="F15" s="50"/>
      <c r="G15" s="50"/>
      <c r="H15" s="50"/>
      <c r="I15" s="50"/>
      <c r="J15" s="50"/>
      <c r="K15" s="50"/>
      <c r="L15" s="50"/>
      <c r="M15" s="50"/>
    </row>
    <row r="16" spans="2:13" s="1" customFormat="1" ht="15" customHeight="1" x14ac:dyDescent="0.2">
      <c r="B16" s="36" t="s">
        <v>169</v>
      </c>
      <c r="C16" s="50">
        <v>72.470638844556873</v>
      </c>
      <c r="D16" s="50">
        <v>92.783327253169901</v>
      </c>
      <c r="E16" s="50">
        <v>79.285232503583003</v>
      </c>
      <c r="F16" s="50">
        <v>85.033132578221</v>
      </c>
      <c r="G16" s="50">
        <v>82.094389068021499</v>
      </c>
      <c r="H16" s="50">
        <v>81.901284019632968</v>
      </c>
      <c r="I16" s="50">
        <v>74.217540214874901</v>
      </c>
      <c r="J16" s="50">
        <v>75.880334041892212</v>
      </c>
      <c r="K16" s="50">
        <v>68.988926211288444</v>
      </c>
      <c r="L16" s="50">
        <v>76.963994227728605</v>
      </c>
      <c r="M16" s="50">
        <v>68.309575038399728</v>
      </c>
    </row>
    <row r="17" spans="2:22" s="1" customFormat="1" ht="15" customHeight="1" x14ac:dyDescent="0.2">
      <c r="B17" s="51" t="s">
        <v>170</v>
      </c>
      <c r="C17" s="40">
        <v>23.080155308801118</v>
      </c>
      <c r="D17" s="40">
        <v>5.2809297548420524</v>
      </c>
      <c r="E17" s="40">
        <v>13.778354573555477</v>
      </c>
      <c r="F17" s="40">
        <v>11.579720277691505</v>
      </c>
      <c r="G17" s="40">
        <v>10.179311498391412</v>
      </c>
      <c r="H17" s="40">
        <v>14.9700603998796</v>
      </c>
      <c r="I17" s="40">
        <v>23.709896785234779</v>
      </c>
      <c r="J17" s="40">
        <v>21.081191457123076</v>
      </c>
      <c r="K17" s="40">
        <v>25.556173898963518</v>
      </c>
      <c r="L17" s="40">
        <v>20.528940884680665</v>
      </c>
      <c r="M17" s="40">
        <v>26.927689022829917</v>
      </c>
    </row>
    <row r="18" spans="2:22" s="1" customFormat="1" x14ac:dyDescent="0.2">
      <c r="B18" s="30" t="s">
        <v>790</v>
      </c>
      <c r="C18" s="34">
        <v>14853</v>
      </c>
      <c r="D18" s="34">
        <v>438</v>
      </c>
      <c r="E18" s="34">
        <v>417</v>
      </c>
      <c r="F18" s="34">
        <v>450</v>
      </c>
      <c r="G18" s="34">
        <v>392</v>
      </c>
      <c r="H18" s="34">
        <v>409</v>
      </c>
      <c r="I18" s="34">
        <v>920</v>
      </c>
      <c r="J18" s="34">
        <v>532</v>
      </c>
      <c r="K18" s="34">
        <v>5090</v>
      </c>
      <c r="L18" s="34">
        <v>5477</v>
      </c>
      <c r="M18" s="34">
        <v>728</v>
      </c>
    </row>
    <row r="19" spans="2:22" s="1" customFormat="1" ht="15" customHeight="1" x14ac:dyDescent="0.2">
      <c r="B19" s="36"/>
      <c r="C19" s="34"/>
      <c r="D19" s="34"/>
      <c r="E19" s="34"/>
      <c r="F19" s="34"/>
      <c r="G19" s="34"/>
      <c r="H19" s="34"/>
      <c r="I19" s="34"/>
      <c r="J19" s="34"/>
      <c r="K19" s="34"/>
      <c r="L19" s="34"/>
      <c r="M19" s="34"/>
    </row>
    <row r="20" spans="2:22" s="1" customFormat="1" x14ac:dyDescent="0.2">
      <c r="B20" s="307"/>
      <c r="C20" s="307"/>
      <c r="D20" s="307"/>
      <c r="E20" s="307"/>
      <c r="F20" s="307"/>
      <c r="G20" s="30"/>
      <c r="H20" s="30"/>
    </row>
    <row r="21" spans="2:22" customFormat="1" x14ac:dyDescent="0.2">
      <c r="B21" s="15"/>
      <c r="C21" s="15"/>
      <c r="D21" s="15"/>
      <c r="E21" s="15"/>
      <c r="F21" s="15"/>
      <c r="G21" s="30"/>
      <c r="H21" s="30"/>
      <c r="I21" s="1"/>
      <c r="J21" s="30"/>
      <c r="K21" s="1"/>
      <c r="L21" s="1"/>
      <c r="M21" s="1"/>
      <c r="N21" s="30"/>
      <c r="O21" s="30"/>
      <c r="P21" s="30"/>
      <c r="Q21" s="30"/>
      <c r="R21" s="30"/>
      <c r="S21" s="30"/>
      <c r="T21" s="30"/>
      <c r="U21" s="30"/>
      <c r="V21" s="30"/>
    </row>
    <row r="22" spans="2:22" x14ac:dyDescent="0.2">
      <c r="I22" s="1"/>
      <c r="K22" s="1"/>
      <c r="L22" s="1"/>
      <c r="M22" s="1"/>
    </row>
    <row r="23" spans="2:22" x14ac:dyDescent="0.2">
      <c r="B23" s="37"/>
    </row>
  </sheetData>
  <sheetProtection password="DF76" sheet="1" objects="1" scenarios="1" selectLockedCells="1" selectUnlockedCells="1"/>
  <conditionalFormatting sqref="C10:M17">
    <cfRule type="cellIs" dxfId="125" priority="196" operator="between">
      <formula>0.000001</formula>
      <formula>0.4999999</formula>
    </cfRule>
    <cfRule type="expression" dxfId="124" priority="198">
      <formula>C$18&lt;sample_low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V24"/>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806</v>
      </c>
      <c r="C4" s="308"/>
      <c r="D4" s="308"/>
      <c r="E4" s="308"/>
      <c r="F4" s="308"/>
      <c r="G4" s="308"/>
      <c r="H4" s="308"/>
    </row>
    <row r="5" spans="2:13" customFormat="1" x14ac:dyDescent="0.2">
      <c r="B5" s="30" t="s">
        <v>1049</v>
      </c>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8"/>
    </row>
    <row r="8" spans="2:13" s="1" customFormat="1" x14ac:dyDescent="0.2">
      <c r="B8" s="41"/>
      <c r="C8" s="42" t="s">
        <v>14</v>
      </c>
      <c r="D8" s="43" t="s">
        <v>82</v>
      </c>
      <c r="E8" s="43" t="s">
        <v>83</v>
      </c>
      <c r="F8" s="43" t="s">
        <v>84</v>
      </c>
      <c r="G8" s="43" t="s">
        <v>85</v>
      </c>
      <c r="H8" s="43" t="s">
        <v>86</v>
      </c>
      <c r="I8" s="43" t="s">
        <v>87</v>
      </c>
      <c r="J8" s="43" t="s">
        <v>88</v>
      </c>
      <c r="K8" s="43" t="s">
        <v>89</v>
      </c>
      <c r="L8" s="43" t="s">
        <v>90</v>
      </c>
      <c r="M8" s="43" t="s">
        <v>91</v>
      </c>
    </row>
    <row r="9" spans="2:13" s="47" customFormat="1" x14ac:dyDescent="0.2">
      <c r="B9" s="44"/>
      <c r="C9" s="45" t="s">
        <v>99</v>
      </c>
      <c r="D9" s="46" t="s">
        <v>99</v>
      </c>
      <c r="E9" s="46" t="s">
        <v>99</v>
      </c>
      <c r="F9" s="46" t="s">
        <v>99</v>
      </c>
      <c r="G9" s="46" t="s">
        <v>99</v>
      </c>
      <c r="H9" s="46" t="s">
        <v>99</v>
      </c>
      <c r="I9" s="46" t="s">
        <v>99</v>
      </c>
      <c r="J9" s="46" t="s">
        <v>99</v>
      </c>
      <c r="K9" s="46" t="s">
        <v>99</v>
      </c>
      <c r="L9" s="46" t="s">
        <v>99</v>
      </c>
      <c r="M9" s="46" t="s">
        <v>99</v>
      </c>
    </row>
    <row r="10" spans="2:13" s="1" customFormat="1" x14ac:dyDescent="0.2">
      <c r="B10" s="30"/>
      <c r="C10" s="30"/>
      <c r="D10" s="307"/>
      <c r="E10" s="307"/>
      <c r="F10" s="307"/>
      <c r="G10" s="307"/>
      <c r="H10" s="307"/>
      <c r="I10" s="307"/>
      <c r="J10" s="307"/>
      <c r="K10" s="307"/>
      <c r="L10" s="307"/>
      <c r="M10" s="307"/>
    </row>
    <row r="11" spans="2:13" s="1" customFormat="1" x14ac:dyDescent="0.2">
      <c r="B11" s="36" t="s">
        <v>164</v>
      </c>
      <c r="C11" s="50">
        <v>40.58798056585848</v>
      </c>
      <c r="D11" s="50" t="s">
        <v>791</v>
      </c>
      <c r="E11" s="50" t="s">
        <v>791</v>
      </c>
      <c r="F11" s="50" t="s">
        <v>791</v>
      </c>
      <c r="G11" s="50" t="s">
        <v>791</v>
      </c>
      <c r="H11" s="50" t="s">
        <v>791</v>
      </c>
      <c r="I11" s="50">
        <v>42.236879360875619</v>
      </c>
      <c r="J11" s="50" t="s">
        <v>791</v>
      </c>
      <c r="K11" s="50" t="s">
        <v>791</v>
      </c>
      <c r="L11" s="50">
        <v>40.319672118656946</v>
      </c>
      <c r="M11" s="50" t="s">
        <v>791</v>
      </c>
    </row>
    <row r="12" spans="2:13" s="1" customFormat="1" x14ac:dyDescent="0.2">
      <c r="B12" s="36" t="s">
        <v>165</v>
      </c>
      <c r="C12" s="50">
        <v>46.604802264744201</v>
      </c>
      <c r="D12" s="50" t="s">
        <v>791</v>
      </c>
      <c r="E12" s="50" t="s">
        <v>791</v>
      </c>
      <c r="F12" s="50" t="s">
        <v>791</v>
      </c>
      <c r="G12" s="50" t="s">
        <v>791</v>
      </c>
      <c r="H12" s="50" t="s">
        <v>791</v>
      </c>
      <c r="I12" s="50">
        <v>46.754155079482295</v>
      </c>
      <c r="J12" s="50" t="s">
        <v>791</v>
      </c>
      <c r="K12" s="50" t="s">
        <v>791</v>
      </c>
      <c r="L12" s="50">
        <v>46.318439274371677</v>
      </c>
      <c r="M12" s="50" t="s">
        <v>791</v>
      </c>
    </row>
    <row r="13" spans="2:13" s="1" customFormat="1" x14ac:dyDescent="0.2">
      <c r="B13" s="36" t="s">
        <v>166</v>
      </c>
      <c r="C13" s="50">
        <v>6.912138097266622</v>
      </c>
      <c r="D13" s="50" t="s">
        <v>791</v>
      </c>
      <c r="E13" s="50" t="s">
        <v>791</v>
      </c>
      <c r="F13" s="50" t="s">
        <v>791</v>
      </c>
      <c r="G13" s="50" t="s">
        <v>791</v>
      </c>
      <c r="H13" s="50" t="s">
        <v>791</v>
      </c>
      <c r="I13" s="50">
        <v>6.1214587172758348</v>
      </c>
      <c r="J13" s="50" t="s">
        <v>791</v>
      </c>
      <c r="K13" s="50" t="s">
        <v>791</v>
      </c>
      <c r="L13" s="50">
        <v>7.2950629932959243</v>
      </c>
      <c r="M13" s="50" t="s">
        <v>791</v>
      </c>
    </row>
    <row r="14" spans="2:13" customFormat="1" x14ac:dyDescent="0.2">
      <c r="B14" s="36" t="s">
        <v>167</v>
      </c>
      <c r="C14" s="50">
        <v>4.3053157724352218</v>
      </c>
      <c r="D14" s="50" t="s">
        <v>791</v>
      </c>
      <c r="E14" s="50" t="s">
        <v>791</v>
      </c>
      <c r="F14" s="50" t="s">
        <v>791</v>
      </c>
      <c r="G14" s="50" t="s">
        <v>791</v>
      </c>
      <c r="H14" s="50" t="s">
        <v>791</v>
      </c>
      <c r="I14" s="50">
        <v>4.2840800649731481</v>
      </c>
      <c r="J14" s="50" t="s">
        <v>791</v>
      </c>
      <c r="K14" s="50" t="s">
        <v>791</v>
      </c>
      <c r="L14" s="50">
        <v>4.1548795217348502</v>
      </c>
      <c r="M14" s="50" t="s">
        <v>791</v>
      </c>
    </row>
    <row r="15" spans="2:13" s="1" customFormat="1" ht="15" customHeight="1" x14ac:dyDescent="0.2">
      <c r="B15" s="36" t="s">
        <v>171</v>
      </c>
      <c r="C15" s="50">
        <v>1.5897632996955631</v>
      </c>
      <c r="D15" s="50" t="s">
        <v>791</v>
      </c>
      <c r="E15" s="50" t="s">
        <v>791</v>
      </c>
      <c r="F15" s="50" t="s">
        <v>791</v>
      </c>
      <c r="G15" s="50" t="s">
        <v>791</v>
      </c>
      <c r="H15" s="50" t="s">
        <v>791</v>
      </c>
      <c r="I15" s="50">
        <v>0.60342677739324713</v>
      </c>
      <c r="J15" s="50" t="s">
        <v>791</v>
      </c>
      <c r="K15" s="50" t="s">
        <v>791</v>
      </c>
      <c r="L15" s="50">
        <v>1.9119460919410252</v>
      </c>
      <c r="M15" s="50" t="s">
        <v>791</v>
      </c>
    </row>
    <row r="16" spans="2:13" s="1" customFormat="1" ht="15" customHeight="1" x14ac:dyDescent="0.2">
      <c r="B16" s="36"/>
      <c r="C16" s="50"/>
      <c r="D16" s="50"/>
      <c r="E16" s="50"/>
      <c r="F16" s="50"/>
      <c r="G16" s="50"/>
      <c r="H16" s="50"/>
      <c r="I16" s="50"/>
      <c r="J16" s="50"/>
      <c r="K16" s="50"/>
      <c r="L16" s="50"/>
      <c r="M16" s="50"/>
    </row>
    <row r="17" spans="2:22" s="1" customFormat="1" ht="15" customHeight="1" x14ac:dyDescent="0.2">
      <c r="B17" s="36" t="s">
        <v>169</v>
      </c>
      <c r="C17" s="50">
        <v>87.192782830602681</v>
      </c>
      <c r="D17" s="50" t="s">
        <v>791</v>
      </c>
      <c r="E17" s="50" t="s">
        <v>791</v>
      </c>
      <c r="F17" s="50" t="s">
        <v>791</v>
      </c>
      <c r="G17" s="50" t="s">
        <v>791</v>
      </c>
      <c r="H17" s="50" t="s">
        <v>791</v>
      </c>
      <c r="I17" s="50">
        <v>88.991034440357808</v>
      </c>
      <c r="J17" s="50" t="s">
        <v>791</v>
      </c>
      <c r="K17" s="50" t="s">
        <v>791</v>
      </c>
      <c r="L17" s="50">
        <v>86.638111393028424</v>
      </c>
      <c r="M17" s="50" t="s">
        <v>791</v>
      </c>
    </row>
    <row r="18" spans="2:22" s="1" customFormat="1" ht="15" customHeight="1" x14ac:dyDescent="0.2">
      <c r="B18" s="51" t="s">
        <v>170</v>
      </c>
      <c r="C18" s="40">
        <v>11.217453869701838</v>
      </c>
      <c r="D18" s="40" t="s">
        <v>791</v>
      </c>
      <c r="E18" s="40" t="s">
        <v>791</v>
      </c>
      <c r="F18" s="40" t="s">
        <v>791</v>
      </c>
      <c r="G18" s="40" t="s">
        <v>791</v>
      </c>
      <c r="H18" s="40" t="s">
        <v>791</v>
      </c>
      <c r="I18" s="40">
        <v>10.405538782248982</v>
      </c>
      <c r="J18" s="40" t="s">
        <v>791</v>
      </c>
      <c r="K18" s="40" t="s">
        <v>791</v>
      </c>
      <c r="L18" s="40">
        <v>11.449942515030774</v>
      </c>
      <c r="M18" s="40" t="s">
        <v>791</v>
      </c>
    </row>
    <row r="19" spans="2:22" s="1" customFormat="1" x14ac:dyDescent="0.2">
      <c r="B19" s="30" t="s">
        <v>790</v>
      </c>
      <c r="C19" s="34">
        <v>1812</v>
      </c>
      <c r="D19" s="34" t="s">
        <v>791</v>
      </c>
      <c r="E19" s="34" t="s">
        <v>791</v>
      </c>
      <c r="F19" s="34" t="s">
        <v>791</v>
      </c>
      <c r="G19" s="34" t="s">
        <v>791</v>
      </c>
      <c r="H19" s="34" t="s">
        <v>791</v>
      </c>
      <c r="I19" s="34">
        <v>310</v>
      </c>
      <c r="J19" s="34" t="s">
        <v>791</v>
      </c>
      <c r="K19" s="34" t="s">
        <v>791</v>
      </c>
      <c r="L19" s="34">
        <v>1502</v>
      </c>
      <c r="M19" s="34" t="s">
        <v>791</v>
      </c>
    </row>
    <row r="20" spans="2:22" s="1" customFormat="1" ht="15" customHeight="1" x14ac:dyDescent="0.2">
      <c r="B20" s="36"/>
      <c r="C20" s="34"/>
      <c r="D20" s="34"/>
      <c r="E20" s="34"/>
      <c r="F20" s="34"/>
      <c r="G20" s="34"/>
      <c r="H20" s="34"/>
      <c r="I20" s="34"/>
      <c r="J20" s="34"/>
      <c r="K20" s="34"/>
      <c r="L20" s="34"/>
      <c r="M20" s="34"/>
    </row>
    <row r="21" spans="2:22" s="1" customFormat="1" x14ac:dyDescent="0.2">
      <c r="B21" s="307"/>
      <c r="C21" s="307"/>
      <c r="D21" s="307"/>
      <c r="E21" s="307"/>
      <c r="F21" s="307"/>
      <c r="G21" s="30"/>
      <c r="H21" s="30"/>
    </row>
    <row r="22" spans="2:22" customFormat="1" x14ac:dyDescent="0.2">
      <c r="B22" s="15"/>
      <c r="C22" s="15"/>
      <c r="D22" s="15"/>
      <c r="E22" s="15"/>
      <c r="F22" s="15"/>
      <c r="G22" s="30"/>
      <c r="H22" s="30"/>
      <c r="I22" s="1"/>
      <c r="J22" s="30"/>
      <c r="K22" s="1"/>
      <c r="L22" s="1"/>
      <c r="M22" s="1"/>
      <c r="N22" s="30"/>
      <c r="O22" s="30"/>
      <c r="P22" s="30"/>
      <c r="Q22" s="30"/>
      <c r="R22" s="30"/>
      <c r="S22" s="30"/>
      <c r="T22" s="30"/>
      <c r="U22" s="30"/>
      <c r="V22" s="30"/>
    </row>
    <row r="23" spans="2:22" x14ac:dyDescent="0.2">
      <c r="I23" s="1"/>
      <c r="K23" s="1"/>
      <c r="L23" s="1"/>
      <c r="M23" s="1"/>
    </row>
    <row r="24" spans="2:22" x14ac:dyDescent="0.2">
      <c r="B24" s="37"/>
    </row>
  </sheetData>
  <sheetProtection password="DF76" sheet="1" objects="1" scenarios="1" selectLockedCells="1" selectUnlockedCells="1"/>
  <conditionalFormatting sqref="C11:M18">
    <cfRule type="cellIs" dxfId="123" priority="199" operator="between">
      <formula>0.000001</formula>
      <formula>0.4999999</formula>
    </cfRule>
    <cfRule type="expression" dxfId="122" priority="201">
      <formula>C$19&lt;sample_low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2:M22"/>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807</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175</v>
      </c>
      <c r="C10" s="50">
        <v>48.462398633200891</v>
      </c>
      <c r="D10" s="50">
        <v>62.3828099151267</v>
      </c>
      <c r="E10" s="50">
        <v>68.959320280163851</v>
      </c>
      <c r="F10" s="50">
        <v>50.181389240852305</v>
      </c>
      <c r="G10" s="50">
        <v>59.864688815313215</v>
      </c>
      <c r="H10" s="50">
        <v>47.966390807234745</v>
      </c>
      <c r="I10" s="50">
        <v>33.31398595706095</v>
      </c>
      <c r="J10" s="50">
        <v>53.74203190135011</v>
      </c>
      <c r="K10" s="50">
        <v>55.923264700208961</v>
      </c>
      <c r="L10" s="50">
        <v>22.847488934919298</v>
      </c>
      <c r="M10" s="50">
        <v>52.630115969975179</v>
      </c>
    </row>
    <row r="11" spans="2:13" s="1" customFormat="1" x14ac:dyDescent="0.2">
      <c r="B11" s="36" t="s">
        <v>176</v>
      </c>
      <c r="C11" s="50">
        <v>5.7291397083480957</v>
      </c>
      <c r="D11" s="50">
        <v>5.5937376985267457</v>
      </c>
      <c r="E11" s="50">
        <v>8.5640722642496279</v>
      </c>
      <c r="F11" s="50">
        <v>9.5553794881947596</v>
      </c>
      <c r="G11" s="50">
        <v>15.152282040602261</v>
      </c>
      <c r="H11" s="50">
        <v>21.446272400838449</v>
      </c>
      <c r="I11" s="50">
        <v>1.3602570661363187</v>
      </c>
      <c r="J11" s="50">
        <v>3.0506197844141272</v>
      </c>
      <c r="K11" s="50">
        <v>6.3256100208117481</v>
      </c>
      <c r="L11" s="50">
        <v>1.7141081350865637</v>
      </c>
      <c r="M11" s="50">
        <v>13.331811346100665</v>
      </c>
    </row>
    <row r="12" spans="2:13" s="1" customFormat="1" x14ac:dyDescent="0.2">
      <c r="B12" s="36" t="s">
        <v>178</v>
      </c>
      <c r="C12" s="50">
        <v>20.312489607233569</v>
      </c>
      <c r="D12" s="50">
        <v>24.438991562073749</v>
      </c>
      <c r="E12" s="50">
        <v>11.519332735230419</v>
      </c>
      <c r="F12" s="50">
        <v>28.771336420627051</v>
      </c>
      <c r="G12" s="50">
        <v>8.7297807793420397</v>
      </c>
      <c r="H12" s="50">
        <v>17.568573301544038</v>
      </c>
      <c r="I12" s="50">
        <v>36.312137165569787</v>
      </c>
      <c r="J12" s="50">
        <v>19.190872540454063</v>
      </c>
      <c r="K12" s="50">
        <v>12.26173689743764</v>
      </c>
      <c r="L12" s="50">
        <v>43.025431044040438</v>
      </c>
      <c r="M12" s="50">
        <v>13.527988237723898</v>
      </c>
    </row>
    <row r="13" spans="2:13" s="1" customFormat="1" x14ac:dyDescent="0.2">
      <c r="B13" s="36" t="s">
        <v>177</v>
      </c>
      <c r="C13" s="50">
        <v>20.027884939846587</v>
      </c>
      <c r="D13" s="50">
        <v>4.0374474294803049</v>
      </c>
      <c r="E13" s="50">
        <v>6.4281992703724287</v>
      </c>
      <c r="F13" s="50">
        <v>5.2138265308098042</v>
      </c>
      <c r="G13" s="50">
        <v>11.131143711889727</v>
      </c>
      <c r="H13" s="50">
        <v>8.8589144520982988</v>
      </c>
      <c r="I13" s="50">
        <v>23.794463564115699</v>
      </c>
      <c r="J13" s="50">
        <v>22.248305096414061</v>
      </c>
      <c r="K13" s="50">
        <v>19.972471544264071</v>
      </c>
      <c r="L13" s="50">
        <v>26.361155555288367</v>
      </c>
      <c r="M13" s="50">
        <v>13.733818971000225</v>
      </c>
    </row>
    <row r="14" spans="2:13" customFormat="1" x14ac:dyDescent="0.2">
      <c r="B14" s="36" t="s">
        <v>179</v>
      </c>
      <c r="C14" s="50">
        <v>2.2442975746478582</v>
      </c>
      <c r="D14" s="50">
        <v>2.7344566910201902</v>
      </c>
      <c r="E14" s="50">
        <v>1.4090577534528128</v>
      </c>
      <c r="F14" s="50">
        <v>2.9800818631925519</v>
      </c>
      <c r="G14" s="50">
        <v>2.254990458876081</v>
      </c>
      <c r="H14" s="50">
        <v>1.2712394387873467</v>
      </c>
      <c r="I14" s="50">
        <v>2.0561987194701361</v>
      </c>
      <c r="J14" s="50">
        <v>0.23450214425441435</v>
      </c>
      <c r="K14" s="50">
        <v>2.0677014763349328</v>
      </c>
      <c r="L14" s="50">
        <v>3.0801845677635074</v>
      </c>
      <c r="M14" s="50">
        <v>3.3522939307116015</v>
      </c>
    </row>
    <row r="15" spans="2:13" s="1" customFormat="1" x14ac:dyDescent="0.2">
      <c r="B15" s="36" t="s">
        <v>180</v>
      </c>
      <c r="C15" s="50">
        <v>0.92148630241960239</v>
      </c>
      <c r="D15" s="50">
        <v>0</v>
      </c>
      <c r="E15" s="50">
        <v>0</v>
      </c>
      <c r="F15" s="50">
        <v>0</v>
      </c>
      <c r="G15" s="50">
        <v>0</v>
      </c>
      <c r="H15" s="50">
        <v>0.37270859435555748</v>
      </c>
      <c r="I15" s="50">
        <v>0.94866535882065994</v>
      </c>
      <c r="J15" s="50">
        <v>0.37652557420357508</v>
      </c>
      <c r="K15" s="50">
        <v>1.0245649614155998</v>
      </c>
      <c r="L15" s="50">
        <v>1.168625487617458</v>
      </c>
      <c r="M15" s="50">
        <v>0.8126849345499334</v>
      </c>
    </row>
    <row r="16" spans="2:13" s="1" customFormat="1" x14ac:dyDescent="0.2">
      <c r="B16" s="36" t="s">
        <v>1079</v>
      </c>
      <c r="C16" s="50">
        <v>0.40735909546069882</v>
      </c>
      <c r="D16" s="50">
        <v>0.37985036687568224</v>
      </c>
      <c r="E16" s="50">
        <v>0.53458092185172845</v>
      </c>
      <c r="F16" s="50">
        <v>0</v>
      </c>
      <c r="G16" s="50">
        <v>0.33481690131857483</v>
      </c>
      <c r="H16" s="50">
        <v>0</v>
      </c>
      <c r="I16" s="50">
        <v>0.66805964078954794</v>
      </c>
      <c r="J16" s="50">
        <v>0</v>
      </c>
      <c r="K16" s="50">
        <v>0.48172309124002893</v>
      </c>
      <c r="L16" s="50">
        <v>0.25760392392639714</v>
      </c>
      <c r="M16" s="50">
        <v>0.99585803654028793</v>
      </c>
    </row>
    <row r="17" spans="2:13" s="1" customFormat="1" x14ac:dyDescent="0.2">
      <c r="B17" s="684" t="s">
        <v>182</v>
      </c>
      <c r="C17" s="50">
        <v>0.21635259810550575</v>
      </c>
      <c r="D17" s="50">
        <v>0</v>
      </c>
      <c r="E17" s="50">
        <v>0.34115817585822028</v>
      </c>
      <c r="F17" s="50">
        <v>0.74216270296261999</v>
      </c>
      <c r="G17" s="50">
        <v>1.7764672669226049</v>
      </c>
      <c r="H17" s="50">
        <v>0.9683274904216721</v>
      </c>
      <c r="I17" s="50">
        <v>0.18078699343769211</v>
      </c>
      <c r="J17" s="50">
        <v>0</v>
      </c>
      <c r="K17" s="50">
        <v>0.20284200480618092</v>
      </c>
      <c r="L17" s="50">
        <v>0.10053633325975966</v>
      </c>
      <c r="M17" s="50">
        <v>0.33751954945723633</v>
      </c>
    </row>
    <row r="18" spans="2:13" s="1" customFormat="1" x14ac:dyDescent="0.2">
      <c r="B18" s="684" t="s">
        <v>183</v>
      </c>
      <c r="C18" s="50">
        <v>5.4454159587933116E-3</v>
      </c>
      <c r="D18" s="50">
        <v>0</v>
      </c>
      <c r="E18" s="50">
        <v>0</v>
      </c>
      <c r="F18" s="50">
        <v>0</v>
      </c>
      <c r="G18" s="50">
        <v>0</v>
      </c>
      <c r="H18" s="50">
        <v>0</v>
      </c>
      <c r="I18" s="50">
        <v>0.17737584219593686</v>
      </c>
      <c r="J18" s="50">
        <v>0</v>
      </c>
      <c r="K18" s="50">
        <v>0</v>
      </c>
      <c r="L18" s="50">
        <v>0</v>
      </c>
      <c r="M18" s="50">
        <v>0</v>
      </c>
    </row>
    <row r="19" spans="2:13" s="1" customFormat="1" ht="15" customHeight="1" x14ac:dyDescent="0.2">
      <c r="B19" s="684" t="s">
        <v>184</v>
      </c>
      <c r="C19" s="50">
        <v>1.2313064088119132E-2</v>
      </c>
      <c r="D19" s="50">
        <v>0</v>
      </c>
      <c r="E19" s="50">
        <v>0</v>
      </c>
      <c r="F19" s="50">
        <v>0</v>
      </c>
      <c r="G19" s="50">
        <v>0</v>
      </c>
      <c r="H19" s="50">
        <v>0</v>
      </c>
      <c r="I19" s="50">
        <v>0</v>
      </c>
      <c r="J19" s="50">
        <v>0</v>
      </c>
      <c r="K19" s="50">
        <v>0</v>
      </c>
      <c r="L19" s="50">
        <v>6.0184795252924125E-2</v>
      </c>
      <c r="M19" s="50">
        <v>0</v>
      </c>
    </row>
    <row r="20" spans="2:13" s="1" customFormat="1" x14ac:dyDescent="0.2">
      <c r="B20" s="39" t="s">
        <v>171</v>
      </c>
      <c r="C20" s="40">
        <v>1.5523258711861567</v>
      </c>
      <c r="D20" s="40">
        <v>0.43270633689654997</v>
      </c>
      <c r="E20" s="40">
        <v>1.8155188664064335</v>
      </c>
      <c r="F20" s="40">
        <v>2.2295516970711411</v>
      </c>
      <c r="G20" s="40">
        <v>0.75583002573545044</v>
      </c>
      <c r="H20" s="40">
        <v>1.5475735147199563</v>
      </c>
      <c r="I20" s="40">
        <v>0.98949374525655243</v>
      </c>
      <c r="J20" s="40">
        <v>1.1571429589097204</v>
      </c>
      <c r="K20" s="40">
        <v>1.6066869314500367</v>
      </c>
      <c r="L20" s="40">
        <v>1.3621009730459459</v>
      </c>
      <c r="M20" s="40">
        <v>1.2300310017765974</v>
      </c>
    </row>
    <row r="21" spans="2:13" s="1" customFormat="1" x14ac:dyDescent="0.2">
      <c r="B21" s="30" t="s">
        <v>790</v>
      </c>
      <c r="C21" s="34">
        <v>9615</v>
      </c>
      <c r="D21" s="34">
        <v>410</v>
      </c>
      <c r="E21" s="34">
        <v>296</v>
      </c>
      <c r="F21" s="34">
        <v>417</v>
      </c>
      <c r="G21" s="34">
        <v>348</v>
      </c>
      <c r="H21" s="34">
        <v>348</v>
      </c>
      <c r="I21" s="34">
        <v>569</v>
      </c>
      <c r="J21" s="34">
        <v>409</v>
      </c>
      <c r="K21" s="34">
        <v>3327</v>
      </c>
      <c r="L21" s="34">
        <v>2906</v>
      </c>
      <c r="M21" s="34">
        <v>585</v>
      </c>
    </row>
    <row r="22" spans="2:13" x14ac:dyDescent="0.2">
      <c r="B22" s="37"/>
    </row>
  </sheetData>
  <sheetProtection password="DF76" sheet="1" objects="1" scenarios="1" selectLockedCells="1" selectUnlockedCells="1"/>
  <conditionalFormatting sqref="C10:M20">
    <cfRule type="cellIs" dxfId="121" priority="203" operator="between">
      <formula>0.000001</formula>
      <formula>0.4999999</formula>
    </cfRule>
    <cfRule type="expression" dxfId="120" priority="205">
      <formula>C$21&lt;sample_low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22" s="1" customFormat="1" x14ac:dyDescent="0.2">
      <c r="B2" s="31" t="s">
        <v>10</v>
      </c>
      <c r="C2" s="30"/>
      <c r="D2" s="30"/>
      <c r="E2" s="30"/>
      <c r="F2" s="30"/>
      <c r="G2" s="30"/>
      <c r="H2" s="30"/>
    </row>
    <row r="4" spans="2:22" s="311" customFormat="1" ht="33.75" customHeight="1" x14ac:dyDescent="0.2">
      <c r="B4" s="308" t="s">
        <v>808</v>
      </c>
      <c r="C4" s="308"/>
      <c r="D4" s="308"/>
      <c r="E4" s="308"/>
      <c r="F4" s="308"/>
      <c r="G4" s="308"/>
      <c r="H4" s="308"/>
    </row>
    <row r="5" spans="2:22" customFormat="1" x14ac:dyDescent="0.2">
      <c r="B5" s="30"/>
      <c r="C5" s="30"/>
      <c r="D5" s="30"/>
      <c r="E5" s="30"/>
      <c r="F5" s="30"/>
      <c r="G5" s="30"/>
      <c r="H5" s="32"/>
      <c r="I5" s="30"/>
      <c r="J5" s="30"/>
    </row>
    <row r="6" spans="2:22" customFormat="1" x14ac:dyDescent="0.2">
      <c r="B6" s="33"/>
      <c r="C6" s="33"/>
      <c r="D6" s="33"/>
      <c r="E6" s="33"/>
      <c r="F6" s="33"/>
      <c r="G6" s="33"/>
      <c r="H6" s="33"/>
      <c r="I6" s="30"/>
      <c r="J6" s="1"/>
    </row>
    <row r="7" spans="2:22" s="1" customFormat="1" ht="12.75" customHeight="1" x14ac:dyDescent="0.2">
      <c r="B7" s="30"/>
      <c r="C7" s="30"/>
      <c r="D7" s="38"/>
      <c r="E7" s="38"/>
      <c r="F7" s="38"/>
      <c r="G7" s="38"/>
      <c r="H7" s="38"/>
      <c r="I7" s="38"/>
      <c r="J7" s="38"/>
      <c r="K7" s="38"/>
      <c r="L7" s="38"/>
      <c r="M7" s="319" t="s">
        <v>789</v>
      </c>
    </row>
    <row r="8" spans="2:22"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22" s="1" customFormat="1" x14ac:dyDescent="0.2">
      <c r="B9" s="30"/>
      <c r="C9" s="30"/>
      <c r="D9" s="307"/>
      <c r="E9" s="307"/>
      <c r="F9" s="307"/>
      <c r="G9" s="307"/>
      <c r="H9" s="307"/>
      <c r="I9" s="307"/>
      <c r="J9" s="307"/>
      <c r="K9" s="307"/>
      <c r="L9" s="307"/>
      <c r="M9" s="307"/>
    </row>
    <row r="10" spans="2:22" s="1" customFormat="1" x14ac:dyDescent="0.2">
      <c r="B10" s="36" t="s">
        <v>728</v>
      </c>
      <c r="C10" s="50">
        <v>66.862010432634804</v>
      </c>
      <c r="D10" s="50">
        <v>69.705727943615742</v>
      </c>
      <c r="E10" s="50">
        <v>63.825234671480501</v>
      </c>
      <c r="F10" s="50">
        <v>71.958586688755389</v>
      </c>
      <c r="G10" s="50">
        <v>67.046526745036871</v>
      </c>
      <c r="H10" s="50">
        <v>67.477813418099871</v>
      </c>
      <c r="I10" s="50">
        <v>48.95129408101625</v>
      </c>
      <c r="J10" s="50">
        <v>74.515005985525519</v>
      </c>
      <c r="K10" s="50">
        <v>69.124320891572893</v>
      </c>
      <c r="L10" s="50">
        <v>55.618016816503633</v>
      </c>
      <c r="M10" s="50">
        <v>66.438647523163837</v>
      </c>
    </row>
    <row r="11" spans="2:22" s="1" customFormat="1" x14ac:dyDescent="0.2">
      <c r="B11" s="39" t="s">
        <v>729</v>
      </c>
      <c r="C11" s="40">
        <v>33.137989567365622</v>
      </c>
      <c r="D11" s="40">
        <v>30.29427205638428</v>
      </c>
      <c r="E11" s="40">
        <v>36.174765328519534</v>
      </c>
      <c r="F11" s="40">
        <v>28.041413311244671</v>
      </c>
      <c r="G11" s="40">
        <v>32.953473254963079</v>
      </c>
      <c r="H11" s="40">
        <v>32.522186581900201</v>
      </c>
      <c r="I11" s="40">
        <v>51.048705918983863</v>
      </c>
      <c r="J11" s="40">
        <v>25.484994014474545</v>
      </c>
      <c r="K11" s="40">
        <v>30.875679108427008</v>
      </c>
      <c r="L11" s="40">
        <v>44.381983183496423</v>
      </c>
      <c r="M11" s="40">
        <v>33.561352476836149</v>
      </c>
    </row>
    <row r="12" spans="2:22" s="1" customFormat="1" x14ac:dyDescent="0.2">
      <c r="B12" s="30" t="s">
        <v>790</v>
      </c>
      <c r="C12" s="34">
        <v>6534</v>
      </c>
      <c r="D12" s="34">
        <v>319</v>
      </c>
      <c r="E12" s="34">
        <v>295</v>
      </c>
      <c r="F12" s="34">
        <v>254</v>
      </c>
      <c r="G12" s="34">
        <v>208</v>
      </c>
      <c r="H12" s="34">
        <v>215</v>
      </c>
      <c r="I12" s="34">
        <v>348</v>
      </c>
      <c r="J12" s="34">
        <v>315</v>
      </c>
      <c r="K12" s="34">
        <v>2899</v>
      </c>
      <c r="L12" s="34">
        <v>1235</v>
      </c>
      <c r="M12" s="34">
        <v>446</v>
      </c>
    </row>
    <row r="13" spans="2:22" s="1" customFormat="1" ht="15" customHeight="1" x14ac:dyDescent="0.2">
      <c r="B13" s="36"/>
      <c r="C13" s="34"/>
      <c r="D13" s="34"/>
      <c r="E13" s="34"/>
      <c r="F13" s="34"/>
      <c r="G13" s="34"/>
      <c r="H13" s="34"/>
      <c r="I13" s="34"/>
      <c r="J13" s="34"/>
      <c r="K13" s="34"/>
      <c r="L13" s="34"/>
      <c r="M13" s="34"/>
    </row>
    <row r="14" spans="2:22" s="1" customFormat="1" x14ac:dyDescent="0.2">
      <c r="B14" s="307"/>
      <c r="C14" s="307"/>
      <c r="D14" s="307"/>
      <c r="E14" s="307"/>
      <c r="F14" s="307"/>
      <c r="G14" s="30"/>
      <c r="H14" s="30"/>
    </row>
    <row r="15" spans="2:22" customFormat="1" x14ac:dyDescent="0.2">
      <c r="B15" s="30"/>
      <c r="C15" s="30"/>
      <c r="D15" s="30"/>
      <c r="E15" s="30"/>
      <c r="F15" s="30"/>
      <c r="G15" s="30"/>
      <c r="H15" s="30"/>
      <c r="I15" s="1"/>
      <c r="J15" s="30"/>
      <c r="K15" s="1"/>
      <c r="L15" s="1"/>
      <c r="M15" s="1"/>
      <c r="N15" s="30"/>
      <c r="O15" s="30"/>
      <c r="P15" s="30"/>
      <c r="Q15" s="30"/>
      <c r="R15" s="30"/>
      <c r="S15" s="30"/>
      <c r="T15" s="30"/>
      <c r="U15" s="30"/>
      <c r="V15" s="30"/>
    </row>
    <row r="16" spans="2:22" x14ac:dyDescent="0.2">
      <c r="I16" s="1"/>
      <c r="K16" s="1"/>
      <c r="L16" s="1"/>
      <c r="M16" s="1"/>
    </row>
    <row r="17" spans="2:6" x14ac:dyDescent="0.2">
      <c r="B17" s="37"/>
    </row>
    <row r="21" spans="2:6" x14ac:dyDescent="0.2">
      <c r="B21" s="15"/>
      <c r="C21" s="15"/>
      <c r="D21" s="15"/>
      <c r="E21" s="15"/>
      <c r="F21" s="15"/>
    </row>
  </sheetData>
  <sheetProtection password="DF76" sheet="1" objects="1" scenarios="1" selectLockedCells="1" selectUnlockedCells="1"/>
  <conditionalFormatting sqref="C10:M11">
    <cfRule type="cellIs" dxfId="119" priority="205" operator="between">
      <formula>0.000001</formula>
      <formula>0.4999999</formula>
    </cfRule>
    <cfRule type="expression" dxfId="118" priority="207">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22" s="1" customFormat="1" x14ac:dyDescent="0.2">
      <c r="B2" s="31" t="s">
        <v>10</v>
      </c>
      <c r="C2" s="30"/>
      <c r="D2" s="30"/>
      <c r="E2" s="30"/>
      <c r="F2" s="30"/>
      <c r="G2" s="30"/>
      <c r="H2" s="30"/>
    </row>
    <row r="4" spans="2:22" s="311" customFormat="1" ht="33.75" customHeight="1" x14ac:dyDescent="0.2">
      <c r="B4" s="308" t="s">
        <v>809</v>
      </c>
      <c r="C4" s="308"/>
      <c r="D4" s="308"/>
      <c r="E4" s="308"/>
      <c r="F4" s="308"/>
      <c r="G4" s="308"/>
      <c r="H4" s="308"/>
    </row>
    <row r="5" spans="2:22" customFormat="1" x14ac:dyDescent="0.2">
      <c r="B5" s="30"/>
      <c r="C5" s="30"/>
      <c r="D5" s="30"/>
      <c r="E5" s="30"/>
      <c r="F5" s="30"/>
      <c r="G5" s="30"/>
      <c r="H5" s="32"/>
      <c r="I5" s="30"/>
      <c r="J5" s="30"/>
    </row>
    <row r="6" spans="2:22" customFormat="1" x14ac:dyDescent="0.2">
      <c r="B6" s="33"/>
      <c r="C6" s="33"/>
      <c r="D6" s="33"/>
      <c r="E6" s="33"/>
      <c r="F6" s="33"/>
      <c r="G6" s="33"/>
      <c r="H6" s="33"/>
      <c r="I6" s="30"/>
      <c r="J6" s="1"/>
    </row>
    <row r="7" spans="2:22" s="1" customFormat="1" ht="12.75" customHeight="1" x14ac:dyDescent="0.2">
      <c r="B7" s="30"/>
      <c r="C7" s="30"/>
      <c r="D7" s="38"/>
      <c r="E7" s="38"/>
      <c r="F7" s="38"/>
      <c r="G7" s="38"/>
      <c r="H7" s="38"/>
      <c r="I7" s="38"/>
      <c r="J7" s="38"/>
      <c r="K7" s="38"/>
      <c r="L7" s="38"/>
      <c r="M7" s="319" t="s">
        <v>789</v>
      </c>
    </row>
    <row r="8" spans="2:22"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22" s="1" customFormat="1" x14ac:dyDescent="0.2">
      <c r="B9" s="30"/>
      <c r="C9" s="30"/>
      <c r="D9" s="307"/>
      <c r="E9" s="307"/>
      <c r="F9" s="307"/>
      <c r="G9" s="307"/>
      <c r="H9" s="307"/>
      <c r="I9" s="307"/>
      <c r="J9" s="307"/>
      <c r="K9" s="307"/>
      <c r="L9" s="307"/>
      <c r="M9" s="307"/>
    </row>
    <row r="10" spans="2:22" s="1" customFormat="1" x14ac:dyDescent="0.2">
      <c r="B10" s="36" t="s">
        <v>94</v>
      </c>
      <c r="C10" s="50">
        <v>69.960128713700271</v>
      </c>
      <c r="D10" s="50">
        <v>89.870988470708127</v>
      </c>
      <c r="E10" s="50">
        <v>79.414378089180929</v>
      </c>
      <c r="F10" s="50">
        <v>81.529809945013085</v>
      </c>
      <c r="G10" s="50">
        <v>77.988928529782214</v>
      </c>
      <c r="H10" s="50">
        <v>81.359690405969303</v>
      </c>
      <c r="I10" s="50">
        <v>64.509233431035668</v>
      </c>
      <c r="J10" s="50">
        <v>68.223814615696654</v>
      </c>
      <c r="K10" s="50">
        <v>68.644966277273866</v>
      </c>
      <c r="L10" s="50">
        <v>65.147263349013912</v>
      </c>
      <c r="M10" s="50">
        <v>76.633856111206867</v>
      </c>
    </row>
    <row r="11" spans="2:22" s="1" customFormat="1" x14ac:dyDescent="0.2">
      <c r="B11" s="36" t="s">
        <v>95</v>
      </c>
      <c r="C11" s="50">
        <v>26.502545548161134</v>
      </c>
      <c r="D11" s="50">
        <v>4.2287423367110888</v>
      </c>
      <c r="E11" s="50">
        <v>17.30550786922862</v>
      </c>
      <c r="F11" s="50">
        <v>15.133416936540145</v>
      </c>
      <c r="G11" s="50">
        <v>10.686173337652892</v>
      </c>
      <c r="H11" s="50">
        <v>15.142184516627808</v>
      </c>
      <c r="I11" s="50">
        <v>32.623013038665725</v>
      </c>
      <c r="J11" s="50">
        <v>29.759350172727046</v>
      </c>
      <c r="K11" s="50">
        <v>27.862582815319886</v>
      </c>
      <c r="L11" s="50">
        <v>32.38414488545952</v>
      </c>
      <c r="M11" s="50">
        <v>17.438235522735006</v>
      </c>
    </row>
    <row r="12" spans="2:22" s="1" customFormat="1" x14ac:dyDescent="0.2">
      <c r="B12" s="39" t="s">
        <v>171</v>
      </c>
      <c r="C12" s="40">
        <v>3.53732573813874</v>
      </c>
      <c r="D12" s="40">
        <v>5.9002691925807937</v>
      </c>
      <c r="E12" s="40">
        <v>3.2801140415904539</v>
      </c>
      <c r="F12" s="40">
        <v>3.3367731184467662</v>
      </c>
      <c r="G12" s="40">
        <v>11.324898132564838</v>
      </c>
      <c r="H12" s="40">
        <v>3.4981250774028632</v>
      </c>
      <c r="I12" s="40">
        <v>2.8677535302985944</v>
      </c>
      <c r="J12" s="40">
        <v>2.0168352115762738</v>
      </c>
      <c r="K12" s="40">
        <v>3.4924509074062886</v>
      </c>
      <c r="L12" s="40">
        <v>2.4685917655267011</v>
      </c>
      <c r="M12" s="40">
        <v>5.9279083660581859</v>
      </c>
    </row>
    <row r="13" spans="2:22" s="1" customFormat="1" x14ac:dyDescent="0.2">
      <c r="B13" s="30" t="s">
        <v>790</v>
      </c>
      <c r="C13" s="34">
        <v>1882</v>
      </c>
      <c r="D13" s="34">
        <v>98</v>
      </c>
      <c r="E13" s="34">
        <v>82</v>
      </c>
      <c r="F13" s="34">
        <v>73</v>
      </c>
      <c r="G13" s="34">
        <v>67</v>
      </c>
      <c r="H13" s="34">
        <v>79</v>
      </c>
      <c r="I13" s="34">
        <v>76</v>
      </c>
      <c r="J13" s="34">
        <v>98</v>
      </c>
      <c r="K13" s="34">
        <v>873</v>
      </c>
      <c r="L13" s="34">
        <v>304</v>
      </c>
      <c r="M13" s="34">
        <v>132</v>
      </c>
    </row>
    <row r="14" spans="2:22" s="1" customFormat="1" ht="15" customHeight="1" x14ac:dyDescent="0.2">
      <c r="B14" s="36"/>
      <c r="C14" s="34"/>
      <c r="D14" s="34"/>
      <c r="E14" s="34"/>
      <c r="F14" s="34"/>
      <c r="G14" s="34"/>
      <c r="H14" s="34"/>
      <c r="I14" s="34"/>
      <c r="J14" s="34"/>
      <c r="K14" s="34"/>
      <c r="L14" s="34"/>
      <c r="M14" s="34"/>
    </row>
    <row r="15" spans="2:22" s="1" customFormat="1" x14ac:dyDescent="0.2">
      <c r="B15" s="307"/>
      <c r="C15" s="307"/>
      <c r="D15" s="307"/>
      <c r="E15" s="307"/>
      <c r="F15" s="307"/>
      <c r="G15" s="30"/>
      <c r="H15" s="30"/>
    </row>
    <row r="16" spans="2:22" customFormat="1" x14ac:dyDescent="0.2">
      <c r="B16" s="30"/>
      <c r="C16" s="30"/>
      <c r="D16" s="30"/>
      <c r="E16" s="30"/>
      <c r="F16" s="30"/>
      <c r="G16" s="30"/>
      <c r="H16" s="30"/>
      <c r="I16" s="1"/>
      <c r="J16" s="30"/>
      <c r="K16" s="1"/>
      <c r="L16" s="1"/>
      <c r="M16" s="1"/>
      <c r="N16" s="30"/>
      <c r="O16" s="30"/>
      <c r="P16" s="30"/>
      <c r="Q16" s="30"/>
      <c r="R16" s="30"/>
      <c r="S16" s="30"/>
      <c r="T16" s="30"/>
      <c r="U16" s="30"/>
      <c r="V16" s="30"/>
    </row>
    <row r="17" spans="2:13" x14ac:dyDescent="0.2">
      <c r="I17" s="1"/>
      <c r="K17" s="1"/>
      <c r="L17" s="1"/>
      <c r="M17" s="1"/>
    </row>
    <row r="18" spans="2:13" x14ac:dyDescent="0.2">
      <c r="B18" s="37"/>
    </row>
    <row r="21" spans="2:13" x14ac:dyDescent="0.2">
      <c r="B21" s="15"/>
      <c r="C21" s="15"/>
      <c r="D21" s="15"/>
      <c r="E21" s="15"/>
      <c r="F21" s="15"/>
    </row>
  </sheetData>
  <sheetProtection password="DF76" sheet="1" objects="1" scenarios="1" selectLockedCells="1" selectUnlockedCells="1"/>
  <conditionalFormatting sqref="C10:M12">
    <cfRule type="cellIs" dxfId="117" priority="208" operator="between">
      <formula>0.000001</formula>
      <formula>0.4999999</formula>
    </cfRule>
    <cfRule type="expression" dxfId="116" priority="210">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810</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188</v>
      </c>
      <c r="C10" s="50">
        <v>44.301693502753999</v>
      </c>
      <c r="D10" s="50">
        <v>62.271958347987734</v>
      </c>
      <c r="E10" s="50">
        <v>47.977354130883327</v>
      </c>
      <c r="F10" s="50">
        <v>58.429604566786622</v>
      </c>
      <c r="G10" s="50">
        <v>62.676966187424007</v>
      </c>
      <c r="H10" s="50">
        <v>55.411641280884808</v>
      </c>
      <c r="I10" s="50">
        <v>39.059581060890515</v>
      </c>
      <c r="J10" s="50">
        <v>46.214124465980781</v>
      </c>
      <c r="K10" s="50">
        <v>42.748832261283397</v>
      </c>
      <c r="L10" s="50">
        <v>46.624046797237071</v>
      </c>
      <c r="M10" s="50">
        <v>46.448001831360152</v>
      </c>
    </row>
    <row r="11" spans="2:13" s="1" customFormat="1" x14ac:dyDescent="0.2">
      <c r="B11" s="36" t="s">
        <v>189</v>
      </c>
      <c r="C11" s="50">
        <v>24.81400845739579</v>
      </c>
      <c r="D11" s="50">
        <v>27.057859439047725</v>
      </c>
      <c r="E11" s="50">
        <v>26.596991954971404</v>
      </c>
      <c r="F11" s="50">
        <v>24.788626548398458</v>
      </c>
      <c r="G11" s="50">
        <v>16.588675296680357</v>
      </c>
      <c r="H11" s="50">
        <v>28.389908657942485</v>
      </c>
      <c r="I11" s="50">
        <v>20.43811491074597</v>
      </c>
      <c r="J11" s="50">
        <v>24.137165577245792</v>
      </c>
      <c r="K11" s="50">
        <v>25.236010124612491</v>
      </c>
      <c r="L11" s="50">
        <v>18.319681107725838</v>
      </c>
      <c r="M11" s="50">
        <v>18.571077360510046</v>
      </c>
    </row>
    <row r="12" spans="2:13" s="1" customFormat="1" x14ac:dyDescent="0.2">
      <c r="B12" s="36" t="s">
        <v>190</v>
      </c>
      <c r="C12" s="50">
        <v>14.536003205227683</v>
      </c>
      <c r="D12" s="50">
        <v>6.347572113668674</v>
      </c>
      <c r="E12" s="50">
        <v>14.687605333494586</v>
      </c>
      <c r="F12" s="50">
        <v>8.4222685029333064</v>
      </c>
      <c r="G12" s="50">
        <v>12.73355749107373</v>
      </c>
      <c r="H12" s="50">
        <v>9.6268669039946886</v>
      </c>
      <c r="I12" s="50">
        <v>16.285708620887196</v>
      </c>
      <c r="J12" s="50">
        <v>13.453545620189228</v>
      </c>
      <c r="K12" s="50">
        <v>15.025434311659499</v>
      </c>
      <c r="L12" s="50">
        <v>16.097349044338753</v>
      </c>
      <c r="M12" s="50">
        <v>18.52301702536159</v>
      </c>
    </row>
    <row r="13" spans="2:13" s="1" customFormat="1" x14ac:dyDescent="0.2">
      <c r="B13" s="36" t="s">
        <v>191</v>
      </c>
      <c r="C13" s="50">
        <v>5.5891234025704595</v>
      </c>
      <c r="D13" s="50">
        <v>0.95615675565296432</v>
      </c>
      <c r="E13" s="50">
        <v>4.4950871424704273</v>
      </c>
      <c r="F13" s="50">
        <v>3.5767258698416451</v>
      </c>
      <c r="G13" s="50">
        <v>2.6880008696614235</v>
      </c>
      <c r="H13" s="50">
        <v>2.5407899819834796</v>
      </c>
      <c r="I13" s="50">
        <v>5.9224526915654723</v>
      </c>
      <c r="J13" s="50">
        <v>2.7401270210758835</v>
      </c>
      <c r="K13" s="50">
        <v>5.6292537291543034</v>
      </c>
      <c r="L13" s="50">
        <v>5.7110938968540044</v>
      </c>
      <c r="M13" s="50">
        <v>5.1899428055352868</v>
      </c>
    </row>
    <row r="14" spans="2:13" s="1" customFormat="1" x14ac:dyDescent="0.2">
      <c r="B14" s="36" t="s">
        <v>192</v>
      </c>
      <c r="C14" s="50">
        <v>10.759171432052176</v>
      </c>
      <c r="D14" s="50">
        <v>3.3664533436428639</v>
      </c>
      <c r="E14" s="50">
        <v>6.2429614381802239</v>
      </c>
      <c r="F14" s="50">
        <v>4.7827745120399561</v>
      </c>
      <c r="G14" s="50">
        <v>5.3128001551604562</v>
      </c>
      <c r="H14" s="50">
        <v>4.030793175194507</v>
      </c>
      <c r="I14" s="50">
        <v>18.294142715910834</v>
      </c>
      <c r="J14" s="50">
        <v>13.455037315508299</v>
      </c>
      <c r="K14" s="50">
        <v>11.360469573290432</v>
      </c>
      <c r="L14" s="50">
        <v>13.247829153844448</v>
      </c>
      <c r="M14" s="50">
        <v>11.267960977232983</v>
      </c>
    </row>
    <row r="15" spans="2:13" s="1" customFormat="1" x14ac:dyDescent="0.2">
      <c r="B15" s="84" t="s">
        <v>194</v>
      </c>
      <c r="C15" s="85">
        <v>2.8066087716998127</v>
      </c>
      <c r="D15" s="85">
        <v>1.6413999175408223</v>
      </c>
      <c r="E15" s="85">
        <v>2.0517959289281023</v>
      </c>
      <c r="F15" s="85">
        <v>1.840170933717314</v>
      </c>
      <c r="G15" s="85">
        <v>2.1193556126665962</v>
      </c>
      <c r="H15" s="85">
        <v>2.1926898666964711</v>
      </c>
      <c r="I15" s="85">
        <v>2.703680514789963</v>
      </c>
      <c r="J15" s="85">
        <v>2.8053505660821823</v>
      </c>
      <c r="K15" s="85">
        <v>2.9360627421076808</v>
      </c>
      <c r="L15" s="85">
        <v>2.7906127076659573</v>
      </c>
      <c r="M15" s="85">
        <v>3.1472653461428832</v>
      </c>
    </row>
    <row r="16" spans="2:13" s="1" customFormat="1" x14ac:dyDescent="0.2">
      <c r="B16" s="30" t="s">
        <v>790</v>
      </c>
      <c r="C16" s="34">
        <v>1814</v>
      </c>
      <c r="D16" s="34">
        <v>92</v>
      </c>
      <c r="E16" s="34">
        <v>79</v>
      </c>
      <c r="F16" s="34">
        <v>72</v>
      </c>
      <c r="G16" s="34">
        <v>65</v>
      </c>
      <c r="H16" s="34">
        <v>76</v>
      </c>
      <c r="I16" s="34">
        <v>74</v>
      </c>
      <c r="J16" s="34">
        <v>97</v>
      </c>
      <c r="K16" s="34">
        <v>837</v>
      </c>
      <c r="L16" s="34">
        <v>298</v>
      </c>
      <c r="M16" s="34">
        <v>124</v>
      </c>
    </row>
    <row r="17" spans="2:22" s="1" customFormat="1" ht="15" customHeight="1" x14ac:dyDescent="0.2">
      <c r="B17" s="36"/>
      <c r="C17" s="34"/>
      <c r="D17" s="34"/>
      <c r="E17" s="34"/>
      <c r="F17" s="34"/>
      <c r="G17" s="34"/>
      <c r="H17" s="34"/>
      <c r="I17" s="34"/>
      <c r="J17" s="34"/>
      <c r="K17" s="34"/>
      <c r="L17" s="34"/>
      <c r="M17" s="34"/>
    </row>
    <row r="18" spans="2:22" s="1" customFormat="1" x14ac:dyDescent="0.2">
      <c r="B18" s="307"/>
      <c r="C18" s="307"/>
      <c r="D18" s="307"/>
      <c r="E18" s="307"/>
      <c r="F18" s="307"/>
      <c r="G18" s="30"/>
      <c r="H18" s="30"/>
    </row>
    <row r="19" spans="2:22" customFormat="1" x14ac:dyDescent="0.2">
      <c r="B19" s="30"/>
      <c r="C19" s="30"/>
      <c r="D19" s="30"/>
      <c r="E19" s="30"/>
      <c r="F19" s="30"/>
      <c r="G19" s="30"/>
      <c r="H19" s="30"/>
      <c r="I19" s="1"/>
      <c r="J19" s="30"/>
      <c r="K19" s="1"/>
      <c r="L19" s="1"/>
      <c r="M19" s="1"/>
      <c r="N19" s="30"/>
      <c r="O19" s="30"/>
      <c r="P19" s="30"/>
      <c r="Q19" s="30"/>
      <c r="R19" s="30"/>
      <c r="S19" s="30"/>
      <c r="T19" s="30"/>
      <c r="U19" s="30"/>
      <c r="V19" s="30"/>
    </row>
    <row r="20" spans="2:22" x14ac:dyDescent="0.2">
      <c r="I20" s="1"/>
      <c r="K20" s="1"/>
      <c r="L20" s="1"/>
      <c r="M20" s="1"/>
    </row>
    <row r="21" spans="2:22" x14ac:dyDescent="0.2">
      <c r="B21" s="309"/>
      <c r="C21" s="15"/>
      <c r="D21" s="15"/>
      <c r="E21" s="15"/>
      <c r="F21" s="15"/>
    </row>
  </sheetData>
  <sheetProtection password="DF76" sheet="1" objects="1" scenarios="1" selectLockedCells="1" selectUnlockedCells="1"/>
  <conditionalFormatting sqref="C10:M15">
    <cfRule type="cellIs" dxfId="115" priority="211" operator="between">
      <formula>0.000001</formula>
      <formula>0.4999999</formula>
    </cfRule>
    <cfRule type="expression" dxfId="114" priority="213">
      <formula>C$16&lt;sample_low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V21"/>
  <sheetViews>
    <sheetView showGridLines="0" workbookViewId="0"/>
  </sheetViews>
  <sheetFormatPr defaultRowHeight="12.75" x14ac:dyDescent="0.2"/>
  <cols>
    <col min="1" max="1" width="2.28515625" style="30" customWidth="1"/>
    <col min="2" max="2" width="41.140625" style="30" customWidth="1"/>
    <col min="3" max="3" width="10.28515625" style="30" customWidth="1"/>
    <col min="4" max="8" width="10.7109375" style="30" customWidth="1"/>
    <col min="9" max="9" width="9.140625" style="30" customWidth="1"/>
    <col min="10" max="16384" width="9.140625" style="30"/>
  </cols>
  <sheetData>
    <row r="2" spans="2:22" s="1" customFormat="1" x14ac:dyDescent="0.2">
      <c r="B2" s="31" t="s">
        <v>10</v>
      </c>
      <c r="C2" s="30"/>
      <c r="D2" s="30"/>
      <c r="E2" s="30"/>
      <c r="F2" s="30"/>
      <c r="G2" s="30"/>
      <c r="H2" s="30"/>
    </row>
    <row r="4" spans="2:22" s="311" customFormat="1" ht="33.75" customHeight="1" x14ac:dyDescent="0.2">
      <c r="B4" s="308" t="s">
        <v>1050</v>
      </c>
      <c r="C4" s="308"/>
      <c r="D4" s="308"/>
      <c r="E4" s="308"/>
      <c r="F4" s="308"/>
      <c r="G4" s="308"/>
      <c r="H4" s="308"/>
    </row>
    <row r="5" spans="2:22" customFormat="1" x14ac:dyDescent="0.2">
      <c r="B5" s="30"/>
      <c r="C5" s="30"/>
      <c r="D5" s="30"/>
      <c r="E5" s="30"/>
      <c r="F5" s="30"/>
      <c r="G5" s="30"/>
      <c r="H5" s="32"/>
      <c r="I5" s="30"/>
      <c r="J5" s="30"/>
    </row>
    <row r="6" spans="2:22" customFormat="1" x14ac:dyDescent="0.2">
      <c r="B6" s="33"/>
      <c r="C6" s="33"/>
      <c r="D6" s="33"/>
      <c r="E6" s="33"/>
      <c r="F6" s="33"/>
      <c r="G6" s="33"/>
      <c r="H6" s="33"/>
      <c r="I6" s="30"/>
      <c r="J6" s="1"/>
    </row>
    <row r="7" spans="2:22" s="1" customFormat="1" ht="12.75" customHeight="1" x14ac:dyDescent="0.2">
      <c r="B7" s="30"/>
      <c r="C7" s="30"/>
      <c r="D7" s="38"/>
      <c r="E7" s="38"/>
      <c r="F7" s="38"/>
      <c r="G7" s="38"/>
      <c r="H7" s="38"/>
      <c r="I7" s="38"/>
      <c r="J7" s="38"/>
      <c r="K7" s="38"/>
      <c r="L7" s="38"/>
      <c r="M7" s="319" t="s">
        <v>789</v>
      </c>
    </row>
    <row r="8" spans="2:22"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22" s="1" customFormat="1" x14ac:dyDescent="0.2">
      <c r="B9" s="30"/>
      <c r="C9" s="30"/>
      <c r="D9" s="307"/>
      <c r="E9" s="307"/>
      <c r="F9" s="307"/>
      <c r="G9" s="307"/>
      <c r="H9" s="307"/>
      <c r="I9" s="307"/>
      <c r="J9" s="307"/>
      <c r="K9" s="307"/>
      <c r="L9" s="307"/>
      <c r="M9" s="307"/>
    </row>
    <row r="10" spans="2:22" s="1" customFormat="1" x14ac:dyDescent="0.2">
      <c r="B10" s="36" t="s">
        <v>890</v>
      </c>
      <c r="C10" s="50">
        <v>67.34850327723106</v>
      </c>
      <c r="D10" s="50" t="s">
        <v>791</v>
      </c>
      <c r="E10" s="50" t="s">
        <v>791</v>
      </c>
      <c r="F10" s="50" t="s">
        <v>791</v>
      </c>
      <c r="G10" s="50" t="s">
        <v>791</v>
      </c>
      <c r="H10" s="50" t="s">
        <v>791</v>
      </c>
      <c r="I10" s="50">
        <v>63.024402628018095</v>
      </c>
      <c r="J10" s="50">
        <v>51.981905954313881</v>
      </c>
      <c r="K10" s="50">
        <v>65.281536057155918</v>
      </c>
      <c r="L10" s="50">
        <v>73.333678141960803</v>
      </c>
      <c r="M10" s="50" t="s">
        <v>791</v>
      </c>
    </row>
    <row r="11" spans="2:22" s="1" customFormat="1" x14ac:dyDescent="0.2">
      <c r="B11" s="39" t="s">
        <v>915</v>
      </c>
      <c r="C11" s="40">
        <v>32.651496722768847</v>
      </c>
      <c r="D11" s="40" t="s">
        <v>791</v>
      </c>
      <c r="E11" s="40" t="s">
        <v>791</v>
      </c>
      <c r="F11" s="40" t="s">
        <v>791</v>
      </c>
      <c r="G11" s="40" t="s">
        <v>791</v>
      </c>
      <c r="H11" s="40" t="s">
        <v>791</v>
      </c>
      <c r="I11" s="40">
        <v>36.975597371981877</v>
      </c>
      <c r="J11" s="40">
        <v>48.018094045686098</v>
      </c>
      <c r="K11" s="40">
        <v>34.718463942843925</v>
      </c>
      <c r="L11" s="40">
        <v>26.666321858039076</v>
      </c>
      <c r="M11" s="40" t="s">
        <v>791</v>
      </c>
    </row>
    <row r="12" spans="2:22" s="1" customFormat="1" x14ac:dyDescent="0.2">
      <c r="B12" s="30" t="s">
        <v>790</v>
      </c>
      <c r="C12" s="34">
        <v>5849</v>
      </c>
      <c r="D12" s="34" t="s">
        <v>791</v>
      </c>
      <c r="E12" s="34" t="s">
        <v>791</v>
      </c>
      <c r="F12" s="34" t="s">
        <v>791</v>
      </c>
      <c r="G12" s="34" t="s">
        <v>791</v>
      </c>
      <c r="H12" s="34" t="s">
        <v>791</v>
      </c>
      <c r="I12" s="34">
        <v>522</v>
      </c>
      <c r="J12" s="34">
        <v>264</v>
      </c>
      <c r="K12" s="34">
        <v>1248</v>
      </c>
      <c r="L12" s="34">
        <v>3815</v>
      </c>
      <c r="M12" s="34" t="s">
        <v>791</v>
      </c>
    </row>
    <row r="13" spans="2:22" s="1" customFormat="1" ht="15" customHeight="1" x14ac:dyDescent="0.2">
      <c r="B13" s="36"/>
      <c r="C13" s="34"/>
      <c r="D13" s="34"/>
      <c r="E13" s="34"/>
      <c r="F13" s="34"/>
      <c r="G13" s="34"/>
      <c r="H13" s="34"/>
      <c r="I13" s="34"/>
      <c r="J13" s="34"/>
      <c r="K13" s="34"/>
      <c r="L13" s="34"/>
      <c r="M13" s="34"/>
    </row>
    <row r="14" spans="2:22" s="1" customFormat="1" ht="18" customHeight="1" x14ac:dyDescent="0.2">
      <c r="B14" s="307"/>
      <c r="C14" s="307"/>
      <c r="D14" s="307"/>
      <c r="E14" s="307"/>
      <c r="F14" s="307"/>
      <c r="G14" s="30"/>
      <c r="H14" s="30"/>
    </row>
    <row r="15" spans="2:22" customFormat="1" x14ac:dyDescent="0.2">
      <c r="B15" s="30"/>
      <c r="C15" s="30"/>
      <c r="D15" s="30"/>
      <c r="E15" s="30"/>
      <c r="F15" s="30"/>
      <c r="G15" s="30"/>
      <c r="H15" s="30"/>
      <c r="I15" s="1"/>
      <c r="J15" s="30"/>
      <c r="K15" s="1"/>
      <c r="L15" s="1"/>
      <c r="M15" s="1"/>
      <c r="N15" s="30"/>
      <c r="O15" s="30"/>
      <c r="P15" s="30"/>
      <c r="Q15" s="30"/>
      <c r="R15" s="30"/>
      <c r="S15" s="30"/>
      <c r="T15" s="30"/>
      <c r="U15" s="30"/>
      <c r="V15" s="30"/>
    </row>
    <row r="16" spans="2:22" x14ac:dyDescent="0.2">
      <c r="I16" s="1"/>
      <c r="K16" s="1"/>
      <c r="L16" s="1"/>
      <c r="M16" s="1"/>
    </row>
    <row r="17" spans="2:6" x14ac:dyDescent="0.2">
      <c r="B17" s="37"/>
    </row>
    <row r="21" spans="2:6" x14ac:dyDescent="0.2">
      <c r="B21" s="15"/>
      <c r="C21" s="15"/>
      <c r="D21" s="15"/>
      <c r="E21" s="15"/>
      <c r="F21" s="15"/>
    </row>
  </sheetData>
  <sheetProtection password="DF76" sheet="1" objects="1" scenarios="1" selectLockedCells="1" selectUnlockedCells="1"/>
  <conditionalFormatting sqref="C10:M11">
    <cfRule type="cellIs" dxfId="113" priority="214" operator="between">
      <formula>0.000001</formula>
      <formula>0.4999999</formula>
    </cfRule>
    <cfRule type="expression" dxfId="112" priority="216">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V21"/>
  <sheetViews>
    <sheetView showGridLines="0" workbookViewId="0"/>
  </sheetViews>
  <sheetFormatPr defaultRowHeight="12.75" x14ac:dyDescent="0.2"/>
  <cols>
    <col min="1" max="1" width="2.28515625" style="30" customWidth="1"/>
    <col min="2" max="2" width="40.5703125" style="30" customWidth="1"/>
    <col min="3" max="3" width="10.28515625" style="30" customWidth="1"/>
    <col min="4" max="8" width="10.7109375" style="30" customWidth="1"/>
    <col min="9" max="9" width="9.140625" style="30" customWidth="1"/>
    <col min="10" max="16384" width="9.140625" style="30"/>
  </cols>
  <sheetData>
    <row r="2" spans="2:22" s="1" customFormat="1" x14ac:dyDescent="0.2">
      <c r="B2" s="31" t="s">
        <v>10</v>
      </c>
      <c r="C2" s="30"/>
      <c r="D2" s="30"/>
      <c r="E2" s="30"/>
      <c r="F2" s="30"/>
      <c r="G2" s="30"/>
      <c r="H2" s="30"/>
    </row>
    <row r="4" spans="2:22" s="311" customFormat="1" ht="33.75" customHeight="1" x14ac:dyDescent="0.2">
      <c r="B4" s="308" t="s">
        <v>811</v>
      </c>
      <c r="C4" s="308"/>
      <c r="D4" s="308"/>
      <c r="E4" s="308"/>
      <c r="F4" s="308"/>
      <c r="G4" s="308"/>
      <c r="H4" s="308"/>
    </row>
    <row r="5" spans="2:22" customFormat="1" x14ac:dyDescent="0.2">
      <c r="B5" s="30"/>
      <c r="C5" s="30"/>
      <c r="D5" s="30"/>
      <c r="E5" s="30"/>
      <c r="F5" s="30"/>
      <c r="G5" s="30"/>
      <c r="H5" s="32"/>
      <c r="I5" s="30"/>
      <c r="J5" s="30"/>
    </row>
    <row r="6" spans="2:22" customFormat="1" x14ac:dyDescent="0.2">
      <c r="B6" s="33"/>
      <c r="C6" s="33"/>
      <c r="D6" s="33"/>
      <c r="E6" s="33"/>
      <c r="F6" s="33"/>
      <c r="G6" s="33"/>
      <c r="H6" s="33"/>
      <c r="I6" s="30"/>
      <c r="J6" s="1"/>
    </row>
    <row r="7" spans="2:22" s="1" customFormat="1" ht="12.75" customHeight="1" x14ac:dyDescent="0.2">
      <c r="B7" s="30"/>
      <c r="C7" s="30"/>
      <c r="D7" s="38"/>
      <c r="E7" s="38"/>
      <c r="F7" s="38"/>
      <c r="G7" s="38"/>
      <c r="H7" s="38"/>
      <c r="I7" s="38"/>
      <c r="J7" s="38"/>
      <c r="K7" s="38"/>
      <c r="L7" s="38"/>
      <c r="M7" s="319" t="s">
        <v>789</v>
      </c>
    </row>
    <row r="8" spans="2:22"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22" s="1" customFormat="1" x14ac:dyDescent="0.2">
      <c r="B9" s="30"/>
      <c r="C9" s="30"/>
      <c r="D9" s="307"/>
      <c r="E9" s="307"/>
      <c r="F9" s="307"/>
      <c r="G9" s="307"/>
      <c r="H9" s="307"/>
      <c r="I9" s="307"/>
      <c r="J9" s="307"/>
      <c r="K9" s="307"/>
      <c r="L9" s="307"/>
      <c r="M9" s="307"/>
    </row>
    <row r="10" spans="2:22" s="1" customFormat="1" x14ac:dyDescent="0.2">
      <c r="B10" s="49" t="s">
        <v>731</v>
      </c>
      <c r="C10" s="50">
        <v>50.906303905020565</v>
      </c>
      <c r="D10" s="50">
        <v>27.68776007762931</v>
      </c>
      <c r="E10" s="50">
        <v>55.195382320794685</v>
      </c>
      <c r="F10" s="50">
        <v>42.756278969691003</v>
      </c>
      <c r="G10" s="50">
        <v>47.686452650017841</v>
      </c>
      <c r="H10" s="50">
        <v>55.348783367255507</v>
      </c>
      <c r="I10" s="50">
        <v>36.799187628895467</v>
      </c>
      <c r="J10" s="50">
        <v>36.633608571937749</v>
      </c>
      <c r="K10" s="50">
        <v>53.542287120668739</v>
      </c>
      <c r="L10" s="50">
        <v>38.174440809929727</v>
      </c>
      <c r="M10" s="50">
        <v>46.979229047666905</v>
      </c>
    </row>
    <row r="11" spans="2:22" s="1" customFormat="1" x14ac:dyDescent="0.2">
      <c r="B11" s="39" t="s">
        <v>732</v>
      </c>
      <c r="C11" s="40">
        <v>49.093696094979208</v>
      </c>
      <c r="D11" s="40">
        <v>72.312239922370779</v>
      </c>
      <c r="E11" s="40">
        <v>44.804617679205258</v>
      </c>
      <c r="F11" s="40">
        <v>57.243721030308983</v>
      </c>
      <c r="G11" s="40">
        <v>52.313547349982045</v>
      </c>
      <c r="H11" s="40">
        <v>44.65121663274455</v>
      </c>
      <c r="I11" s="40">
        <v>63.200812371104441</v>
      </c>
      <c r="J11" s="40">
        <v>63.366391428062194</v>
      </c>
      <c r="K11" s="40">
        <v>46.457712879330884</v>
      </c>
      <c r="L11" s="40">
        <v>61.825559190070237</v>
      </c>
      <c r="M11" s="40">
        <v>53.020770952333095</v>
      </c>
    </row>
    <row r="12" spans="2:22" s="1" customFormat="1" x14ac:dyDescent="0.2">
      <c r="B12" s="30" t="s">
        <v>790</v>
      </c>
      <c r="C12" s="34">
        <v>4145</v>
      </c>
      <c r="D12" s="34">
        <v>160</v>
      </c>
      <c r="E12" s="34">
        <v>171</v>
      </c>
      <c r="F12" s="34">
        <v>156</v>
      </c>
      <c r="G12" s="34">
        <v>181</v>
      </c>
      <c r="H12" s="34">
        <v>236</v>
      </c>
      <c r="I12" s="34">
        <v>124</v>
      </c>
      <c r="J12" s="34">
        <v>111</v>
      </c>
      <c r="K12" s="34">
        <v>1963</v>
      </c>
      <c r="L12" s="34">
        <v>623</v>
      </c>
      <c r="M12" s="34">
        <v>420</v>
      </c>
    </row>
    <row r="13" spans="2:22" s="1" customFormat="1" ht="15" customHeight="1" x14ac:dyDescent="0.2">
      <c r="B13" s="36"/>
      <c r="C13" s="34"/>
      <c r="D13" s="34"/>
      <c r="E13" s="34"/>
      <c r="F13" s="34"/>
      <c r="G13" s="34"/>
      <c r="H13" s="34"/>
      <c r="I13" s="34"/>
      <c r="J13" s="34"/>
      <c r="K13" s="34"/>
      <c r="L13" s="34"/>
      <c r="M13" s="34"/>
    </row>
    <row r="14" spans="2:22" s="1" customFormat="1" ht="18" customHeight="1" x14ac:dyDescent="0.2">
      <c r="B14" s="307"/>
      <c r="C14" s="307"/>
      <c r="D14" s="307"/>
      <c r="E14" s="307"/>
      <c r="F14" s="307"/>
      <c r="G14" s="30"/>
      <c r="H14" s="30"/>
    </row>
    <row r="15" spans="2:22" customFormat="1" x14ac:dyDescent="0.2">
      <c r="B15" s="30"/>
      <c r="C15" s="30"/>
      <c r="D15" s="30"/>
      <c r="E15" s="30"/>
      <c r="F15" s="30"/>
      <c r="G15" s="30"/>
      <c r="H15" s="30"/>
      <c r="I15" s="1"/>
      <c r="J15" s="30"/>
      <c r="K15" s="1"/>
      <c r="L15" s="1"/>
      <c r="M15" s="1"/>
      <c r="N15" s="30"/>
      <c r="O15" s="30"/>
      <c r="P15" s="30"/>
      <c r="Q15" s="30"/>
      <c r="R15" s="30"/>
      <c r="S15" s="30"/>
      <c r="T15" s="30"/>
      <c r="U15" s="30"/>
      <c r="V15" s="30"/>
    </row>
    <row r="16" spans="2:22" x14ac:dyDescent="0.2">
      <c r="I16" s="1"/>
      <c r="K16" s="1"/>
      <c r="L16" s="1"/>
      <c r="M16" s="1"/>
    </row>
    <row r="17" spans="2:6" x14ac:dyDescent="0.2">
      <c r="B17" s="37"/>
    </row>
    <row r="21" spans="2:6" x14ac:dyDescent="0.2">
      <c r="B21" s="15"/>
      <c r="C21" s="15"/>
      <c r="D21" s="15"/>
      <c r="E21" s="15"/>
      <c r="F21" s="15"/>
    </row>
  </sheetData>
  <sheetProtection password="DF76" sheet="1" objects="1" scenarios="1" selectLockedCells="1" selectUnlockedCells="1"/>
  <conditionalFormatting sqref="C10:M11">
    <cfRule type="cellIs" dxfId="111" priority="217" operator="between">
      <formula>0.000001</formula>
      <formula>0.4999999</formula>
    </cfRule>
    <cfRule type="expression" dxfId="110" priority="219">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2:V21"/>
  <sheetViews>
    <sheetView showGridLines="0" workbookViewId="0"/>
  </sheetViews>
  <sheetFormatPr defaultRowHeight="12.75" x14ac:dyDescent="0.2"/>
  <cols>
    <col min="1" max="1" width="2.28515625" style="30" customWidth="1"/>
    <col min="2" max="2" width="41.4257812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812</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756</v>
      </c>
      <c r="C10" s="50">
        <v>21.478564584075357</v>
      </c>
      <c r="D10" s="50">
        <v>36.489246921754017</v>
      </c>
      <c r="E10" s="50">
        <v>50.610414845762044</v>
      </c>
      <c r="F10" s="50">
        <v>15.274134763577454</v>
      </c>
      <c r="G10" s="50">
        <v>56.773557004772925</v>
      </c>
      <c r="H10" s="50">
        <v>0</v>
      </c>
      <c r="I10" s="50">
        <v>11.365488497460454</v>
      </c>
      <c r="J10" s="50">
        <v>0</v>
      </c>
      <c r="K10" s="50">
        <v>30.349906861618038</v>
      </c>
      <c r="L10" s="50">
        <v>17.639872803274475</v>
      </c>
      <c r="M10" s="50">
        <v>19.052828449692203</v>
      </c>
    </row>
    <row r="11" spans="2:13" s="1" customFormat="1" x14ac:dyDescent="0.2">
      <c r="B11" s="39" t="s">
        <v>757</v>
      </c>
      <c r="C11" s="40">
        <v>78.521435415924671</v>
      </c>
      <c r="D11" s="40">
        <v>63.510753078245976</v>
      </c>
      <c r="E11" s="40">
        <v>49.389585154237956</v>
      </c>
      <c r="F11" s="40">
        <v>84.725865236422536</v>
      </c>
      <c r="G11" s="40">
        <v>43.226442995227067</v>
      </c>
      <c r="H11" s="40">
        <v>100</v>
      </c>
      <c r="I11" s="40">
        <v>88.634511502539553</v>
      </c>
      <c r="J11" s="40">
        <v>100</v>
      </c>
      <c r="K11" s="40">
        <v>69.650093138381948</v>
      </c>
      <c r="L11" s="40">
        <v>82.360127196725557</v>
      </c>
      <c r="M11" s="40">
        <v>80.9471715503078</v>
      </c>
    </row>
    <row r="12" spans="2:13" s="1" customFormat="1" x14ac:dyDescent="0.2">
      <c r="B12" s="30" t="s">
        <v>790</v>
      </c>
      <c r="C12" s="34">
        <v>198</v>
      </c>
      <c r="D12" s="34">
        <v>12</v>
      </c>
      <c r="E12" s="34">
        <v>3</v>
      </c>
      <c r="F12" s="34">
        <v>10</v>
      </c>
      <c r="G12" s="34">
        <v>5</v>
      </c>
      <c r="H12" s="34">
        <v>3</v>
      </c>
      <c r="I12" s="34">
        <v>18</v>
      </c>
      <c r="J12" s="34">
        <v>5</v>
      </c>
      <c r="K12" s="34">
        <v>23</v>
      </c>
      <c r="L12" s="34">
        <v>116</v>
      </c>
      <c r="M12" s="34">
        <v>3</v>
      </c>
    </row>
    <row r="13" spans="2:13" customFormat="1" x14ac:dyDescent="0.2">
      <c r="B13" s="30"/>
      <c r="C13" s="30"/>
      <c r="D13" s="30"/>
      <c r="E13" s="30"/>
      <c r="F13" s="30"/>
      <c r="G13" s="30"/>
      <c r="H13" s="30"/>
      <c r="I13" s="30"/>
      <c r="J13" s="1"/>
    </row>
    <row r="14" spans="2:13" s="1" customFormat="1" ht="15" customHeight="1" x14ac:dyDescent="0.2">
      <c r="B14" s="307"/>
      <c r="C14" s="307"/>
      <c r="D14" s="307"/>
      <c r="E14" s="307"/>
      <c r="F14" s="307"/>
      <c r="G14" s="30"/>
      <c r="H14" s="30"/>
    </row>
    <row r="15" spans="2:13" s="1" customFormat="1" ht="15" customHeight="1" x14ac:dyDescent="0.2">
      <c r="B15" s="30"/>
      <c r="C15" s="30"/>
      <c r="D15" s="30"/>
      <c r="E15" s="30"/>
      <c r="F15" s="30"/>
      <c r="G15" s="30"/>
      <c r="H15" s="30"/>
      <c r="J15" s="30"/>
    </row>
    <row r="16" spans="2:13" s="1" customFormat="1" ht="18" customHeight="1" x14ac:dyDescent="0.2">
      <c r="B16" s="30"/>
      <c r="C16" s="30"/>
      <c r="D16" s="30"/>
      <c r="E16" s="30"/>
      <c r="F16" s="30"/>
      <c r="G16" s="30"/>
      <c r="H16" s="30"/>
      <c r="J16" s="30"/>
    </row>
    <row r="17" spans="2:22" customFormat="1" x14ac:dyDescent="0.2">
      <c r="B17" s="37"/>
      <c r="C17" s="30"/>
      <c r="D17" s="30"/>
      <c r="E17" s="30"/>
      <c r="F17" s="30"/>
      <c r="G17" s="30"/>
      <c r="H17" s="30"/>
      <c r="I17" s="30"/>
      <c r="J17" s="30"/>
      <c r="K17" s="30"/>
      <c r="L17" s="30"/>
      <c r="M17" s="30"/>
      <c r="N17" s="30"/>
      <c r="O17" s="30"/>
      <c r="P17" s="30"/>
      <c r="Q17" s="30"/>
      <c r="R17" s="30"/>
      <c r="S17" s="30"/>
      <c r="T17" s="30"/>
      <c r="U17" s="30"/>
      <c r="V17" s="30"/>
    </row>
    <row r="21" spans="2:22" x14ac:dyDescent="0.2">
      <c r="B21" s="15"/>
      <c r="C21" s="15"/>
      <c r="D21" s="15"/>
      <c r="E21" s="15"/>
      <c r="F21" s="15"/>
    </row>
  </sheetData>
  <sheetProtection password="DF76" sheet="1" objects="1" scenarios="1" selectLockedCells="1" selectUnlockedCells="1"/>
  <conditionalFormatting sqref="C10:M11">
    <cfRule type="cellIs" dxfId="109" priority="337" operator="between">
      <formula>0.000001</formula>
      <formula>0.4999999</formula>
    </cfRule>
    <cfRule type="expression" dxfId="108" priority="339">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2:V21"/>
  <sheetViews>
    <sheetView showGridLines="0" workbookViewId="0"/>
  </sheetViews>
  <sheetFormatPr defaultRowHeight="12.75" x14ac:dyDescent="0.2"/>
  <cols>
    <col min="1" max="1" width="2.28515625" style="30" customWidth="1"/>
    <col min="2" max="2" width="39.4257812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813</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907</v>
      </c>
      <c r="C10" s="50">
        <v>11.956659355192079</v>
      </c>
      <c r="D10" s="50">
        <v>0</v>
      </c>
      <c r="E10" s="50">
        <v>0</v>
      </c>
      <c r="F10" s="50">
        <v>19.800573036891059</v>
      </c>
      <c r="G10" s="50">
        <v>0</v>
      </c>
      <c r="H10" s="50">
        <v>0</v>
      </c>
      <c r="I10" s="50">
        <v>4.1571791584145243</v>
      </c>
      <c r="J10" s="50">
        <v>0</v>
      </c>
      <c r="K10" s="50">
        <v>17.227944511166189</v>
      </c>
      <c r="L10" s="50">
        <v>4.6022218993650954</v>
      </c>
      <c r="M10" s="50">
        <v>0</v>
      </c>
    </row>
    <row r="11" spans="2:13" s="1" customFormat="1" x14ac:dyDescent="0.2">
      <c r="B11" s="39" t="s">
        <v>908</v>
      </c>
      <c r="C11" s="40">
        <v>88.04334064480787</v>
      </c>
      <c r="D11" s="40">
        <v>0</v>
      </c>
      <c r="E11" s="40">
        <v>100</v>
      </c>
      <c r="F11" s="40">
        <v>80.199426963108948</v>
      </c>
      <c r="G11" s="40">
        <v>0</v>
      </c>
      <c r="H11" s="40">
        <v>100</v>
      </c>
      <c r="I11" s="40">
        <v>95.842820841585478</v>
      </c>
      <c r="J11" s="40">
        <v>100</v>
      </c>
      <c r="K11" s="40">
        <v>82.7720554888338</v>
      </c>
      <c r="L11" s="40">
        <v>95.397778100634923</v>
      </c>
      <c r="M11" s="40">
        <v>100</v>
      </c>
    </row>
    <row r="12" spans="2:13" s="1" customFormat="1" x14ac:dyDescent="0.2">
      <c r="B12" s="30" t="s">
        <v>790</v>
      </c>
      <c r="C12" s="34">
        <v>661</v>
      </c>
      <c r="D12" s="34">
        <v>0</v>
      </c>
      <c r="E12" s="34">
        <v>1</v>
      </c>
      <c r="F12" s="34">
        <v>5</v>
      </c>
      <c r="G12" s="34">
        <v>0</v>
      </c>
      <c r="H12" s="34">
        <v>16</v>
      </c>
      <c r="I12" s="34">
        <v>24</v>
      </c>
      <c r="J12" s="34">
        <v>18</v>
      </c>
      <c r="K12" s="34">
        <v>253</v>
      </c>
      <c r="L12" s="34">
        <v>323</v>
      </c>
      <c r="M12" s="34">
        <v>21</v>
      </c>
    </row>
    <row r="13" spans="2:13" customFormat="1" x14ac:dyDescent="0.2">
      <c r="B13" s="30"/>
      <c r="C13" s="30"/>
      <c r="D13" s="30"/>
      <c r="E13" s="30"/>
      <c r="F13" s="30"/>
      <c r="G13" s="30"/>
      <c r="H13" s="30"/>
      <c r="I13" s="30"/>
      <c r="J13" s="1"/>
    </row>
    <row r="14" spans="2:13" s="1" customFormat="1" ht="15" customHeight="1" x14ac:dyDescent="0.2">
      <c r="B14" s="307"/>
      <c r="C14" s="307"/>
      <c r="D14" s="307"/>
      <c r="E14" s="307"/>
      <c r="F14" s="307"/>
      <c r="G14" s="30"/>
      <c r="H14" s="30"/>
    </row>
    <row r="15" spans="2:13" s="1" customFormat="1" ht="15" customHeight="1" x14ac:dyDescent="0.2">
      <c r="B15" s="30"/>
      <c r="C15" s="30"/>
      <c r="D15" s="30"/>
      <c r="E15" s="30"/>
      <c r="F15" s="30"/>
      <c r="G15" s="30"/>
      <c r="H15" s="30"/>
      <c r="J15" s="30"/>
    </row>
    <row r="16" spans="2:13" s="1" customFormat="1" ht="18" customHeight="1" x14ac:dyDescent="0.2">
      <c r="B16" s="30"/>
      <c r="C16" s="30"/>
      <c r="D16" s="30"/>
      <c r="E16" s="30"/>
      <c r="F16" s="30"/>
      <c r="G16" s="30"/>
      <c r="H16" s="30"/>
      <c r="J16" s="30"/>
    </row>
    <row r="17" spans="2:22" customFormat="1" x14ac:dyDescent="0.2">
      <c r="B17" s="37"/>
      <c r="C17" s="30"/>
      <c r="D17" s="30"/>
      <c r="E17" s="30"/>
      <c r="F17" s="30"/>
      <c r="G17" s="30"/>
      <c r="H17" s="30"/>
      <c r="I17" s="30"/>
      <c r="J17" s="30"/>
      <c r="K17" s="30"/>
      <c r="L17" s="30"/>
      <c r="M17" s="30"/>
      <c r="N17" s="30"/>
      <c r="O17" s="30"/>
      <c r="P17" s="30"/>
      <c r="Q17" s="30"/>
      <c r="R17" s="30"/>
      <c r="S17" s="30"/>
      <c r="T17" s="30"/>
      <c r="U17" s="30"/>
      <c r="V17" s="30"/>
    </row>
    <row r="21" spans="2:22" x14ac:dyDescent="0.2">
      <c r="B21" s="15"/>
      <c r="C21" s="15"/>
      <c r="D21" s="15"/>
      <c r="E21" s="15"/>
      <c r="F21" s="15"/>
    </row>
  </sheetData>
  <sheetProtection password="DF76" sheet="1" objects="1" scenarios="1" selectLockedCells="1" selectUnlockedCells="1"/>
  <conditionalFormatting sqref="C10:M11">
    <cfRule type="cellIs" dxfId="107" priority="340" operator="between">
      <formula>0.000001</formula>
      <formula>0.4999999</formula>
    </cfRule>
    <cfRule type="expression" dxfId="106" priority="342">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O73"/>
  <sheetViews>
    <sheetView tabSelected="1" topLeftCell="A31" workbookViewId="0">
      <selection activeCell="E46" sqref="E46"/>
    </sheetView>
  </sheetViews>
  <sheetFormatPr defaultRowHeight="12.75" x14ac:dyDescent="0.2"/>
  <cols>
    <col min="1" max="1" width="3" style="1" customWidth="1"/>
    <col min="2" max="2" width="9.140625" style="1" customWidth="1"/>
    <col min="3" max="16384" width="9.140625" style="1"/>
  </cols>
  <sheetData>
    <row r="2" spans="2:15" x14ac:dyDescent="0.2">
      <c r="B2" s="17" t="s">
        <v>10</v>
      </c>
    </row>
    <row r="4" spans="2:15" ht="18" x14ac:dyDescent="0.25">
      <c r="B4" s="5" t="s">
        <v>11</v>
      </c>
    </row>
    <row r="6" spans="2:15" s="18" customFormat="1" ht="15.75" x14ac:dyDescent="0.25">
      <c r="B6" s="668" t="s">
        <v>12</v>
      </c>
      <c r="C6" s="19"/>
      <c r="D6" s="19"/>
      <c r="E6" s="19"/>
      <c r="F6" s="19"/>
      <c r="G6" s="19"/>
      <c r="H6" s="19"/>
      <c r="I6" s="19"/>
      <c r="J6" s="19"/>
      <c r="K6" s="19"/>
      <c r="L6" s="19"/>
      <c r="M6" s="19"/>
      <c r="N6" s="19"/>
      <c r="O6" s="20"/>
    </row>
    <row r="7" spans="2:15" ht="6" customHeight="1" x14ac:dyDescent="0.2">
      <c r="B7" s="669"/>
      <c r="O7" s="21"/>
    </row>
    <row r="8" spans="2:15" ht="12.75" customHeight="1" x14ac:dyDescent="0.2">
      <c r="B8" s="697" t="s">
        <v>1092</v>
      </c>
      <c r="C8" s="698"/>
      <c r="D8" s="698"/>
      <c r="E8" s="698"/>
      <c r="F8" s="698"/>
      <c r="G8" s="698"/>
      <c r="H8" s="698"/>
      <c r="I8" s="698"/>
      <c r="J8" s="698"/>
      <c r="K8" s="698"/>
      <c r="L8" s="698"/>
      <c r="M8" s="698"/>
      <c r="N8" s="698"/>
      <c r="O8" s="21"/>
    </row>
    <row r="9" spans="2:15" x14ac:dyDescent="0.2">
      <c r="B9" s="697"/>
      <c r="C9" s="698"/>
      <c r="D9" s="698"/>
      <c r="E9" s="698"/>
      <c r="F9" s="698"/>
      <c r="G9" s="698"/>
      <c r="H9" s="698"/>
      <c r="I9" s="698"/>
      <c r="J9" s="698"/>
      <c r="K9" s="698"/>
      <c r="L9" s="698"/>
      <c r="M9" s="698"/>
      <c r="N9" s="698"/>
      <c r="O9" s="21"/>
    </row>
    <row r="10" spans="2:15" x14ac:dyDescent="0.2">
      <c r="B10" s="697"/>
      <c r="C10" s="698"/>
      <c r="D10" s="698"/>
      <c r="E10" s="698"/>
      <c r="F10" s="698"/>
      <c r="G10" s="698"/>
      <c r="H10" s="698"/>
      <c r="I10" s="698"/>
      <c r="J10" s="698"/>
      <c r="K10" s="698"/>
      <c r="L10" s="698"/>
      <c r="M10" s="698"/>
      <c r="N10" s="698"/>
      <c r="O10" s="21"/>
    </row>
    <row r="11" spans="2:15" x14ac:dyDescent="0.2">
      <c r="B11" s="697"/>
      <c r="C11" s="698"/>
      <c r="D11" s="698"/>
      <c r="E11" s="698"/>
      <c r="F11" s="698"/>
      <c r="G11" s="698"/>
      <c r="H11" s="698"/>
      <c r="I11" s="698"/>
      <c r="J11" s="698"/>
      <c r="K11" s="698"/>
      <c r="L11" s="698"/>
      <c r="M11" s="698"/>
      <c r="N11" s="698"/>
      <c r="O11" s="21"/>
    </row>
    <row r="12" spans="2:15" x14ac:dyDescent="0.2">
      <c r="B12" s="682"/>
      <c r="C12" s="683"/>
      <c r="D12" s="683"/>
      <c r="E12" s="683"/>
      <c r="F12" s="683"/>
      <c r="G12" s="683"/>
      <c r="H12" s="683"/>
      <c r="I12" s="683"/>
      <c r="J12" s="683"/>
      <c r="K12" s="683"/>
      <c r="L12" s="683"/>
      <c r="M12" s="683"/>
      <c r="N12" s="683"/>
      <c r="O12" s="21"/>
    </row>
    <row r="13" spans="2:15" ht="12.75" customHeight="1" x14ac:dyDescent="0.2">
      <c r="B13" s="697" t="s">
        <v>1081</v>
      </c>
      <c r="C13" s="698"/>
      <c r="D13" s="698"/>
      <c r="E13" s="698"/>
      <c r="F13" s="698"/>
      <c r="G13" s="698"/>
      <c r="H13" s="698"/>
      <c r="I13" s="698"/>
      <c r="J13" s="698"/>
      <c r="K13" s="698"/>
      <c r="L13" s="698"/>
      <c r="M13" s="698"/>
      <c r="N13" s="698"/>
      <c r="O13" s="21"/>
    </row>
    <row r="14" spans="2:15" x14ac:dyDescent="0.2">
      <c r="B14" s="697"/>
      <c r="C14" s="698"/>
      <c r="D14" s="698"/>
      <c r="E14" s="698"/>
      <c r="F14" s="698"/>
      <c r="G14" s="698"/>
      <c r="H14" s="698"/>
      <c r="I14" s="698"/>
      <c r="J14" s="698"/>
      <c r="K14" s="698"/>
      <c r="L14" s="698"/>
      <c r="M14" s="698"/>
      <c r="N14" s="698"/>
      <c r="O14" s="21"/>
    </row>
    <row r="15" spans="2:15" x14ac:dyDescent="0.2">
      <c r="B15" s="697"/>
      <c r="C15" s="698"/>
      <c r="D15" s="698"/>
      <c r="E15" s="698"/>
      <c r="F15" s="698"/>
      <c r="G15" s="698"/>
      <c r="H15" s="698"/>
      <c r="I15" s="698"/>
      <c r="J15" s="698"/>
      <c r="K15" s="698"/>
      <c r="L15" s="698"/>
      <c r="M15" s="698"/>
      <c r="N15" s="698"/>
      <c r="O15" s="21"/>
    </row>
    <row r="16" spans="2:15" x14ac:dyDescent="0.2">
      <c r="B16" s="697"/>
      <c r="C16" s="698"/>
      <c r="D16" s="698"/>
      <c r="E16" s="698"/>
      <c r="F16" s="698"/>
      <c r="G16" s="698"/>
      <c r="H16" s="698"/>
      <c r="I16" s="698"/>
      <c r="J16" s="698"/>
      <c r="K16" s="698"/>
      <c r="L16" s="698"/>
      <c r="M16" s="698"/>
      <c r="N16" s="698"/>
      <c r="O16" s="21"/>
    </row>
    <row r="17" spans="2:15" x14ac:dyDescent="0.2">
      <c r="B17" s="697"/>
      <c r="C17" s="698"/>
      <c r="D17" s="698"/>
      <c r="E17" s="698"/>
      <c r="F17" s="698"/>
      <c r="G17" s="698"/>
      <c r="H17" s="698"/>
      <c r="I17" s="698"/>
      <c r="J17" s="698"/>
      <c r="K17" s="698"/>
      <c r="L17" s="698"/>
      <c r="M17" s="698"/>
      <c r="N17" s="698"/>
      <c r="O17" s="21"/>
    </row>
    <row r="18" spans="2:15" x14ac:dyDescent="0.2">
      <c r="B18" s="672"/>
      <c r="C18" s="396"/>
      <c r="D18" s="661"/>
      <c r="E18" s="661"/>
      <c r="F18" s="661"/>
      <c r="G18" s="661"/>
      <c r="H18" s="661"/>
      <c r="I18" s="661"/>
      <c r="J18" s="661"/>
      <c r="K18" s="661"/>
      <c r="L18" s="22"/>
      <c r="M18" s="22"/>
      <c r="N18" s="22"/>
      <c r="O18" s="21"/>
    </row>
    <row r="19" spans="2:15" x14ac:dyDescent="0.2">
      <c r="B19" s="695" t="s">
        <v>1082</v>
      </c>
      <c r="C19" s="696"/>
      <c r="D19" s="696"/>
      <c r="E19" s="696"/>
      <c r="F19" s="696"/>
      <c r="G19" s="696"/>
      <c r="H19" s="696"/>
      <c r="I19" s="696"/>
      <c r="J19" s="696"/>
      <c r="K19" s="696"/>
      <c r="L19" s="696"/>
      <c r="M19" s="696"/>
      <c r="N19" s="696"/>
      <c r="O19" s="21"/>
    </row>
    <row r="20" spans="2:15" x14ac:dyDescent="0.2">
      <c r="B20" s="695"/>
      <c r="C20" s="696"/>
      <c r="D20" s="696"/>
      <c r="E20" s="696"/>
      <c r="F20" s="696"/>
      <c r="G20" s="696"/>
      <c r="H20" s="696"/>
      <c r="I20" s="696"/>
      <c r="J20" s="696"/>
      <c r="K20" s="696"/>
      <c r="L20" s="696"/>
      <c r="M20" s="696"/>
      <c r="N20" s="696"/>
      <c r="O20" s="21"/>
    </row>
    <row r="21" spans="2:15" x14ac:dyDescent="0.2">
      <c r="B21" s="695"/>
      <c r="C21" s="696"/>
      <c r="D21" s="696"/>
      <c r="E21" s="696"/>
      <c r="F21" s="696"/>
      <c r="G21" s="696"/>
      <c r="H21" s="696"/>
      <c r="I21" s="696"/>
      <c r="J21" s="696"/>
      <c r="K21" s="696"/>
      <c r="L21" s="696"/>
      <c r="M21" s="696"/>
      <c r="N21" s="696"/>
      <c r="O21" s="21"/>
    </row>
    <row r="22" spans="2:15" x14ac:dyDescent="0.2">
      <c r="B22" s="695"/>
      <c r="C22" s="696"/>
      <c r="D22" s="696"/>
      <c r="E22" s="696"/>
      <c r="F22" s="696"/>
      <c r="G22" s="696"/>
      <c r="H22" s="696"/>
      <c r="I22" s="696"/>
      <c r="J22" s="696"/>
      <c r="K22" s="696"/>
      <c r="L22" s="696"/>
      <c r="M22" s="696"/>
      <c r="N22" s="696"/>
      <c r="O22" s="21"/>
    </row>
    <row r="23" spans="2:15" x14ac:dyDescent="0.2">
      <c r="B23" s="673"/>
      <c r="C23" s="396"/>
      <c r="D23" s="22"/>
      <c r="E23" s="22"/>
      <c r="F23" s="22"/>
      <c r="G23" s="22"/>
      <c r="H23" s="22"/>
      <c r="I23" s="22"/>
      <c r="J23" s="22"/>
      <c r="K23" s="22"/>
      <c r="L23" s="22"/>
      <c r="M23" s="22"/>
      <c r="N23" s="22"/>
      <c r="O23" s="21"/>
    </row>
    <row r="24" spans="2:15" x14ac:dyDescent="0.2">
      <c r="B24" s="672" t="s">
        <v>1074</v>
      </c>
      <c r="C24" s="396"/>
      <c r="D24" s="22"/>
      <c r="E24" s="22"/>
      <c r="F24" s="22"/>
      <c r="G24" s="22"/>
      <c r="H24" s="22"/>
      <c r="I24" s="22"/>
      <c r="J24" s="22"/>
      <c r="K24" s="22"/>
      <c r="L24" s="22"/>
      <c r="M24" s="22"/>
      <c r="N24" s="22"/>
      <c r="O24" s="21"/>
    </row>
    <row r="25" spans="2:15" x14ac:dyDescent="0.2">
      <c r="B25" s="673"/>
      <c r="C25" s="396"/>
      <c r="D25" s="22"/>
      <c r="E25" s="22"/>
      <c r="F25" s="22"/>
      <c r="G25" s="22"/>
      <c r="H25" s="22"/>
      <c r="I25" s="22"/>
      <c r="J25" s="22"/>
      <c r="K25" s="22"/>
      <c r="L25" s="22"/>
      <c r="M25" s="22"/>
      <c r="N25" s="22"/>
      <c r="O25" s="21"/>
    </row>
    <row r="26" spans="2:15" x14ac:dyDescent="0.2">
      <c r="B26" s="672" t="s">
        <v>1075</v>
      </c>
      <c r="C26" s="396"/>
      <c r="D26" s="22"/>
      <c r="E26" s="22"/>
      <c r="F26" s="22"/>
      <c r="G26" s="22"/>
      <c r="H26" s="22"/>
      <c r="I26" s="22"/>
      <c r="J26" s="22"/>
      <c r="K26" s="22"/>
      <c r="L26" s="22"/>
      <c r="M26" s="22"/>
      <c r="N26" s="22"/>
      <c r="O26" s="23"/>
    </row>
    <row r="27" spans="2:15" x14ac:dyDescent="0.2">
      <c r="B27" s="673"/>
      <c r="C27" s="396"/>
      <c r="D27" s="22"/>
      <c r="E27" s="22"/>
      <c r="F27" s="22"/>
      <c r="G27" s="22"/>
      <c r="H27" s="22"/>
      <c r="I27" s="22"/>
      <c r="J27" s="22"/>
      <c r="K27" s="22"/>
      <c r="L27" s="22"/>
      <c r="M27" s="22"/>
      <c r="N27" s="22"/>
      <c r="O27" s="23"/>
    </row>
    <row r="28" spans="2:15" x14ac:dyDescent="0.2">
      <c r="B28" s="680"/>
      <c r="C28" s="396"/>
      <c r="D28" s="661"/>
      <c r="E28" s="661"/>
      <c r="F28" s="661"/>
      <c r="G28" s="661"/>
      <c r="H28" s="661"/>
      <c r="I28" s="661"/>
      <c r="J28" s="661"/>
      <c r="K28" s="661"/>
      <c r="L28" s="661"/>
      <c r="M28" s="661"/>
      <c r="N28" s="661"/>
      <c r="O28" s="21"/>
    </row>
    <row r="29" spans="2:15" x14ac:dyDescent="0.2">
      <c r="B29" s="681" t="s">
        <v>1073</v>
      </c>
      <c r="C29" s="396"/>
      <c r="D29" s="661"/>
      <c r="E29" s="661"/>
      <c r="F29" s="661"/>
      <c r="G29" s="661"/>
      <c r="H29" s="661"/>
      <c r="I29" s="661"/>
      <c r="J29" s="661"/>
      <c r="K29" s="661"/>
      <c r="L29" s="661"/>
      <c r="M29" s="661"/>
      <c r="N29" s="661"/>
      <c r="O29" s="21"/>
    </row>
    <row r="30" spans="2:15" x14ac:dyDescent="0.2">
      <c r="B30" s="664"/>
      <c r="O30" s="329"/>
    </row>
    <row r="31" spans="2:15" x14ac:dyDescent="0.2">
      <c r="B31" s="670" t="s">
        <v>1065</v>
      </c>
      <c r="O31" s="23"/>
    </row>
    <row r="32" spans="2:15" x14ac:dyDescent="0.2">
      <c r="B32" s="670" t="s">
        <v>923</v>
      </c>
      <c r="O32" s="23"/>
    </row>
    <row r="33" spans="2:15" x14ac:dyDescent="0.2">
      <c r="B33" s="669"/>
      <c r="O33" s="23"/>
    </row>
    <row r="34" spans="2:15" x14ac:dyDescent="0.2">
      <c r="B34" s="670" t="s">
        <v>1066</v>
      </c>
      <c r="G34" s="1" t="s">
        <v>1071</v>
      </c>
      <c r="K34" s="1" t="s">
        <v>926</v>
      </c>
      <c r="O34" s="23"/>
    </row>
    <row r="35" spans="2:15" x14ac:dyDescent="0.2">
      <c r="B35" s="670" t="s">
        <v>927</v>
      </c>
      <c r="G35" s="1" t="s">
        <v>1072</v>
      </c>
      <c r="K35" s="1" t="s">
        <v>928</v>
      </c>
      <c r="O35" s="23"/>
    </row>
    <row r="36" spans="2:15" s="663" customFormat="1" x14ac:dyDescent="0.2">
      <c r="B36" s="670" t="s">
        <v>925</v>
      </c>
      <c r="C36" s="1"/>
      <c r="D36" s="1"/>
      <c r="E36" s="1"/>
      <c r="F36" s="1"/>
      <c r="G36" s="1" t="s">
        <v>929</v>
      </c>
      <c r="H36" s="1"/>
      <c r="I36" s="1"/>
      <c r="J36" s="1"/>
      <c r="K36" s="1"/>
      <c r="L36" s="1"/>
      <c r="M36" s="1"/>
      <c r="O36" s="662"/>
    </row>
    <row r="37" spans="2:15" s="663" customFormat="1" x14ac:dyDescent="0.2">
      <c r="B37" s="671" t="s">
        <v>924</v>
      </c>
      <c r="C37" s="1"/>
      <c r="D37" s="1"/>
      <c r="E37" s="1"/>
      <c r="F37" s="1"/>
      <c r="G37" s="1" t="s">
        <v>930</v>
      </c>
      <c r="H37" s="1"/>
      <c r="I37" s="1"/>
      <c r="J37" s="1"/>
      <c r="K37" s="1"/>
      <c r="L37" s="1"/>
      <c r="M37" s="1"/>
      <c r="O37" s="662"/>
    </row>
    <row r="38" spans="2:15" x14ac:dyDescent="0.2">
      <c r="B38" s="674"/>
      <c r="C38" s="394"/>
      <c r="D38" s="394"/>
      <c r="E38" s="394"/>
      <c r="F38" s="394"/>
      <c r="G38" s="394"/>
      <c r="H38" s="394"/>
      <c r="I38" s="394"/>
      <c r="J38" s="394"/>
      <c r="K38" s="394"/>
      <c r="L38" s="394"/>
      <c r="M38" s="394"/>
      <c r="N38" s="394"/>
      <c r="O38" s="395"/>
    </row>
    <row r="39" spans="2:15" x14ac:dyDescent="0.2">
      <c r="B39" s="675"/>
    </row>
    <row r="40" spans="2:15" ht="15.75" x14ac:dyDescent="0.25">
      <c r="B40" s="668" t="s">
        <v>13</v>
      </c>
      <c r="C40" s="24"/>
      <c r="D40" s="24"/>
      <c r="E40" s="24"/>
      <c r="F40" s="24"/>
      <c r="G40" s="24"/>
      <c r="H40" s="24"/>
      <c r="I40" s="24"/>
      <c r="J40" s="24"/>
      <c r="K40" s="24"/>
      <c r="L40" s="24"/>
      <c r="M40" s="24"/>
      <c r="N40" s="24"/>
      <c r="O40" s="25"/>
    </row>
    <row r="41" spans="2:15" ht="15.75" x14ac:dyDescent="0.25">
      <c r="B41" s="692"/>
      <c r="C41" s="47"/>
      <c r="D41" s="47"/>
      <c r="E41" s="47"/>
      <c r="F41" s="47"/>
      <c r="G41" s="47"/>
      <c r="H41" s="47"/>
      <c r="I41" s="47"/>
      <c r="J41" s="47"/>
      <c r="K41" s="47"/>
      <c r="L41" s="47"/>
      <c r="M41" s="47"/>
      <c r="N41" s="47"/>
      <c r="O41" s="21"/>
    </row>
    <row r="42" spans="2:15" ht="14.25" customHeight="1" x14ac:dyDescent="0.2">
      <c r="B42" s="669" t="s">
        <v>1098</v>
      </c>
      <c r="C42" s="47"/>
      <c r="D42" s="47"/>
      <c r="E42" s="47"/>
      <c r="F42" s="47"/>
      <c r="G42" s="47"/>
      <c r="H42" s="47"/>
      <c r="I42" s="47"/>
      <c r="J42" s="47"/>
      <c r="K42" s="47"/>
      <c r="L42" s="47"/>
      <c r="M42" s="47"/>
      <c r="N42" s="47"/>
      <c r="O42" s="21"/>
    </row>
    <row r="43" spans="2:15" ht="12" customHeight="1" x14ac:dyDescent="0.25">
      <c r="B43" s="692"/>
      <c r="C43" s="47"/>
      <c r="D43" s="47"/>
      <c r="E43" s="47"/>
      <c r="F43" s="47"/>
      <c r="G43" s="47"/>
      <c r="H43" s="47"/>
      <c r="I43" s="47"/>
      <c r="J43" s="47"/>
      <c r="K43" s="47"/>
      <c r="L43" s="47"/>
      <c r="M43" s="47"/>
      <c r="N43" s="47"/>
      <c r="O43" s="21"/>
    </row>
    <row r="44" spans="2:15" x14ac:dyDescent="0.2">
      <c r="B44" s="670" t="s">
        <v>1099</v>
      </c>
      <c r="C44" s="47"/>
      <c r="D44" s="47"/>
      <c r="E44" s="47"/>
      <c r="F44" s="47"/>
      <c r="G44" s="47"/>
      <c r="H44" s="47"/>
      <c r="I44" s="47"/>
      <c r="J44" s="47"/>
      <c r="K44" s="47"/>
      <c r="L44" s="47"/>
      <c r="M44" s="47"/>
      <c r="N44" s="47"/>
      <c r="O44" s="21"/>
    </row>
    <row r="45" spans="2:15" ht="12.75" customHeight="1" x14ac:dyDescent="0.2">
      <c r="B45" s="673"/>
      <c r="O45" s="21"/>
    </row>
    <row r="46" spans="2:15" ht="12.75" customHeight="1" x14ac:dyDescent="0.2">
      <c r="B46" s="673" t="s">
        <v>1067</v>
      </c>
      <c r="O46" s="21"/>
    </row>
    <row r="47" spans="2:15" ht="12" customHeight="1" x14ac:dyDescent="0.2">
      <c r="B47" s="673"/>
      <c r="O47" s="21"/>
    </row>
    <row r="48" spans="2:15" ht="11.25" customHeight="1" x14ac:dyDescent="0.2">
      <c r="B48" s="672" t="s">
        <v>1068</v>
      </c>
      <c r="O48" s="21"/>
    </row>
    <row r="49" spans="2:15" x14ac:dyDescent="0.2">
      <c r="B49" s="676" t="s">
        <v>760</v>
      </c>
      <c r="C49" s="316" t="s">
        <v>1083</v>
      </c>
      <c r="D49" s="316"/>
      <c r="E49" s="316"/>
      <c r="F49" s="316"/>
      <c r="G49" s="316"/>
      <c r="H49" s="316"/>
      <c r="I49" s="316"/>
      <c r="J49" s="316"/>
      <c r="K49" s="316"/>
      <c r="L49" s="316"/>
      <c r="M49" s="316"/>
      <c r="N49" s="316"/>
      <c r="O49" s="329"/>
    </row>
    <row r="50" spans="2:15" x14ac:dyDescent="0.2">
      <c r="B50" s="677" t="s">
        <v>759</v>
      </c>
      <c r="C50" s="26" t="s">
        <v>758</v>
      </c>
      <c r="D50" s="26"/>
      <c r="E50" s="26"/>
      <c r="F50" s="26"/>
      <c r="G50" s="26"/>
      <c r="H50" s="26"/>
      <c r="I50" s="26"/>
      <c r="J50" s="26"/>
      <c r="K50" s="26"/>
      <c r="L50" s="26"/>
      <c r="M50" s="26"/>
      <c r="N50" s="26"/>
      <c r="O50" s="27"/>
    </row>
    <row r="51" spans="2:15" x14ac:dyDescent="0.2">
      <c r="B51" s="677" t="s">
        <v>791</v>
      </c>
      <c r="C51" s="26" t="s">
        <v>796</v>
      </c>
      <c r="D51" s="26"/>
      <c r="E51" s="26"/>
      <c r="F51" s="26"/>
      <c r="G51" s="26"/>
      <c r="H51" s="26"/>
      <c r="I51" s="26"/>
      <c r="J51" s="26"/>
      <c r="K51" s="26"/>
      <c r="L51" s="26"/>
      <c r="M51" s="26"/>
      <c r="N51" s="26"/>
      <c r="O51" s="27"/>
    </row>
    <row r="52" spans="2:15" x14ac:dyDescent="0.2">
      <c r="B52" s="677"/>
      <c r="C52" s="26"/>
      <c r="D52" s="26"/>
      <c r="E52" s="26"/>
      <c r="F52" s="26"/>
      <c r="G52" s="26"/>
      <c r="H52" s="26"/>
      <c r="I52" s="26"/>
      <c r="J52" s="26"/>
      <c r="K52" s="26"/>
      <c r="L52" s="26"/>
      <c r="M52" s="26"/>
      <c r="N52" s="26"/>
      <c r="O52" s="27"/>
    </row>
    <row r="53" spans="2:15" ht="12.75" customHeight="1" x14ac:dyDescent="0.2">
      <c r="B53" s="699" t="s">
        <v>1069</v>
      </c>
      <c r="C53" s="700"/>
      <c r="D53" s="700"/>
      <c r="E53" s="700"/>
      <c r="F53" s="700"/>
      <c r="G53" s="700"/>
      <c r="H53" s="700"/>
      <c r="I53" s="700"/>
      <c r="J53" s="700"/>
      <c r="K53" s="700"/>
      <c r="L53" s="700"/>
      <c r="M53" s="700"/>
      <c r="N53" s="700"/>
      <c r="O53" s="329"/>
    </row>
    <row r="54" spans="2:15" x14ac:dyDescent="0.2">
      <c r="B54" s="699"/>
      <c r="C54" s="700"/>
      <c r="D54" s="700"/>
      <c r="E54" s="700"/>
      <c r="F54" s="700"/>
      <c r="G54" s="700"/>
      <c r="H54" s="700"/>
      <c r="I54" s="700"/>
      <c r="J54" s="700"/>
      <c r="K54" s="700"/>
      <c r="L54" s="700"/>
      <c r="M54" s="700"/>
      <c r="N54" s="700"/>
      <c r="O54" s="329"/>
    </row>
    <row r="55" spans="2:15" x14ac:dyDescent="0.2">
      <c r="B55" s="678"/>
      <c r="C55" s="679"/>
      <c r="D55" s="679"/>
      <c r="E55" s="679"/>
      <c r="F55" s="679"/>
      <c r="G55" s="679"/>
      <c r="H55" s="679"/>
      <c r="I55" s="679"/>
      <c r="J55" s="679"/>
      <c r="K55" s="679"/>
      <c r="L55" s="679"/>
      <c r="M55" s="679"/>
      <c r="N55" s="679"/>
      <c r="O55" s="329"/>
    </row>
    <row r="56" spans="2:15" x14ac:dyDescent="0.2">
      <c r="B56" s="669" t="s">
        <v>1070</v>
      </c>
      <c r="C56" s="316"/>
      <c r="D56" s="316"/>
      <c r="E56" s="316"/>
      <c r="F56" s="316"/>
      <c r="G56" s="316"/>
      <c r="H56" s="316"/>
      <c r="I56" s="316"/>
      <c r="J56" s="316"/>
      <c r="K56" s="316"/>
      <c r="L56" s="316"/>
      <c r="M56" s="316"/>
      <c r="N56" s="316"/>
      <c r="O56" s="329"/>
    </row>
    <row r="57" spans="2:15" ht="5.25" customHeight="1" x14ac:dyDescent="0.2">
      <c r="B57" s="669"/>
      <c r="C57" s="316"/>
      <c r="D57" s="316"/>
      <c r="E57" s="316"/>
      <c r="F57" s="316"/>
      <c r="G57" s="316"/>
      <c r="H57" s="316"/>
      <c r="I57" s="316"/>
      <c r="J57" s="316"/>
      <c r="K57" s="316"/>
      <c r="L57" s="316"/>
      <c r="M57" s="316"/>
      <c r="N57" s="316"/>
      <c r="O57" s="329"/>
    </row>
    <row r="58" spans="2:15" ht="12.75" customHeight="1" x14ac:dyDescent="0.2">
      <c r="B58" s="697" t="s">
        <v>1093</v>
      </c>
      <c r="C58" s="698"/>
      <c r="D58" s="698"/>
      <c r="E58" s="698"/>
      <c r="F58" s="698"/>
      <c r="G58" s="698"/>
      <c r="H58" s="698"/>
      <c r="I58" s="698"/>
      <c r="J58" s="698"/>
      <c r="K58" s="698"/>
      <c r="L58" s="698"/>
      <c r="M58" s="698"/>
      <c r="N58" s="698"/>
      <c r="O58" s="329"/>
    </row>
    <row r="59" spans="2:15" x14ac:dyDescent="0.2">
      <c r="B59" s="697"/>
      <c r="C59" s="698"/>
      <c r="D59" s="698"/>
      <c r="E59" s="698"/>
      <c r="F59" s="698"/>
      <c r="G59" s="698"/>
      <c r="H59" s="698"/>
      <c r="I59" s="698"/>
      <c r="J59" s="698"/>
      <c r="K59" s="698"/>
      <c r="L59" s="698"/>
      <c r="M59" s="698"/>
      <c r="N59" s="698"/>
      <c r="O59" s="329"/>
    </row>
    <row r="60" spans="2:15" x14ac:dyDescent="0.2">
      <c r="B60" s="697"/>
      <c r="C60" s="698"/>
      <c r="D60" s="698"/>
      <c r="E60" s="698"/>
      <c r="F60" s="698"/>
      <c r="G60" s="698"/>
      <c r="H60" s="698"/>
      <c r="I60" s="698"/>
      <c r="J60" s="698"/>
      <c r="K60" s="698"/>
      <c r="L60" s="698"/>
      <c r="M60" s="698"/>
      <c r="N60" s="698"/>
      <c r="O60" s="329"/>
    </row>
    <row r="61" spans="2:15" x14ac:dyDescent="0.2">
      <c r="B61" s="697"/>
      <c r="C61" s="698"/>
      <c r="D61" s="698"/>
      <c r="E61" s="698"/>
      <c r="F61" s="698"/>
      <c r="G61" s="698"/>
      <c r="H61" s="698"/>
      <c r="I61" s="698"/>
      <c r="J61" s="698"/>
      <c r="K61" s="698"/>
      <c r="L61" s="698"/>
      <c r="M61" s="698"/>
      <c r="N61" s="698"/>
      <c r="O61" s="329"/>
    </row>
    <row r="62" spans="2:15" x14ac:dyDescent="0.2">
      <c r="B62" s="697"/>
      <c r="C62" s="698"/>
      <c r="D62" s="698"/>
      <c r="E62" s="698"/>
      <c r="F62" s="698"/>
      <c r="G62" s="698"/>
      <c r="H62" s="698"/>
      <c r="I62" s="698"/>
      <c r="J62" s="698"/>
      <c r="K62" s="698"/>
      <c r="L62" s="698"/>
      <c r="M62" s="698"/>
      <c r="N62" s="698"/>
      <c r="O62" s="329"/>
    </row>
    <row r="63" spans="2:15" x14ac:dyDescent="0.2">
      <c r="B63" s="697"/>
      <c r="C63" s="698"/>
      <c r="D63" s="698"/>
      <c r="E63" s="698"/>
      <c r="F63" s="698"/>
      <c r="G63" s="698"/>
      <c r="H63" s="698"/>
      <c r="I63" s="698"/>
      <c r="J63" s="698"/>
      <c r="K63" s="698"/>
      <c r="L63" s="698"/>
      <c r="M63" s="698"/>
      <c r="N63" s="698"/>
      <c r="O63" s="329"/>
    </row>
    <row r="64" spans="2:15" x14ac:dyDescent="0.2">
      <c r="B64" s="697"/>
      <c r="C64" s="698"/>
      <c r="D64" s="698"/>
      <c r="E64" s="698"/>
      <c r="F64" s="698"/>
      <c r="G64" s="698"/>
      <c r="H64" s="698"/>
      <c r="I64" s="698"/>
      <c r="J64" s="698"/>
      <c r="K64" s="698"/>
      <c r="L64" s="698"/>
      <c r="M64" s="698"/>
      <c r="N64" s="698"/>
      <c r="O64" s="329"/>
    </row>
    <row r="65" spans="2:15" x14ac:dyDescent="0.2">
      <c r="B65" s="697"/>
      <c r="C65" s="698"/>
      <c r="D65" s="698"/>
      <c r="E65" s="698"/>
      <c r="F65" s="698"/>
      <c r="G65" s="698"/>
      <c r="H65" s="698"/>
      <c r="I65" s="698"/>
      <c r="J65" s="698"/>
      <c r="K65" s="698"/>
      <c r="L65" s="698"/>
      <c r="M65" s="698"/>
      <c r="N65" s="698"/>
      <c r="O65" s="329"/>
    </row>
    <row r="66" spans="2:15" x14ac:dyDescent="0.2">
      <c r="B66" s="697"/>
      <c r="C66" s="698"/>
      <c r="D66" s="698"/>
      <c r="E66" s="698"/>
      <c r="F66" s="698"/>
      <c r="G66" s="698"/>
      <c r="H66" s="698"/>
      <c r="I66" s="698"/>
      <c r="J66" s="698"/>
      <c r="K66" s="698"/>
      <c r="L66" s="698"/>
      <c r="M66" s="698"/>
      <c r="N66" s="698"/>
      <c r="O66" s="329"/>
    </row>
    <row r="67" spans="2:15" x14ac:dyDescent="0.2">
      <c r="B67" s="697"/>
      <c r="C67" s="698"/>
      <c r="D67" s="698"/>
      <c r="E67" s="698"/>
      <c r="F67" s="698"/>
      <c r="G67" s="698"/>
      <c r="H67" s="698"/>
      <c r="I67" s="698"/>
      <c r="J67" s="698"/>
      <c r="K67" s="698"/>
      <c r="L67" s="698"/>
      <c r="M67" s="698"/>
      <c r="N67" s="698"/>
      <c r="O67" s="329"/>
    </row>
    <row r="68" spans="2:15" x14ac:dyDescent="0.2">
      <c r="B68" s="697"/>
      <c r="C68" s="698"/>
      <c r="D68" s="698"/>
      <c r="E68" s="698"/>
      <c r="F68" s="698"/>
      <c r="G68" s="698"/>
      <c r="H68" s="698"/>
      <c r="I68" s="698"/>
      <c r="J68" s="698"/>
      <c r="K68" s="698"/>
      <c r="L68" s="698"/>
      <c r="M68" s="698"/>
      <c r="N68" s="698"/>
      <c r="O68" s="329"/>
    </row>
    <row r="69" spans="2:15" x14ac:dyDescent="0.2">
      <c r="B69" s="697"/>
      <c r="C69" s="698"/>
      <c r="D69" s="698"/>
      <c r="E69" s="698"/>
      <c r="F69" s="698"/>
      <c r="G69" s="698"/>
      <c r="H69" s="698"/>
      <c r="I69" s="698"/>
      <c r="J69" s="698"/>
      <c r="K69" s="698"/>
      <c r="L69" s="698"/>
      <c r="M69" s="698"/>
      <c r="N69" s="698"/>
      <c r="O69" s="329"/>
    </row>
    <row r="70" spans="2:15" x14ac:dyDescent="0.2">
      <c r="B70" s="28"/>
      <c r="C70" s="29"/>
      <c r="D70" s="330"/>
      <c r="E70" s="330"/>
      <c r="F70" s="330"/>
      <c r="G70" s="330"/>
      <c r="H70" s="330"/>
      <c r="I70" s="330"/>
      <c r="J70" s="330"/>
      <c r="K70" s="330"/>
      <c r="L70" s="330"/>
      <c r="M70" s="330"/>
      <c r="N70" s="330"/>
      <c r="O70" s="331"/>
    </row>
    <row r="72" spans="2:15" x14ac:dyDescent="0.2">
      <c r="B72" s="690" t="s">
        <v>1095</v>
      </c>
      <c r="C72" s="687"/>
      <c r="D72" s="687"/>
      <c r="E72" s="687"/>
      <c r="F72" s="687"/>
      <c r="G72" s="687"/>
      <c r="H72" s="687"/>
      <c r="I72" s="687"/>
      <c r="J72" s="687"/>
      <c r="K72" s="687"/>
      <c r="L72" s="687"/>
      <c r="M72" s="687"/>
      <c r="N72" s="687"/>
      <c r="O72" s="688"/>
    </row>
    <row r="73" spans="2:15" x14ac:dyDescent="0.2">
      <c r="B73" s="691" t="s">
        <v>1096</v>
      </c>
      <c r="C73" s="81"/>
      <c r="D73" s="81"/>
      <c r="E73" s="81"/>
      <c r="F73" s="81"/>
      <c r="G73" s="81"/>
      <c r="H73" s="81"/>
      <c r="I73" s="81"/>
      <c r="J73" s="81"/>
      <c r="K73" s="81"/>
      <c r="L73" s="81"/>
      <c r="M73" s="81"/>
      <c r="N73" s="81"/>
      <c r="O73" s="689"/>
    </row>
  </sheetData>
  <mergeCells count="5">
    <mergeCell ref="B19:N22"/>
    <mergeCell ref="B13:N17"/>
    <mergeCell ref="B58:N69"/>
    <mergeCell ref="B8:N11"/>
    <mergeCell ref="B53:N54"/>
  </mergeCells>
  <hyperlinks>
    <hyperlink ref="B2" location="Contents!A1" display="Back to Contents"/>
    <hyperlink ref="B73" r:id="rId1"/>
  </hyperlinks>
  <pageMargins left="0.70866141732283516" right="0.70866141732283516" top="0.74803149606299213" bottom="0.74803149606299213" header="0.31496062992126012" footer="0.31496062992126012"/>
  <pageSetup paperSize="9" fitToWidth="0"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814</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1031</v>
      </c>
      <c r="C10" s="35"/>
      <c r="D10" s="35"/>
      <c r="E10" s="35"/>
      <c r="F10" s="35"/>
      <c r="G10" s="35"/>
      <c r="H10" s="35"/>
      <c r="I10" s="35"/>
      <c r="J10" s="35"/>
      <c r="K10" s="35"/>
      <c r="L10" s="35"/>
      <c r="M10" s="35"/>
    </row>
    <row r="11" spans="2:13" s="1" customFormat="1" x14ac:dyDescent="0.2">
      <c r="B11" s="36" t="s">
        <v>94</v>
      </c>
      <c r="C11" s="50">
        <v>91.411444074507742</v>
      </c>
      <c r="D11" s="50">
        <v>96.396589577217966</v>
      </c>
      <c r="E11" s="50">
        <v>95.298500168308095</v>
      </c>
      <c r="F11" s="50">
        <v>95.623584865130951</v>
      </c>
      <c r="G11" s="50">
        <v>90.539230531873059</v>
      </c>
      <c r="H11" s="50">
        <v>93.123733814661009</v>
      </c>
      <c r="I11" s="50">
        <v>98.020463616178432</v>
      </c>
      <c r="J11" s="50">
        <v>94.79070120502567</v>
      </c>
      <c r="K11" s="50">
        <v>90.840223171405526</v>
      </c>
      <c r="L11" s="50">
        <v>92.790528114607838</v>
      </c>
      <c r="M11" s="50">
        <v>86.617194982627282</v>
      </c>
    </row>
    <row r="12" spans="2:13" s="1" customFormat="1" x14ac:dyDescent="0.2">
      <c r="B12" s="36" t="s">
        <v>95</v>
      </c>
      <c r="C12" s="50">
        <v>7.4844430079959388</v>
      </c>
      <c r="D12" s="50">
        <v>3.603410422782058</v>
      </c>
      <c r="E12" s="50">
        <v>4.5765181026233011</v>
      </c>
      <c r="F12" s="50">
        <v>4.3764151348690667</v>
      </c>
      <c r="G12" s="50">
        <v>8.2085832742644467</v>
      </c>
      <c r="H12" s="50">
        <v>6.8762661853390039</v>
      </c>
      <c r="I12" s="50">
        <v>1.9795363838215736</v>
      </c>
      <c r="J12" s="50">
        <v>3.9445032045582384</v>
      </c>
      <c r="K12" s="50">
        <v>7.9017208370618004</v>
      </c>
      <c r="L12" s="50">
        <v>6.2549935317890952</v>
      </c>
      <c r="M12" s="50">
        <v>12.153100230633195</v>
      </c>
    </row>
    <row r="13" spans="2:13" s="1" customFormat="1" x14ac:dyDescent="0.2">
      <c r="B13" s="39" t="s">
        <v>171</v>
      </c>
      <c r="C13" s="40">
        <v>1.1041129174963935</v>
      </c>
      <c r="D13" s="40">
        <v>0</v>
      </c>
      <c r="E13" s="40">
        <v>0.12498172906860328</v>
      </c>
      <c r="F13" s="40">
        <v>0</v>
      </c>
      <c r="G13" s="40">
        <v>1.2521861938624603</v>
      </c>
      <c r="H13" s="40">
        <v>0</v>
      </c>
      <c r="I13" s="40">
        <v>0</v>
      </c>
      <c r="J13" s="40">
        <v>1.264795590416097</v>
      </c>
      <c r="K13" s="40">
        <v>1.2580559915327809</v>
      </c>
      <c r="L13" s="40">
        <v>0.95447835360306288</v>
      </c>
      <c r="M13" s="40">
        <v>1.2297047867395405</v>
      </c>
    </row>
    <row r="14" spans="2:13" s="1" customFormat="1" x14ac:dyDescent="0.2">
      <c r="B14" s="30" t="s">
        <v>790</v>
      </c>
      <c r="C14" s="34">
        <v>3066</v>
      </c>
      <c r="D14" s="34">
        <v>148</v>
      </c>
      <c r="E14" s="34">
        <v>114</v>
      </c>
      <c r="F14" s="34">
        <v>138</v>
      </c>
      <c r="G14" s="34">
        <v>149</v>
      </c>
      <c r="H14" s="34">
        <v>200</v>
      </c>
      <c r="I14" s="34">
        <v>98</v>
      </c>
      <c r="J14" s="34">
        <v>92</v>
      </c>
      <c r="K14" s="34">
        <v>1290</v>
      </c>
      <c r="L14" s="34">
        <v>502</v>
      </c>
      <c r="M14" s="34">
        <v>335</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105" priority="364" operator="between">
      <formula>0.000001</formula>
      <formula>0.4999999</formula>
    </cfRule>
    <cfRule type="expression" dxfId="104" priority="366">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815</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1032</v>
      </c>
      <c r="C10" s="35"/>
      <c r="D10" s="35"/>
      <c r="E10" s="35"/>
      <c r="F10" s="35"/>
      <c r="G10" s="35"/>
      <c r="H10" s="35"/>
      <c r="I10" s="35"/>
      <c r="J10" s="35"/>
      <c r="K10" s="35"/>
      <c r="L10" s="35"/>
      <c r="M10" s="35"/>
    </row>
    <row r="11" spans="2:13" s="1" customFormat="1" x14ac:dyDescent="0.2">
      <c r="B11" s="36" t="s">
        <v>94</v>
      </c>
      <c r="C11" s="50">
        <v>86.830965876251753</v>
      </c>
      <c r="D11" s="50">
        <v>94.699642206320632</v>
      </c>
      <c r="E11" s="50">
        <v>89.582682551449125</v>
      </c>
      <c r="F11" s="50">
        <v>87.099666174907497</v>
      </c>
      <c r="G11" s="50">
        <v>91.726014650972502</v>
      </c>
      <c r="H11" s="50">
        <v>89.875865092014109</v>
      </c>
      <c r="I11" s="50">
        <v>86.544994645099862</v>
      </c>
      <c r="J11" s="50">
        <v>91.975808183060224</v>
      </c>
      <c r="K11" s="50">
        <v>85.445618393244658</v>
      </c>
      <c r="L11" s="50">
        <v>87.552223452005293</v>
      </c>
      <c r="M11" s="50">
        <v>84.784610945443134</v>
      </c>
    </row>
    <row r="12" spans="2:13" s="1" customFormat="1" x14ac:dyDescent="0.2">
      <c r="B12" s="36" t="s">
        <v>95</v>
      </c>
      <c r="C12" s="50">
        <v>8.9736325624959115</v>
      </c>
      <c r="D12" s="50">
        <v>2.7875481170550551</v>
      </c>
      <c r="E12" s="50">
        <v>7.2101733699409092</v>
      </c>
      <c r="F12" s="50">
        <v>7.1265297110222381</v>
      </c>
      <c r="G12" s="50">
        <v>4.0469420065642732</v>
      </c>
      <c r="H12" s="50">
        <v>8.1385744811399796</v>
      </c>
      <c r="I12" s="50">
        <v>9.4401625353007059</v>
      </c>
      <c r="J12" s="50">
        <v>6.8028644823148019</v>
      </c>
      <c r="K12" s="50">
        <v>9.8395801928953404</v>
      </c>
      <c r="L12" s="50">
        <v>9.0241493587325987</v>
      </c>
      <c r="M12" s="50">
        <v>11.733105151215613</v>
      </c>
    </row>
    <row r="13" spans="2:13" s="1" customFormat="1" x14ac:dyDescent="0.2">
      <c r="B13" s="39" t="s">
        <v>171</v>
      </c>
      <c r="C13" s="40">
        <v>4.1954015612521935</v>
      </c>
      <c r="D13" s="40">
        <v>2.5128096766243533</v>
      </c>
      <c r="E13" s="40">
        <v>3.2071440786099084</v>
      </c>
      <c r="F13" s="40">
        <v>5.7738041140702441</v>
      </c>
      <c r="G13" s="40">
        <v>4.2270433424631868</v>
      </c>
      <c r="H13" s="40">
        <v>1.985560426845925</v>
      </c>
      <c r="I13" s="40">
        <v>4.014842819599437</v>
      </c>
      <c r="J13" s="40">
        <v>1.2213273346249904</v>
      </c>
      <c r="K13" s="40">
        <v>4.7148014138598668</v>
      </c>
      <c r="L13" s="40">
        <v>3.4236271892620329</v>
      </c>
      <c r="M13" s="40">
        <v>3.4822839033412043</v>
      </c>
    </row>
    <row r="14" spans="2:13" s="1" customFormat="1" x14ac:dyDescent="0.2">
      <c r="B14" s="30" t="s">
        <v>790</v>
      </c>
      <c r="C14" s="34">
        <v>3641</v>
      </c>
      <c r="D14" s="34">
        <v>153</v>
      </c>
      <c r="E14" s="34">
        <v>126</v>
      </c>
      <c r="F14" s="34">
        <v>151</v>
      </c>
      <c r="G14" s="34">
        <v>173</v>
      </c>
      <c r="H14" s="34">
        <v>213</v>
      </c>
      <c r="I14" s="34">
        <v>113</v>
      </c>
      <c r="J14" s="34">
        <v>109</v>
      </c>
      <c r="K14" s="34">
        <v>1493</v>
      </c>
      <c r="L14" s="34">
        <v>738</v>
      </c>
      <c r="M14" s="34">
        <v>372</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103" priority="367" operator="between">
      <formula>0.000001</formula>
      <formula>0.4999999</formula>
    </cfRule>
    <cfRule type="expression" dxfId="102" priority="369">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2:V22"/>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816</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1034</v>
      </c>
      <c r="C10" s="35"/>
      <c r="D10" s="35"/>
      <c r="E10" s="35"/>
      <c r="F10" s="35"/>
      <c r="G10" s="35"/>
      <c r="H10" s="35"/>
      <c r="I10" s="35"/>
      <c r="J10" s="35"/>
      <c r="K10" s="35"/>
      <c r="L10" s="35"/>
      <c r="M10" s="35"/>
    </row>
    <row r="11" spans="2:13" s="1" customFormat="1" x14ac:dyDescent="0.2">
      <c r="B11" s="36" t="s">
        <v>450</v>
      </c>
      <c r="C11" s="50">
        <v>7.754535449095953</v>
      </c>
      <c r="D11" s="50">
        <v>0</v>
      </c>
      <c r="E11" s="50">
        <v>18.539642497764998</v>
      </c>
      <c r="F11" s="50">
        <v>2.2994387356054617</v>
      </c>
      <c r="G11" s="50">
        <v>0</v>
      </c>
      <c r="H11" s="50">
        <v>18.551094993481531</v>
      </c>
      <c r="I11" s="50">
        <v>9.2744127082069774</v>
      </c>
      <c r="J11" s="50">
        <v>5.5440895476702883</v>
      </c>
      <c r="K11" s="50">
        <v>8.4450960359277989</v>
      </c>
      <c r="L11" s="50">
        <v>5.6819946477124175</v>
      </c>
      <c r="M11" s="50">
        <v>5.0295911459669229</v>
      </c>
    </row>
    <row r="12" spans="2:13" s="1" customFormat="1" x14ac:dyDescent="0.2">
      <c r="B12" s="36" t="s">
        <v>451</v>
      </c>
      <c r="C12" s="50">
        <v>4.6621006130096703</v>
      </c>
      <c r="D12" s="50">
        <v>0</v>
      </c>
      <c r="E12" s="50">
        <v>0</v>
      </c>
      <c r="F12" s="50">
        <v>10.082849668366594</v>
      </c>
      <c r="G12" s="50">
        <v>0</v>
      </c>
      <c r="H12" s="50">
        <v>0</v>
      </c>
      <c r="I12" s="50">
        <v>5.4611864191769799</v>
      </c>
      <c r="J12" s="50">
        <v>12.35963800572015</v>
      </c>
      <c r="K12" s="50">
        <v>4.5911264929491438</v>
      </c>
      <c r="L12" s="50">
        <v>4.0598548638808039</v>
      </c>
      <c r="M12" s="50">
        <v>5.4163152884361727</v>
      </c>
    </row>
    <row r="13" spans="2:13" s="1" customFormat="1" x14ac:dyDescent="0.2">
      <c r="B13" s="36" t="s">
        <v>452</v>
      </c>
      <c r="C13" s="50">
        <v>8.125427161110645</v>
      </c>
      <c r="D13" s="50">
        <v>19.866889438036704</v>
      </c>
      <c r="E13" s="50">
        <v>2.0936650198143485</v>
      </c>
      <c r="F13" s="50">
        <v>4.2363152726987501</v>
      </c>
      <c r="G13" s="50">
        <v>0</v>
      </c>
      <c r="H13" s="50">
        <v>6.1211831540574808</v>
      </c>
      <c r="I13" s="50">
        <v>6.8094600626185411</v>
      </c>
      <c r="J13" s="50">
        <v>7.5604819853950049</v>
      </c>
      <c r="K13" s="50">
        <v>7.8528173819063811</v>
      </c>
      <c r="L13" s="50">
        <v>6.882184078219213</v>
      </c>
      <c r="M13" s="50">
        <v>5.6242081551022602</v>
      </c>
    </row>
    <row r="14" spans="2:13" s="1" customFormat="1" x14ac:dyDescent="0.2">
      <c r="B14" s="36" t="s">
        <v>1033</v>
      </c>
      <c r="C14" s="50">
        <v>25.125743334702598</v>
      </c>
      <c r="D14" s="50">
        <v>29.062565843841259</v>
      </c>
      <c r="E14" s="50">
        <v>27.955217485768664</v>
      </c>
      <c r="F14" s="50">
        <v>30.098825525764784</v>
      </c>
      <c r="G14" s="50">
        <v>22.553605834998898</v>
      </c>
      <c r="H14" s="50">
        <v>28.215218454107859</v>
      </c>
      <c r="I14" s="50">
        <v>18.406704894848151</v>
      </c>
      <c r="J14" s="50">
        <v>20.749364387381288</v>
      </c>
      <c r="K14" s="50">
        <v>24.825184513354142</v>
      </c>
      <c r="L14" s="50">
        <v>26.781661335628204</v>
      </c>
      <c r="M14" s="50">
        <v>22.273767264978193</v>
      </c>
    </row>
    <row r="15" spans="2:13" s="1" customFormat="1" x14ac:dyDescent="0.2">
      <c r="B15" s="36" t="s">
        <v>171</v>
      </c>
      <c r="C15" s="50">
        <v>5.5936018500594002</v>
      </c>
      <c r="D15" s="50">
        <v>9.6616320381775473</v>
      </c>
      <c r="E15" s="50">
        <v>2.5443779116448209</v>
      </c>
      <c r="F15" s="50">
        <v>2.4859990531541145</v>
      </c>
      <c r="G15" s="50">
        <v>7.5172037142947001</v>
      </c>
      <c r="H15" s="50">
        <v>3.0392145510987021</v>
      </c>
      <c r="I15" s="50">
        <v>6.9522733901748737</v>
      </c>
      <c r="J15" s="50">
        <v>4.2748373206813763</v>
      </c>
      <c r="K15" s="50">
        <v>6.1321461570110802</v>
      </c>
      <c r="L15" s="50">
        <v>4.9869284137805483</v>
      </c>
      <c r="M15" s="50">
        <v>5.1483407280518403</v>
      </c>
    </row>
    <row r="16" spans="2:13" s="1" customFormat="1" x14ac:dyDescent="0.2">
      <c r="B16" s="39" t="s">
        <v>454</v>
      </c>
      <c r="C16" s="40">
        <v>48.738591592021784</v>
      </c>
      <c r="D16" s="40">
        <v>41.408912679944478</v>
      </c>
      <c r="E16" s="40">
        <v>48.867097085007167</v>
      </c>
      <c r="F16" s="40">
        <v>50.796571744410265</v>
      </c>
      <c r="G16" s="40">
        <v>69.9291904507064</v>
      </c>
      <c r="H16" s="40">
        <v>44.073288847254474</v>
      </c>
      <c r="I16" s="40">
        <v>53.095962524974524</v>
      </c>
      <c r="J16" s="40">
        <v>49.511588753151898</v>
      </c>
      <c r="K16" s="40">
        <v>48.153629418851644</v>
      </c>
      <c r="L16" s="40">
        <v>51.607376660778868</v>
      </c>
      <c r="M16" s="40">
        <v>56.507777417464631</v>
      </c>
    </row>
    <row r="17" spans="2:22" s="1" customFormat="1" x14ac:dyDescent="0.2">
      <c r="B17" s="30" t="s">
        <v>790</v>
      </c>
      <c r="C17" s="34">
        <v>1334</v>
      </c>
      <c r="D17" s="34">
        <v>31</v>
      </c>
      <c r="E17" s="34">
        <v>55</v>
      </c>
      <c r="F17" s="34">
        <v>41</v>
      </c>
      <c r="G17" s="34">
        <v>26</v>
      </c>
      <c r="H17" s="34">
        <v>31</v>
      </c>
      <c r="I17" s="34">
        <v>101</v>
      </c>
      <c r="J17" s="34">
        <v>70</v>
      </c>
      <c r="K17" s="34">
        <v>559</v>
      </c>
      <c r="L17" s="34">
        <v>342</v>
      </c>
      <c r="M17" s="34">
        <v>78</v>
      </c>
    </row>
    <row r="18" spans="2:22" customFormat="1" x14ac:dyDescent="0.2">
      <c r="B18" s="30"/>
      <c r="C18" s="30"/>
      <c r="D18" s="30"/>
      <c r="E18" s="30"/>
      <c r="F18" s="30"/>
      <c r="G18" s="30"/>
      <c r="H18" s="30"/>
      <c r="I18" s="30"/>
      <c r="J18" s="1"/>
    </row>
    <row r="19" spans="2:22" s="1" customFormat="1" ht="15" customHeight="1" x14ac:dyDescent="0.2">
      <c r="B19" s="307"/>
      <c r="C19" s="307"/>
      <c r="D19" s="307"/>
      <c r="E19" s="307"/>
      <c r="F19" s="307"/>
      <c r="G19" s="30"/>
      <c r="H19" s="30"/>
    </row>
    <row r="20" spans="2:22" s="1" customFormat="1" ht="15" customHeight="1" x14ac:dyDescent="0.2">
      <c r="B20" s="30"/>
      <c r="C20" s="30"/>
      <c r="D20" s="30"/>
      <c r="E20" s="30"/>
      <c r="F20" s="30"/>
      <c r="G20" s="30"/>
      <c r="H20" s="30"/>
      <c r="J20" s="30"/>
    </row>
    <row r="21" spans="2:22" s="1" customFormat="1" ht="18" customHeight="1" x14ac:dyDescent="0.2">
      <c r="B21" s="15"/>
      <c r="C21" s="15"/>
      <c r="D21" s="15"/>
      <c r="E21" s="15"/>
      <c r="F21" s="15"/>
      <c r="G21" s="30"/>
      <c r="H21" s="30"/>
      <c r="J21" s="30"/>
    </row>
    <row r="22" spans="2:22" customFormat="1" x14ac:dyDescent="0.2">
      <c r="B22" s="37"/>
      <c r="C22" s="30"/>
      <c r="D22" s="30"/>
      <c r="E22" s="30"/>
      <c r="F22" s="30"/>
      <c r="G22" s="30"/>
      <c r="H22" s="30"/>
      <c r="I22" s="30"/>
      <c r="J22" s="30"/>
      <c r="K22" s="30"/>
      <c r="L22" s="30"/>
      <c r="M22" s="30"/>
      <c r="N22" s="30"/>
      <c r="O22" s="30"/>
      <c r="P22" s="30"/>
      <c r="Q22" s="30"/>
      <c r="R22" s="30"/>
      <c r="S22" s="30"/>
      <c r="T22" s="30"/>
      <c r="U22" s="30"/>
      <c r="V22" s="30"/>
    </row>
  </sheetData>
  <sheetProtection password="DF76" sheet="1" objects="1" scenarios="1" selectLockedCells="1" selectUnlockedCells="1"/>
  <conditionalFormatting sqref="C11:M16">
    <cfRule type="cellIs" dxfId="101" priority="343" operator="between">
      <formula>0.000001</formula>
      <formula>0.4999999</formula>
    </cfRule>
    <cfRule type="expression" dxfId="100" priority="345">
      <formula>C$17&lt;sample_low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817</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455</v>
      </c>
      <c r="C10" s="35"/>
      <c r="D10" s="35"/>
      <c r="E10" s="35"/>
      <c r="F10" s="35"/>
      <c r="G10" s="35"/>
      <c r="H10" s="35"/>
      <c r="I10" s="35"/>
      <c r="J10" s="35"/>
      <c r="K10" s="35"/>
      <c r="L10" s="35"/>
      <c r="M10" s="35"/>
    </row>
    <row r="11" spans="2:13" s="1" customFormat="1" x14ac:dyDescent="0.2">
      <c r="B11" s="36" t="s">
        <v>94</v>
      </c>
      <c r="C11" s="50">
        <v>78.500147420608073</v>
      </c>
      <c r="D11" s="50">
        <v>51.587212057880727</v>
      </c>
      <c r="E11" s="50">
        <v>73.16173924115337</v>
      </c>
      <c r="F11" s="50">
        <v>46.163662950642006</v>
      </c>
      <c r="G11" s="50">
        <v>22.255095401039345</v>
      </c>
      <c r="H11" s="50">
        <v>90.033077856325264</v>
      </c>
      <c r="I11" s="50">
        <v>71.961364103858799</v>
      </c>
      <c r="J11" s="50">
        <v>78.674563155496202</v>
      </c>
      <c r="K11" s="50">
        <v>81.499649047835561</v>
      </c>
      <c r="L11" s="50">
        <v>74.116613279058754</v>
      </c>
      <c r="M11" s="50">
        <v>56.104791401989182</v>
      </c>
    </row>
    <row r="12" spans="2:13" s="1" customFormat="1" x14ac:dyDescent="0.2">
      <c r="B12" s="36" t="s">
        <v>95</v>
      </c>
      <c r="C12" s="50">
        <v>17.552561366317576</v>
      </c>
      <c r="D12" s="50">
        <v>48.412787942119273</v>
      </c>
      <c r="E12" s="50">
        <v>19.84546248237487</v>
      </c>
      <c r="F12" s="50">
        <v>53.836337049357994</v>
      </c>
      <c r="G12" s="50">
        <v>77.744904598960659</v>
      </c>
      <c r="H12" s="50">
        <v>4.8575185273707717</v>
      </c>
      <c r="I12" s="50">
        <v>28.03863589614123</v>
      </c>
      <c r="J12" s="50">
        <v>21.325436844503798</v>
      </c>
      <c r="K12" s="50">
        <v>15.540602380832114</v>
      </c>
      <c r="L12" s="50">
        <v>18.927077010882314</v>
      </c>
      <c r="M12" s="50">
        <v>41.506688592267452</v>
      </c>
    </row>
    <row r="13" spans="2:13" s="1" customFormat="1" x14ac:dyDescent="0.2">
      <c r="B13" s="39" t="s">
        <v>171</v>
      </c>
      <c r="C13" s="40">
        <v>3.9472912130743576</v>
      </c>
      <c r="D13" s="40">
        <v>0</v>
      </c>
      <c r="E13" s="40">
        <v>6.9927982764717722</v>
      </c>
      <c r="F13" s="40">
        <v>0</v>
      </c>
      <c r="G13" s="40">
        <v>0</v>
      </c>
      <c r="H13" s="40">
        <v>5.1094036163039815</v>
      </c>
      <c r="I13" s="40">
        <v>0</v>
      </c>
      <c r="J13" s="40">
        <v>0</v>
      </c>
      <c r="K13" s="40">
        <v>2.9597485713323777</v>
      </c>
      <c r="L13" s="40">
        <v>6.9563097100589637</v>
      </c>
      <c r="M13" s="40">
        <v>2.3885200057433797</v>
      </c>
    </row>
    <row r="14" spans="2:13" s="1" customFormat="1" x14ac:dyDescent="0.2">
      <c r="B14" s="30" t="s">
        <v>790</v>
      </c>
      <c r="C14" s="34">
        <v>419</v>
      </c>
      <c r="D14" s="34">
        <v>10</v>
      </c>
      <c r="E14" s="34">
        <v>23</v>
      </c>
      <c r="F14" s="34">
        <v>12</v>
      </c>
      <c r="G14" s="34">
        <v>6</v>
      </c>
      <c r="H14" s="34">
        <v>13</v>
      </c>
      <c r="I14" s="34">
        <v>29</v>
      </c>
      <c r="J14" s="34">
        <v>17</v>
      </c>
      <c r="K14" s="34">
        <v>181</v>
      </c>
      <c r="L14" s="34">
        <v>103</v>
      </c>
      <c r="M14" s="34">
        <v>25</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99" priority="346" operator="between">
      <formula>0.000001</formula>
      <formula>0.4999999</formula>
    </cfRule>
    <cfRule type="expression" dxfId="98" priority="348">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818</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1036</v>
      </c>
      <c r="C10" s="35"/>
      <c r="D10" s="35"/>
      <c r="E10" s="35"/>
      <c r="F10" s="35"/>
      <c r="G10" s="35"/>
      <c r="H10" s="35"/>
      <c r="I10" s="35"/>
      <c r="J10" s="35"/>
      <c r="K10" s="35"/>
      <c r="L10" s="35"/>
      <c r="M10" s="35"/>
    </row>
    <row r="11" spans="2:13" s="1" customFormat="1" x14ac:dyDescent="0.2">
      <c r="B11" s="36" t="s">
        <v>1037</v>
      </c>
      <c r="C11" s="50">
        <v>85.644188145865812</v>
      </c>
      <c r="D11" s="50">
        <v>100</v>
      </c>
      <c r="E11" s="50">
        <v>90.543186885907375</v>
      </c>
      <c r="F11" s="50">
        <v>74.608950130433954</v>
      </c>
      <c r="G11" s="50">
        <v>29.824567542325486</v>
      </c>
      <c r="H11" s="50">
        <v>85.117454516356901</v>
      </c>
      <c r="I11" s="50">
        <v>79.487516941367957</v>
      </c>
      <c r="J11" s="50">
        <v>86.449933407770217</v>
      </c>
      <c r="K11" s="50">
        <v>85.584061316453514</v>
      </c>
      <c r="L11" s="50">
        <v>87.134205518791433</v>
      </c>
      <c r="M11" s="50">
        <v>61.396378355620328</v>
      </c>
    </row>
    <row r="12" spans="2:13" s="1" customFormat="1" x14ac:dyDescent="0.2">
      <c r="B12" s="36" t="s">
        <v>95</v>
      </c>
      <c r="C12" s="50">
        <v>10.360879111464648</v>
      </c>
      <c r="D12" s="50">
        <v>0</v>
      </c>
      <c r="E12" s="50">
        <v>4.1120452501371565</v>
      </c>
      <c r="F12" s="50">
        <v>15.481050812827531</v>
      </c>
      <c r="G12" s="50">
        <v>29.079595802703928</v>
      </c>
      <c r="H12" s="50">
        <v>14.882545483643108</v>
      </c>
      <c r="I12" s="50">
        <v>16.352014182523938</v>
      </c>
      <c r="J12" s="50">
        <v>13.550066592229818</v>
      </c>
      <c r="K12" s="50">
        <v>9.9409156217611532</v>
      </c>
      <c r="L12" s="50">
        <v>11.157439968712929</v>
      </c>
      <c r="M12" s="50">
        <v>26.814305219936585</v>
      </c>
    </row>
    <row r="13" spans="2:13" s="1" customFormat="1" x14ac:dyDescent="0.2">
      <c r="B13" s="39" t="s">
        <v>171</v>
      </c>
      <c r="C13" s="40">
        <v>3.994932742669481</v>
      </c>
      <c r="D13" s="40">
        <v>0</v>
      </c>
      <c r="E13" s="40">
        <v>5.3447678639554814</v>
      </c>
      <c r="F13" s="40">
        <v>9.9099990567385312</v>
      </c>
      <c r="G13" s="40">
        <v>41.095836654970583</v>
      </c>
      <c r="H13" s="40">
        <v>0</v>
      </c>
      <c r="I13" s="40">
        <v>4.1604688761080704</v>
      </c>
      <c r="J13" s="40">
        <v>0</v>
      </c>
      <c r="K13" s="40">
        <v>4.4750230617853894</v>
      </c>
      <c r="L13" s="40">
        <v>1.708354512495659</v>
      </c>
      <c r="M13" s="40">
        <v>11.78931642444307</v>
      </c>
    </row>
    <row r="14" spans="2:13" s="1" customFormat="1" x14ac:dyDescent="0.2">
      <c r="B14" s="30" t="s">
        <v>790</v>
      </c>
      <c r="C14" s="34">
        <v>648</v>
      </c>
      <c r="D14" s="34">
        <v>9</v>
      </c>
      <c r="E14" s="34">
        <v>38</v>
      </c>
      <c r="F14" s="34">
        <v>15</v>
      </c>
      <c r="G14" s="34">
        <v>4</v>
      </c>
      <c r="H14" s="34">
        <v>15</v>
      </c>
      <c r="I14" s="34">
        <v>49</v>
      </c>
      <c r="J14" s="34">
        <v>38</v>
      </c>
      <c r="K14" s="34">
        <v>275</v>
      </c>
      <c r="L14" s="34">
        <v>167</v>
      </c>
      <c r="M14" s="34">
        <v>38</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97" priority="349" operator="between">
      <formula>0.000001</formula>
      <formula>0.4999999</formula>
    </cfRule>
    <cfRule type="expression" dxfId="96" priority="351">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819</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457</v>
      </c>
      <c r="C10" s="35"/>
      <c r="D10" s="35"/>
      <c r="E10" s="35"/>
      <c r="F10" s="35"/>
      <c r="G10" s="35"/>
      <c r="H10" s="35"/>
      <c r="I10" s="35"/>
      <c r="J10" s="35"/>
      <c r="K10" s="35"/>
      <c r="L10" s="35"/>
      <c r="M10" s="35"/>
    </row>
    <row r="11" spans="2:13" s="1" customFormat="1" x14ac:dyDescent="0.2">
      <c r="B11" s="36" t="s">
        <v>94</v>
      </c>
      <c r="C11" s="50">
        <v>67.381183850667981</v>
      </c>
      <c r="D11" s="50">
        <v>0</v>
      </c>
      <c r="E11" s="50">
        <v>0</v>
      </c>
      <c r="F11" s="50">
        <v>100</v>
      </c>
      <c r="G11" s="50">
        <v>0</v>
      </c>
      <c r="H11" s="50">
        <v>70.867147935019105</v>
      </c>
      <c r="I11" s="50">
        <v>64.311421523473001</v>
      </c>
      <c r="J11" s="50">
        <v>100</v>
      </c>
      <c r="K11" s="50">
        <v>69.183902959085543</v>
      </c>
      <c r="L11" s="50">
        <v>66.807186817995415</v>
      </c>
      <c r="M11" s="50">
        <v>84.811422819010019</v>
      </c>
    </row>
    <row r="12" spans="2:13" s="1" customFormat="1" x14ac:dyDescent="0.2">
      <c r="B12" s="36" t="s">
        <v>95</v>
      </c>
      <c r="C12" s="50">
        <v>32.618816149332027</v>
      </c>
      <c r="D12" s="50">
        <v>0</v>
      </c>
      <c r="E12" s="50">
        <v>100</v>
      </c>
      <c r="F12" s="50">
        <v>0</v>
      </c>
      <c r="G12" s="50">
        <v>100</v>
      </c>
      <c r="H12" s="50">
        <v>29.132852064980892</v>
      </c>
      <c r="I12" s="50">
        <v>35.688578476526992</v>
      </c>
      <c r="J12" s="50">
        <v>0</v>
      </c>
      <c r="K12" s="50">
        <v>30.816097040914446</v>
      </c>
      <c r="L12" s="50">
        <v>33.192813182004564</v>
      </c>
      <c r="M12" s="50">
        <v>15.188577180989954</v>
      </c>
    </row>
    <row r="13" spans="2:13" s="1" customFormat="1" x14ac:dyDescent="0.2">
      <c r="B13" s="39" t="s">
        <v>171</v>
      </c>
      <c r="C13" s="40">
        <v>0</v>
      </c>
      <c r="D13" s="40">
        <v>0</v>
      </c>
      <c r="E13" s="40">
        <v>0</v>
      </c>
      <c r="F13" s="40">
        <v>0</v>
      </c>
      <c r="G13" s="40">
        <v>0</v>
      </c>
      <c r="H13" s="40">
        <v>0</v>
      </c>
      <c r="I13" s="40">
        <v>0</v>
      </c>
      <c r="J13" s="40">
        <v>0</v>
      </c>
      <c r="K13" s="40">
        <v>0</v>
      </c>
      <c r="L13" s="40">
        <v>0</v>
      </c>
      <c r="M13" s="40">
        <v>0</v>
      </c>
    </row>
    <row r="14" spans="2:13" s="1" customFormat="1" x14ac:dyDescent="0.2">
      <c r="B14" s="30" t="s">
        <v>790</v>
      </c>
      <c r="C14" s="34">
        <v>67</v>
      </c>
      <c r="D14" s="34">
        <v>0</v>
      </c>
      <c r="E14" s="34">
        <v>2</v>
      </c>
      <c r="F14" s="34">
        <v>2</v>
      </c>
      <c r="G14" s="34">
        <v>1</v>
      </c>
      <c r="H14" s="34">
        <v>2</v>
      </c>
      <c r="I14" s="34">
        <v>8</v>
      </c>
      <c r="J14" s="34">
        <v>4</v>
      </c>
      <c r="K14" s="34">
        <v>24</v>
      </c>
      <c r="L14" s="34">
        <v>17</v>
      </c>
      <c r="M14" s="34">
        <v>7</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95" priority="352" operator="between">
      <formula>0.000001</formula>
      <formula>0.4999999</formula>
    </cfRule>
    <cfRule type="expression" dxfId="94" priority="354">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1062</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1061</v>
      </c>
      <c r="C10" s="35"/>
      <c r="D10" s="35"/>
      <c r="E10" s="35"/>
      <c r="F10" s="35"/>
      <c r="G10" s="35"/>
      <c r="H10" s="35"/>
      <c r="I10" s="35"/>
      <c r="J10" s="35"/>
      <c r="K10" s="35"/>
      <c r="L10" s="35"/>
      <c r="M10" s="35"/>
    </row>
    <row r="11" spans="2:13" s="1" customFormat="1" x14ac:dyDescent="0.2">
      <c r="B11" s="36" t="s">
        <v>94</v>
      </c>
      <c r="C11" s="50">
        <v>83.600124800879414</v>
      </c>
      <c r="D11" s="50" t="s">
        <v>791</v>
      </c>
      <c r="E11" s="50" t="s">
        <v>791</v>
      </c>
      <c r="F11" s="50" t="s">
        <v>791</v>
      </c>
      <c r="G11" s="50" t="s">
        <v>791</v>
      </c>
      <c r="H11" s="50" t="s">
        <v>791</v>
      </c>
      <c r="I11" s="50">
        <v>90.596408823240182</v>
      </c>
      <c r="J11" s="50">
        <v>89.770178195306968</v>
      </c>
      <c r="K11" s="50">
        <v>71.110017679718396</v>
      </c>
      <c r="L11" s="50">
        <v>86.265532300439972</v>
      </c>
      <c r="M11" s="50" t="s">
        <v>791</v>
      </c>
    </row>
    <row r="12" spans="2:13" s="1" customFormat="1" x14ac:dyDescent="0.2">
      <c r="B12" s="36" t="s">
        <v>95</v>
      </c>
      <c r="C12" s="50">
        <v>15.87333622219356</v>
      </c>
      <c r="D12" s="50" t="s">
        <v>791</v>
      </c>
      <c r="E12" s="50" t="s">
        <v>791</v>
      </c>
      <c r="F12" s="50" t="s">
        <v>791</v>
      </c>
      <c r="G12" s="50" t="s">
        <v>791</v>
      </c>
      <c r="H12" s="50" t="s">
        <v>791</v>
      </c>
      <c r="I12" s="50">
        <v>9.1880168770311368</v>
      </c>
      <c r="J12" s="50">
        <v>9.7383222817923993</v>
      </c>
      <c r="K12" s="50">
        <v>28.176236371304736</v>
      </c>
      <c r="L12" s="50">
        <v>13.204491742385665</v>
      </c>
      <c r="M12" s="50" t="s">
        <v>791</v>
      </c>
    </row>
    <row r="13" spans="2:13" s="1" customFormat="1" x14ac:dyDescent="0.2">
      <c r="B13" s="39" t="s">
        <v>171</v>
      </c>
      <c r="C13" s="40">
        <v>0.52653897692644169</v>
      </c>
      <c r="D13" s="40" t="s">
        <v>791</v>
      </c>
      <c r="E13" s="40" t="s">
        <v>791</v>
      </c>
      <c r="F13" s="40" t="s">
        <v>791</v>
      </c>
      <c r="G13" s="40" t="s">
        <v>791</v>
      </c>
      <c r="H13" s="40" t="s">
        <v>791</v>
      </c>
      <c r="I13" s="40">
        <v>0.21557429972869918</v>
      </c>
      <c r="J13" s="40">
        <v>0.49149952290061633</v>
      </c>
      <c r="K13" s="40">
        <v>0.71374594897675725</v>
      </c>
      <c r="L13" s="40">
        <v>0.52997595717429224</v>
      </c>
      <c r="M13" s="40" t="s">
        <v>791</v>
      </c>
    </row>
    <row r="14" spans="2:13" s="1" customFormat="1" x14ac:dyDescent="0.2">
      <c r="B14" s="30" t="s">
        <v>790</v>
      </c>
      <c r="C14" s="34">
        <v>5672</v>
      </c>
      <c r="D14" s="34" t="s">
        <v>791</v>
      </c>
      <c r="E14" s="34" t="s">
        <v>791</v>
      </c>
      <c r="F14" s="34" t="s">
        <v>791</v>
      </c>
      <c r="G14" s="34" t="s">
        <v>791</v>
      </c>
      <c r="H14" s="34" t="s">
        <v>791</v>
      </c>
      <c r="I14" s="34">
        <v>506</v>
      </c>
      <c r="J14" s="34">
        <v>246</v>
      </c>
      <c r="K14" s="34">
        <v>1105</v>
      </c>
      <c r="L14" s="34">
        <v>3699</v>
      </c>
      <c r="M14" s="34" t="s">
        <v>791</v>
      </c>
    </row>
    <row r="15" spans="2:13" customFormat="1" x14ac:dyDescent="0.2">
      <c r="B15" s="30"/>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1:M13">
    <cfRule type="cellIs" dxfId="93" priority="355" operator="between">
      <formula>0.000001</formula>
      <formula>0.4999999</formula>
    </cfRule>
    <cfRule type="expression" dxfId="92" priority="357">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820</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458</v>
      </c>
      <c r="C10" s="35"/>
      <c r="D10" s="35"/>
      <c r="E10" s="35"/>
      <c r="F10" s="35"/>
      <c r="G10" s="35"/>
      <c r="H10" s="35"/>
      <c r="I10" s="35"/>
      <c r="J10" s="35"/>
      <c r="K10" s="35"/>
      <c r="L10" s="35"/>
      <c r="M10" s="35"/>
    </row>
    <row r="11" spans="2:13" s="1" customFormat="1" x14ac:dyDescent="0.2">
      <c r="B11" s="36" t="s">
        <v>94</v>
      </c>
      <c r="C11" s="50">
        <v>89.362210493945796</v>
      </c>
      <c r="D11" s="50" t="s">
        <v>791</v>
      </c>
      <c r="E11" s="50" t="s">
        <v>791</v>
      </c>
      <c r="F11" s="50" t="s">
        <v>791</v>
      </c>
      <c r="G11" s="50" t="s">
        <v>791</v>
      </c>
      <c r="H11" s="50" t="s">
        <v>791</v>
      </c>
      <c r="I11" s="50">
        <v>91.308632565019252</v>
      </c>
      <c r="J11" s="50">
        <v>92.486035940985687</v>
      </c>
      <c r="K11" s="50">
        <v>90.126113142629123</v>
      </c>
      <c r="L11" s="50">
        <v>88.596384577049591</v>
      </c>
      <c r="M11" s="50" t="s">
        <v>791</v>
      </c>
    </row>
    <row r="12" spans="2:13" s="1" customFormat="1" x14ac:dyDescent="0.2">
      <c r="B12" s="36" t="s">
        <v>95</v>
      </c>
      <c r="C12" s="50">
        <v>9.9482627363257503</v>
      </c>
      <c r="D12" s="50" t="s">
        <v>791</v>
      </c>
      <c r="E12" s="50" t="s">
        <v>791</v>
      </c>
      <c r="F12" s="50" t="s">
        <v>791</v>
      </c>
      <c r="G12" s="50" t="s">
        <v>791</v>
      </c>
      <c r="H12" s="50" t="s">
        <v>791</v>
      </c>
      <c r="I12" s="50">
        <v>7.9776159105750377</v>
      </c>
      <c r="J12" s="50">
        <v>7.5139640590143122</v>
      </c>
      <c r="K12" s="50">
        <v>9.2960155317296991</v>
      </c>
      <c r="L12" s="50">
        <v>10.653815774357348</v>
      </c>
      <c r="M12" s="50" t="s">
        <v>791</v>
      </c>
    </row>
    <row r="13" spans="2:13" s="1" customFormat="1" x14ac:dyDescent="0.2">
      <c r="B13" s="36" t="s">
        <v>459</v>
      </c>
      <c r="C13" s="50">
        <v>0.28304060677020476</v>
      </c>
      <c r="D13" s="50" t="s">
        <v>791</v>
      </c>
      <c r="E13" s="50" t="s">
        <v>791</v>
      </c>
      <c r="F13" s="50" t="s">
        <v>791</v>
      </c>
      <c r="G13" s="50" t="s">
        <v>791</v>
      </c>
      <c r="H13" s="50" t="s">
        <v>791</v>
      </c>
      <c r="I13" s="50">
        <v>0.24885202135605561</v>
      </c>
      <c r="J13" s="50">
        <v>0</v>
      </c>
      <c r="K13" s="50">
        <v>0.16869292479951759</v>
      </c>
      <c r="L13" s="50">
        <v>0.34452600950063639</v>
      </c>
      <c r="M13" s="50" t="s">
        <v>791</v>
      </c>
    </row>
    <row r="14" spans="2:13" s="1" customFormat="1" x14ac:dyDescent="0.2">
      <c r="B14" s="39" t="s">
        <v>171</v>
      </c>
      <c r="C14" s="40">
        <v>0.40648616295804713</v>
      </c>
      <c r="D14" s="40" t="s">
        <v>791</v>
      </c>
      <c r="E14" s="40" t="s">
        <v>791</v>
      </c>
      <c r="F14" s="40" t="s">
        <v>791</v>
      </c>
      <c r="G14" s="40" t="s">
        <v>791</v>
      </c>
      <c r="H14" s="40" t="s">
        <v>791</v>
      </c>
      <c r="I14" s="40">
        <v>0.46489950304964589</v>
      </c>
      <c r="J14" s="40">
        <v>0</v>
      </c>
      <c r="K14" s="40">
        <v>0.4091784008416135</v>
      </c>
      <c r="L14" s="40">
        <v>0.40527363909230696</v>
      </c>
      <c r="M14" s="40" t="s">
        <v>791</v>
      </c>
    </row>
    <row r="15" spans="2:13" s="1" customFormat="1" x14ac:dyDescent="0.2">
      <c r="B15" s="30" t="s">
        <v>790</v>
      </c>
      <c r="C15" s="34">
        <v>4734</v>
      </c>
      <c r="D15" s="34" t="s">
        <v>791</v>
      </c>
      <c r="E15" s="34" t="s">
        <v>791</v>
      </c>
      <c r="F15" s="34" t="s">
        <v>791</v>
      </c>
      <c r="G15" s="34" t="s">
        <v>791</v>
      </c>
      <c r="H15" s="34" t="s">
        <v>791</v>
      </c>
      <c r="I15" s="34">
        <v>459</v>
      </c>
      <c r="J15" s="34">
        <v>220</v>
      </c>
      <c r="K15" s="34">
        <v>772</v>
      </c>
      <c r="L15" s="34">
        <v>3192</v>
      </c>
      <c r="M15" s="34" t="s">
        <v>791</v>
      </c>
    </row>
    <row r="16" spans="2:13" customFormat="1" x14ac:dyDescent="0.2">
      <c r="B16" s="30"/>
      <c r="C16" s="30"/>
      <c r="D16" s="30"/>
      <c r="E16" s="30"/>
      <c r="F16" s="30"/>
      <c r="G16" s="30"/>
      <c r="H16" s="30"/>
      <c r="I16" s="30"/>
      <c r="J16" s="1"/>
    </row>
    <row r="17" spans="2:22" s="1" customFormat="1" ht="15" customHeight="1" x14ac:dyDescent="0.2">
      <c r="B17" s="307"/>
      <c r="C17" s="307"/>
      <c r="D17" s="307"/>
      <c r="E17" s="307"/>
      <c r="F17" s="307"/>
      <c r="G17" s="30"/>
      <c r="H17" s="30"/>
    </row>
    <row r="18" spans="2:22" s="1" customFormat="1" ht="15" customHeight="1" x14ac:dyDescent="0.2">
      <c r="B18" s="30"/>
      <c r="C18" s="30"/>
      <c r="D18" s="30"/>
      <c r="E18" s="30"/>
      <c r="F18" s="30"/>
      <c r="G18" s="30"/>
      <c r="H18" s="30"/>
      <c r="J18" s="30"/>
    </row>
    <row r="19" spans="2:22" s="1" customFormat="1" ht="18" customHeight="1" x14ac:dyDescent="0.2">
      <c r="B19" s="30"/>
      <c r="C19" s="30"/>
      <c r="D19" s="30"/>
      <c r="E19" s="30"/>
      <c r="F19" s="30"/>
      <c r="G19" s="30"/>
      <c r="H19" s="30"/>
      <c r="J19" s="30"/>
    </row>
    <row r="20" spans="2:22" customFormat="1" x14ac:dyDescent="0.2">
      <c r="B20" s="37"/>
      <c r="C20" s="30"/>
      <c r="D20" s="30"/>
      <c r="E20" s="30"/>
      <c r="F20" s="30"/>
      <c r="G20" s="30"/>
      <c r="H20" s="30"/>
      <c r="I20" s="30"/>
      <c r="J20" s="30"/>
      <c r="K20" s="30"/>
      <c r="L20" s="30"/>
      <c r="M20" s="30"/>
      <c r="N20" s="30"/>
      <c r="O20" s="30"/>
      <c r="P20" s="30"/>
      <c r="Q20" s="30"/>
      <c r="R20" s="30"/>
      <c r="S20" s="30"/>
      <c r="T20" s="30"/>
      <c r="U20" s="30"/>
      <c r="V20" s="30"/>
    </row>
    <row r="21" spans="2:22" x14ac:dyDescent="0.2">
      <c r="B21" s="15"/>
      <c r="C21" s="15"/>
      <c r="D21" s="15"/>
      <c r="E21" s="15"/>
      <c r="F21" s="15"/>
    </row>
  </sheetData>
  <sheetProtection password="DF76" sheet="1" objects="1" scenarios="1" selectLockedCells="1" selectUnlockedCells="1"/>
  <conditionalFormatting sqref="C11:M14">
    <cfRule type="cellIs" dxfId="91" priority="358" operator="between">
      <formula>0.000001</formula>
      <formula>0.4999999</formula>
    </cfRule>
    <cfRule type="expression" dxfId="90" priority="360">
      <formula>C$15&lt;sample_low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V20"/>
  <sheetViews>
    <sheetView showGridLines="0" workbookViewId="0"/>
  </sheetViews>
  <sheetFormatPr defaultRowHeight="12.75" x14ac:dyDescent="0.2"/>
  <cols>
    <col min="1" max="1" width="2.28515625" style="30" customWidth="1"/>
    <col min="2" max="2" width="5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821</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1002</v>
      </c>
      <c r="C10" s="50">
        <v>9.1805313605917096</v>
      </c>
      <c r="D10" s="50" t="s">
        <v>791</v>
      </c>
      <c r="E10" s="50" t="s">
        <v>791</v>
      </c>
      <c r="F10" s="50" t="s">
        <v>791</v>
      </c>
      <c r="G10" s="50" t="s">
        <v>791</v>
      </c>
      <c r="H10" s="50" t="s">
        <v>791</v>
      </c>
      <c r="I10" s="50">
        <v>4.0559690147245533</v>
      </c>
      <c r="J10" s="50">
        <v>10.397466558778971</v>
      </c>
      <c r="K10" s="50">
        <v>12.731567115407923</v>
      </c>
      <c r="L10" s="50">
        <v>9.2305343895252889</v>
      </c>
      <c r="M10" s="50" t="s">
        <v>791</v>
      </c>
    </row>
    <row r="11" spans="2:13" s="1" customFormat="1" x14ac:dyDescent="0.2">
      <c r="B11" s="36" t="s">
        <v>1003</v>
      </c>
      <c r="C11" s="50">
        <v>68.903683018609797</v>
      </c>
      <c r="D11" s="50" t="s">
        <v>791</v>
      </c>
      <c r="E11" s="50" t="s">
        <v>791</v>
      </c>
      <c r="F11" s="50" t="s">
        <v>791</v>
      </c>
      <c r="G11" s="50" t="s">
        <v>791</v>
      </c>
      <c r="H11" s="50" t="s">
        <v>791</v>
      </c>
      <c r="I11" s="50">
        <v>51.304828609900468</v>
      </c>
      <c r="J11" s="50">
        <v>62.510011623363802</v>
      </c>
      <c r="K11" s="50">
        <v>54.337971805334938</v>
      </c>
      <c r="L11" s="50">
        <v>74.27076381169482</v>
      </c>
      <c r="M11" s="50" t="s">
        <v>791</v>
      </c>
    </row>
    <row r="12" spans="2:13" s="1" customFormat="1" x14ac:dyDescent="0.2">
      <c r="B12" s="36" t="s">
        <v>1004</v>
      </c>
      <c r="C12" s="50">
        <v>2.5363008371072056</v>
      </c>
      <c r="D12" s="50" t="s">
        <v>791</v>
      </c>
      <c r="E12" s="50" t="s">
        <v>791</v>
      </c>
      <c r="F12" s="50" t="s">
        <v>791</v>
      </c>
      <c r="G12" s="50" t="s">
        <v>791</v>
      </c>
      <c r="H12" s="50" t="s">
        <v>791</v>
      </c>
      <c r="I12" s="50">
        <v>3.9877226833208135</v>
      </c>
      <c r="J12" s="50">
        <v>15.578547445709257</v>
      </c>
      <c r="K12" s="50">
        <v>6.7745896203624163</v>
      </c>
      <c r="L12" s="50">
        <v>1.0177644963616987</v>
      </c>
      <c r="M12" s="50" t="s">
        <v>791</v>
      </c>
    </row>
    <row r="13" spans="2:13" s="1" customFormat="1" x14ac:dyDescent="0.2">
      <c r="B13" s="36" t="s">
        <v>1005</v>
      </c>
      <c r="C13" s="50">
        <v>4.7993626817936956</v>
      </c>
      <c r="D13" s="50" t="s">
        <v>791</v>
      </c>
      <c r="E13" s="50" t="s">
        <v>791</v>
      </c>
      <c r="F13" s="50" t="s">
        <v>791</v>
      </c>
      <c r="G13" s="50" t="s">
        <v>791</v>
      </c>
      <c r="H13" s="50" t="s">
        <v>791</v>
      </c>
      <c r="I13" s="50">
        <v>24.782983540528829</v>
      </c>
      <c r="J13" s="50">
        <v>0</v>
      </c>
      <c r="K13" s="50">
        <v>6.8627701544955784</v>
      </c>
      <c r="L13" s="50">
        <v>1.9358056795643948</v>
      </c>
      <c r="M13" s="50" t="s">
        <v>791</v>
      </c>
    </row>
    <row r="14" spans="2:13" s="1" customFormat="1" x14ac:dyDescent="0.2">
      <c r="B14" s="36" t="s">
        <v>1006</v>
      </c>
      <c r="C14" s="50">
        <v>15.650900125470454</v>
      </c>
      <c r="D14" s="50" t="s">
        <v>791</v>
      </c>
      <c r="E14" s="50" t="s">
        <v>791</v>
      </c>
      <c r="F14" s="50" t="s">
        <v>791</v>
      </c>
      <c r="G14" s="50" t="s">
        <v>791</v>
      </c>
      <c r="H14" s="50" t="s">
        <v>791</v>
      </c>
      <c r="I14" s="50">
        <v>19.780969212170326</v>
      </c>
      <c r="J14" s="50">
        <v>11.513974372147976</v>
      </c>
      <c r="K14" s="50">
        <v>23.137167983662081</v>
      </c>
      <c r="L14" s="50">
        <v>13.779523858469172</v>
      </c>
      <c r="M14" s="50" t="s">
        <v>791</v>
      </c>
    </row>
    <row r="15" spans="2:13" s="1" customFormat="1" x14ac:dyDescent="0.2">
      <c r="B15" s="39" t="s">
        <v>1038</v>
      </c>
      <c r="C15" s="40">
        <v>2.8533809617029657</v>
      </c>
      <c r="D15" s="40" t="s">
        <v>791</v>
      </c>
      <c r="E15" s="40" t="s">
        <v>791</v>
      </c>
      <c r="F15" s="40" t="s">
        <v>791</v>
      </c>
      <c r="G15" s="40" t="s">
        <v>791</v>
      </c>
      <c r="H15" s="40" t="s">
        <v>791</v>
      </c>
      <c r="I15" s="40">
        <v>3.9881412686600601</v>
      </c>
      <c r="J15" s="40">
        <v>0</v>
      </c>
      <c r="K15" s="40">
        <v>2.0332039031994493</v>
      </c>
      <c r="L15" s="40">
        <v>2.9854136831566862</v>
      </c>
      <c r="M15" s="40" t="s">
        <v>791</v>
      </c>
    </row>
    <row r="16" spans="2:13" s="1" customFormat="1" x14ac:dyDescent="0.2">
      <c r="B16" s="30" t="s">
        <v>790</v>
      </c>
      <c r="C16" s="34">
        <v>243</v>
      </c>
      <c r="D16" s="34" t="s">
        <v>791</v>
      </c>
      <c r="E16" s="34" t="s">
        <v>791</v>
      </c>
      <c r="F16" s="34" t="s">
        <v>791</v>
      </c>
      <c r="G16" s="34" t="s">
        <v>791</v>
      </c>
      <c r="H16" s="34" t="s">
        <v>791</v>
      </c>
      <c r="I16" s="34">
        <v>25</v>
      </c>
      <c r="J16" s="34">
        <v>9</v>
      </c>
      <c r="K16" s="34">
        <v>32</v>
      </c>
      <c r="L16" s="34">
        <v>175</v>
      </c>
      <c r="M16" s="34" t="s">
        <v>791</v>
      </c>
    </row>
    <row r="17" spans="2:22" customFormat="1" x14ac:dyDescent="0.2">
      <c r="B17" s="30"/>
      <c r="C17" s="30"/>
      <c r="D17" s="30"/>
      <c r="E17" s="30"/>
      <c r="F17" s="30"/>
      <c r="G17" s="30"/>
      <c r="H17" s="30"/>
      <c r="I17" s="30"/>
      <c r="J17" s="1"/>
    </row>
    <row r="18" spans="2:22" s="1" customFormat="1" ht="15" customHeight="1" x14ac:dyDescent="0.2">
      <c r="B18" s="30"/>
      <c r="C18" s="30"/>
      <c r="D18" s="30"/>
      <c r="E18" s="30"/>
      <c r="F18" s="30"/>
      <c r="G18" s="30"/>
      <c r="H18" s="30"/>
      <c r="J18" s="30"/>
    </row>
    <row r="19" spans="2:22" s="1" customFormat="1" ht="18" customHeight="1" x14ac:dyDescent="0.2">
      <c r="B19" s="30"/>
      <c r="C19" s="30"/>
      <c r="D19" s="30"/>
      <c r="E19" s="30"/>
      <c r="F19" s="30"/>
      <c r="G19" s="30"/>
      <c r="H19" s="30"/>
      <c r="J19" s="30"/>
    </row>
    <row r="20" spans="2:22" customFormat="1" x14ac:dyDescent="0.2">
      <c r="B20" s="309"/>
      <c r="C20" s="15"/>
      <c r="D20" s="15"/>
      <c r="E20" s="15"/>
      <c r="F20" s="15"/>
      <c r="G20" s="30"/>
      <c r="H20" s="30"/>
      <c r="I20" s="30"/>
      <c r="J20" s="30"/>
      <c r="K20" s="30"/>
      <c r="L20" s="30"/>
      <c r="M20" s="30"/>
      <c r="N20" s="30"/>
      <c r="O20" s="30"/>
      <c r="P20" s="30"/>
      <c r="Q20" s="30"/>
      <c r="R20" s="30"/>
      <c r="S20" s="30"/>
      <c r="T20" s="30"/>
      <c r="U20" s="30"/>
      <c r="V20" s="30"/>
    </row>
  </sheetData>
  <sheetProtection password="DF76" sheet="1" objects="1" scenarios="1" selectLockedCells="1" selectUnlockedCells="1"/>
  <conditionalFormatting sqref="C10:M15">
    <cfRule type="cellIs" dxfId="89" priority="361" operator="between">
      <formula>0.000001</formula>
      <formula>0.4999999</formula>
    </cfRule>
    <cfRule type="expression" dxfId="88" priority="363">
      <formula>C$16&lt;sample_low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V22"/>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822</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380</v>
      </c>
      <c r="C10" s="50">
        <v>45.217991622132701</v>
      </c>
      <c r="D10" s="50">
        <v>57.79405552482126</v>
      </c>
      <c r="E10" s="50">
        <v>50.202055222531826</v>
      </c>
      <c r="F10" s="50">
        <v>57.747624540887784</v>
      </c>
      <c r="G10" s="50">
        <v>54.434705990605295</v>
      </c>
      <c r="H10" s="50">
        <v>60.93804652376955</v>
      </c>
      <c r="I10" s="50">
        <v>41.869954113038517</v>
      </c>
      <c r="J10" s="50">
        <v>51.000322757336171</v>
      </c>
      <c r="K10" s="50">
        <v>44.049584758604269</v>
      </c>
      <c r="L10" s="50">
        <v>45.045836898018557</v>
      </c>
      <c r="M10" s="50">
        <v>39.318970158874158</v>
      </c>
    </row>
    <row r="11" spans="2:13" s="1" customFormat="1" x14ac:dyDescent="0.2">
      <c r="B11" s="36" t="s">
        <v>381</v>
      </c>
      <c r="C11" s="50">
        <v>35.506220452197127</v>
      </c>
      <c r="D11" s="50">
        <v>31.636051861299148</v>
      </c>
      <c r="E11" s="50">
        <v>35.896154793697704</v>
      </c>
      <c r="F11" s="50">
        <v>29.491398500026051</v>
      </c>
      <c r="G11" s="50">
        <v>29.944533400510498</v>
      </c>
      <c r="H11" s="50">
        <v>27.85846817618453</v>
      </c>
      <c r="I11" s="50">
        <v>37.484575199347091</v>
      </c>
      <c r="J11" s="50">
        <v>35.986106232809902</v>
      </c>
      <c r="K11" s="50">
        <v>35.892087455084187</v>
      </c>
      <c r="L11" s="50">
        <v>35.133580603879295</v>
      </c>
      <c r="M11" s="50">
        <v>40.499734798649179</v>
      </c>
    </row>
    <row r="12" spans="2:13" s="1" customFormat="1" x14ac:dyDescent="0.2">
      <c r="B12" s="36" t="s">
        <v>382</v>
      </c>
      <c r="C12" s="50">
        <v>9.119371864730633</v>
      </c>
      <c r="D12" s="50">
        <v>5.8776504416995019</v>
      </c>
      <c r="E12" s="50">
        <v>6.0692107191665565</v>
      </c>
      <c r="F12" s="50">
        <v>5.7970411284195063</v>
      </c>
      <c r="G12" s="50">
        <v>5.5283896107315798</v>
      </c>
      <c r="H12" s="50">
        <v>5.4627666504847952</v>
      </c>
      <c r="I12" s="50">
        <v>11.252086174352412</v>
      </c>
      <c r="J12" s="50">
        <v>6.5125378034001136</v>
      </c>
      <c r="K12" s="50">
        <v>9.4322915178250248</v>
      </c>
      <c r="L12" s="50">
        <v>9.4565257516963062</v>
      </c>
      <c r="M12" s="50">
        <v>9.5237131857819435</v>
      </c>
    </row>
    <row r="13" spans="2:13" s="1" customFormat="1" x14ac:dyDescent="0.2">
      <c r="B13" s="36" t="s">
        <v>383</v>
      </c>
      <c r="C13" s="50">
        <v>8.3435660109439276</v>
      </c>
      <c r="D13" s="50">
        <v>2.225339072769366</v>
      </c>
      <c r="E13" s="50">
        <v>5.7285651601271415</v>
      </c>
      <c r="F13" s="50">
        <v>5.3987346188652188</v>
      </c>
      <c r="G13" s="50">
        <v>6.0734292099701994</v>
      </c>
      <c r="H13" s="50">
        <v>3.773941677459284</v>
      </c>
      <c r="I13" s="50">
        <v>8.2861689625356121</v>
      </c>
      <c r="J13" s="50">
        <v>5.5388882970432913</v>
      </c>
      <c r="K13" s="50">
        <v>8.7204380057775861</v>
      </c>
      <c r="L13" s="50">
        <v>8.8727857558010736</v>
      </c>
      <c r="M13" s="50">
        <v>7.0974857246772354</v>
      </c>
    </row>
    <row r="14" spans="2:13" s="1" customFormat="1" x14ac:dyDescent="0.2">
      <c r="B14" s="36" t="s">
        <v>171</v>
      </c>
      <c r="C14" s="50">
        <v>1.8128500499942344</v>
      </c>
      <c r="D14" s="50">
        <v>2.4669030994106693</v>
      </c>
      <c r="E14" s="50">
        <v>2.1040141044769345</v>
      </c>
      <c r="F14" s="50">
        <v>1.5652012118015617</v>
      </c>
      <c r="G14" s="50">
        <v>4.0189417881824161</v>
      </c>
      <c r="H14" s="50">
        <v>1.9667769721017956</v>
      </c>
      <c r="I14" s="50">
        <v>1.1072155507259704</v>
      </c>
      <c r="J14" s="50">
        <v>0.96214490941059982</v>
      </c>
      <c r="K14" s="50">
        <v>1.9055982627087118</v>
      </c>
      <c r="L14" s="50">
        <v>1.4912709906040116</v>
      </c>
      <c r="M14" s="50">
        <v>3.5600961320173345</v>
      </c>
    </row>
    <row r="15" spans="2:13" s="1" customFormat="1" x14ac:dyDescent="0.2">
      <c r="B15" s="36"/>
      <c r="C15" s="50"/>
      <c r="D15" s="50"/>
      <c r="E15" s="50"/>
      <c r="F15" s="50"/>
      <c r="G15" s="50"/>
      <c r="H15" s="50"/>
      <c r="I15" s="50"/>
      <c r="J15" s="50"/>
      <c r="K15" s="50"/>
      <c r="L15" s="50"/>
      <c r="M15" s="50"/>
    </row>
    <row r="16" spans="2:13" s="1" customFormat="1" x14ac:dyDescent="0.2">
      <c r="B16" s="39" t="s">
        <v>413</v>
      </c>
      <c r="C16" s="40">
        <v>80.724212074329827</v>
      </c>
      <c r="D16" s="40">
        <v>89.430107386120412</v>
      </c>
      <c r="E16" s="40">
        <v>86.09821001622953</v>
      </c>
      <c r="F16" s="40">
        <v>87.239023040913835</v>
      </c>
      <c r="G16" s="40">
        <v>84.379239391115789</v>
      </c>
      <c r="H16" s="40">
        <v>88.796514699954088</v>
      </c>
      <c r="I16" s="40">
        <v>79.354529312385608</v>
      </c>
      <c r="J16" s="40">
        <v>86.986428990146067</v>
      </c>
      <c r="K16" s="40">
        <v>79.941672213688463</v>
      </c>
      <c r="L16" s="40">
        <v>80.179417501897859</v>
      </c>
      <c r="M16" s="40">
        <v>79.818704957523337</v>
      </c>
    </row>
    <row r="17" spans="2:22" s="1" customFormat="1" x14ac:dyDescent="0.2">
      <c r="B17" s="30" t="s">
        <v>790</v>
      </c>
      <c r="C17" s="34">
        <v>15143</v>
      </c>
      <c r="D17" s="34">
        <v>468</v>
      </c>
      <c r="E17" s="34">
        <v>426</v>
      </c>
      <c r="F17" s="34">
        <v>471</v>
      </c>
      <c r="G17" s="34">
        <v>404</v>
      </c>
      <c r="H17" s="34">
        <v>431</v>
      </c>
      <c r="I17" s="34">
        <v>911</v>
      </c>
      <c r="J17" s="34">
        <v>553</v>
      </c>
      <c r="K17" s="34">
        <v>5264</v>
      </c>
      <c r="L17" s="34">
        <v>5449</v>
      </c>
      <c r="M17" s="34">
        <v>766</v>
      </c>
    </row>
    <row r="18" spans="2:22" customFormat="1" x14ac:dyDescent="0.2">
      <c r="B18" s="30"/>
      <c r="C18" s="30"/>
      <c r="D18" s="30"/>
      <c r="E18" s="30"/>
      <c r="F18" s="30"/>
      <c r="G18" s="30"/>
      <c r="H18" s="30"/>
      <c r="I18" s="30"/>
      <c r="J18" s="1"/>
    </row>
    <row r="19" spans="2:22" s="1" customFormat="1" x14ac:dyDescent="0.2">
      <c r="B19" s="307"/>
      <c r="C19" s="307"/>
      <c r="D19" s="307"/>
      <c r="E19" s="307"/>
      <c r="F19" s="307"/>
      <c r="G19" s="30"/>
      <c r="H19" s="30"/>
    </row>
    <row r="20" spans="2:22" s="1" customFormat="1" x14ac:dyDescent="0.2">
      <c r="B20" s="30"/>
      <c r="C20" s="30"/>
      <c r="D20" s="30"/>
      <c r="E20" s="30"/>
      <c r="F20" s="30"/>
      <c r="G20" s="30"/>
      <c r="H20" s="30"/>
      <c r="J20" s="30"/>
    </row>
    <row r="21" spans="2:22" s="1" customFormat="1" x14ac:dyDescent="0.2">
      <c r="B21" s="30"/>
      <c r="C21" s="30"/>
      <c r="D21" s="30"/>
      <c r="E21" s="30"/>
      <c r="F21" s="30"/>
      <c r="G21" s="30"/>
      <c r="H21" s="30"/>
      <c r="J21" s="30"/>
    </row>
    <row r="22" spans="2:22" customFormat="1" x14ac:dyDescent="0.2">
      <c r="B22" s="309"/>
      <c r="C22" s="15"/>
      <c r="D22" s="15"/>
      <c r="E22" s="15"/>
      <c r="F22" s="15"/>
      <c r="G22" s="30"/>
      <c r="H22" s="30"/>
      <c r="I22" s="30"/>
      <c r="J22" s="30"/>
      <c r="K22" s="30"/>
      <c r="L22" s="30"/>
      <c r="M22" s="30"/>
      <c r="N22" s="30"/>
      <c r="O22" s="30"/>
      <c r="P22" s="30"/>
      <c r="Q22" s="30"/>
      <c r="R22" s="30"/>
      <c r="S22" s="30"/>
      <c r="T22" s="30"/>
      <c r="U22" s="30"/>
      <c r="V22" s="30"/>
    </row>
  </sheetData>
  <sheetProtection password="DF76" sheet="1" objects="1" scenarios="1" selectLockedCells="1" selectUnlockedCells="1"/>
  <conditionalFormatting sqref="C10:M16">
    <cfRule type="cellIs" dxfId="87" priority="220" operator="between">
      <formula>0.000001</formula>
      <formula>0.4999999</formula>
    </cfRule>
    <cfRule type="expression" dxfId="86" priority="222">
      <formula>C$17&lt;sample_low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R24"/>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8" width="11.7109375" style="30" customWidth="1"/>
    <col min="9" max="9" width="10.710937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798</v>
      </c>
      <c r="C4" s="308"/>
      <c r="D4" s="308"/>
      <c r="E4" s="308"/>
      <c r="F4" s="308"/>
      <c r="G4" s="308"/>
      <c r="H4" s="308"/>
    </row>
    <row r="5" spans="2:13" customFormat="1" x14ac:dyDescent="0.2">
      <c r="B5" s="30"/>
      <c r="C5" s="30"/>
      <c r="D5" s="30"/>
      <c r="E5" s="30"/>
      <c r="F5" s="30"/>
      <c r="G5" s="30"/>
      <c r="H5" s="32"/>
      <c r="I5" s="30"/>
    </row>
    <row r="6" spans="2:13" customFormat="1" x14ac:dyDescent="0.2">
      <c r="B6" s="33"/>
      <c r="C6" s="33"/>
      <c r="D6" s="33"/>
      <c r="E6" s="33"/>
      <c r="F6" s="33"/>
      <c r="G6" s="33"/>
      <c r="H6" s="33"/>
      <c r="I6" s="30"/>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211</v>
      </c>
      <c r="C10" s="34">
        <v>38.064442431643535</v>
      </c>
      <c r="D10" s="34">
        <v>65.668085996118833</v>
      </c>
      <c r="E10" s="34">
        <v>55.866263888617787</v>
      </c>
      <c r="F10" s="34">
        <v>57.682683246621238</v>
      </c>
      <c r="G10" s="34">
        <v>60.812832412576398</v>
      </c>
      <c r="H10" s="34">
        <v>49.570577689494954</v>
      </c>
      <c r="I10" s="34">
        <v>35.733123123027504</v>
      </c>
      <c r="J10" s="34">
        <v>47.803304629928462</v>
      </c>
      <c r="K10" s="34">
        <v>35.78163740063647</v>
      </c>
      <c r="L10" s="34">
        <v>37.212503158826571</v>
      </c>
      <c r="M10" s="34">
        <v>34.606228192178897</v>
      </c>
    </row>
    <row r="11" spans="2:13" s="1" customFormat="1" x14ac:dyDescent="0.2">
      <c r="B11" s="36" t="s">
        <v>212</v>
      </c>
      <c r="C11" s="34">
        <v>45.963035507178994</v>
      </c>
      <c r="D11" s="34">
        <v>31.119341562946158</v>
      </c>
      <c r="E11" s="34">
        <v>37.119992361145712</v>
      </c>
      <c r="F11" s="34">
        <v>36.273870718516356</v>
      </c>
      <c r="G11" s="34">
        <v>30.314760822947189</v>
      </c>
      <c r="H11" s="34">
        <v>38.676932021740853</v>
      </c>
      <c r="I11" s="34">
        <v>45.920637542876982</v>
      </c>
      <c r="J11" s="34">
        <v>42.993800037057959</v>
      </c>
      <c r="K11" s="34">
        <v>47.546433395712128</v>
      </c>
      <c r="L11" s="34">
        <v>46.076116159347094</v>
      </c>
      <c r="M11" s="34">
        <v>41.782980974716331</v>
      </c>
    </row>
    <row r="12" spans="2:13" s="1" customFormat="1" x14ac:dyDescent="0.2">
      <c r="B12" s="36" t="s">
        <v>213</v>
      </c>
      <c r="C12" s="34">
        <v>7.8904281290464802</v>
      </c>
      <c r="D12" s="34">
        <v>1.2918369859587411</v>
      </c>
      <c r="E12" s="34">
        <v>3.5958150126739983</v>
      </c>
      <c r="F12" s="34">
        <v>3.0359939310821566</v>
      </c>
      <c r="G12" s="34">
        <v>2.6992826260790901</v>
      </c>
      <c r="H12" s="34">
        <v>4.7828725056917873</v>
      </c>
      <c r="I12" s="34">
        <v>9.5403575583662281</v>
      </c>
      <c r="J12" s="34">
        <v>5.1848154333750385</v>
      </c>
      <c r="K12" s="34">
        <v>7.9663690095618174</v>
      </c>
      <c r="L12" s="34">
        <v>9.1343782868145738</v>
      </c>
      <c r="M12" s="34">
        <v>10.424639151594775</v>
      </c>
    </row>
    <row r="13" spans="2:13" s="1" customFormat="1" x14ac:dyDescent="0.2">
      <c r="B13" s="36" t="s">
        <v>214</v>
      </c>
      <c r="C13" s="34">
        <v>6.3780121892486701</v>
      </c>
      <c r="D13" s="34">
        <v>1.7397565923548635</v>
      </c>
      <c r="E13" s="34">
        <v>3.130029828329727</v>
      </c>
      <c r="F13" s="34">
        <v>2.3822479412543212</v>
      </c>
      <c r="G13" s="34">
        <v>2.570262433716362</v>
      </c>
      <c r="H13" s="34">
        <v>5.0371638379867161</v>
      </c>
      <c r="I13" s="34">
        <v>7.6964067055622536</v>
      </c>
      <c r="J13" s="34">
        <v>2.6362958772293714</v>
      </c>
      <c r="K13" s="34">
        <v>6.6565755774512194</v>
      </c>
      <c r="L13" s="34">
        <v>6.4254271288300719</v>
      </c>
      <c r="M13" s="34">
        <v>11.631307744267819</v>
      </c>
    </row>
    <row r="14" spans="2:13" s="1" customFormat="1" x14ac:dyDescent="0.2">
      <c r="B14" s="36" t="s">
        <v>171</v>
      </c>
      <c r="C14" s="34">
        <v>1.7040817428808901</v>
      </c>
      <c r="D14" s="686">
        <v>0.18097886262139742</v>
      </c>
      <c r="E14" s="686">
        <v>0.28789890923294331</v>
      </c>
      <c r="F14" s="34">
        <v>0.6252041625259579</v>
      </c>
      <c r="G14" s="34">
        <v>3.602861704681029</v>
      </c>
      <c r="H14" s="34">
        <v>1.9324539450856666</v>
      </c>
      <c r="I14" s="34">
        <v>1.1094750701666398</v>
      </c>
      <c r="J14" s="34">
        <v>1.381784022409241</v>
      </c>
      <c r="K14" s="34">
        <v>2.0489846166382795</v>
      </c>
      <c r="L14" s="34">
        <v>1.1515752661809424</v>
      </c>
      <c r="M14" s="34">
        <v>1.5548439372420724</v>
      </c>
    </row>
    <row r="15" spans="2:13" s="1" customFormat="1" x14ac:dyDescent="0.2">
      <c r="B15" s="36"/>
      <c r="C15" s="34"/>
      <c r="D15" s="34"/>
      <c r="E15" s="34"/>
      <c r="F15" s="34"/>
      <c r="G15" s="34"/>
      <c r="H15" s="34"/>
      <c r="I15" s="34"/>
      <c r="J15" s="34"/>
      <c r="K15" s="34"/>
      <c r="L15" s="34"/>
      <c r="M15" s="34"/>
    </row>
    <row r="16" spans="2:13" s="1" customFormat="1" x14ac:dyDescent="0.2">
      <c r="B16" s="36" t="s">
        <v>690</v>
      </c>
      <c r="C16" s="34">
        <v>84.027477938823807</v>
      </c>
      <c r="D16" s="34">
        <v>96.787427559065023</v>
      </c>
      <c r="E16" s="34">
        <v>92.986256249763343</v>
      </c>
      <c r="F16" s="34">
        <v>93.956553965137559</v>
      </c>
      <c r="G16" s="34">
        <v>91.12759323552352</v>
      </c>
      <c r="H16" s="34">
        <v>88.247509711235821</v>
      </c>
      <c r="I16" s="34">
        <v>81.653760665904684</v>
      </c>
      <c r="J16" s="34">
        <v>90.797104666986357</v>
      </c>
      <c r="K16" s="34">
        <v>83.32807079634874</v>
      </c>
      <c r="L16" s="34">
        <v>83.288619318174057</v>
      </c>
      <c r="M16" s="34">
        <v>76.389209166895284</v>
      </c>
    </row>
    <row r="17" spans="2:18" s="1" customFormat="1" x14ac:dyDescent="0.2">
      <c r="B17" s="39" t="s">
        <v>691</v>
      </c>
      <c r="C17" s="40">
        <v>14.26844031829514</v>
      </c>
      <c r="D17" s="40">
        <v>3.0315935783136054</v>
      </c>
      <c r="E17" s="40">
        <v>6.7258448410037257</v>
      </c>
      <c r="F17" s="40">
        <v>5.4182418723364787</v>
      </c>
      <c r="G17" s="40">
        <v>5.269545059795453</v>
      </c>
      <c r="H17" s="40">
        <v>9.8200363436785061</v>
      </c>
      <c r="I17" s="40">
        <v>17.236764263928496</v>
      </c>
      <c r="J17" s="40">
        <v>7.8211113106044099</v>
      </c>
      <c r="K17" s="40">
        <v>14.622944587013031</v>
      </c>
      <c r="L17" s="40">
        <v>15.55980541564465</v>
      </c>
      <c r="M17" s="40">
        <v>22.055946895862586</v>
      </c>
    </row>
    <row r="18" spans="2:18" s="1" customFormat="1" x14ac:dyDescent="0.2">
      <c r="B18" s="30" t="s">
        <v>790</v>
      </c>
      <c r="C18" s="34">
        <v>15626</v>
      </c>
      <c r="D18" s="34">
        <v>451</v>
      </c>
      <c r="E18" s="34">
        <v>452</v>
      </c>
      <c r="F18" s="34">
        <v>448</v>
      </c>
      <c r="G18" s="34">
        <v>450</v>
      </c>
      <c r="H18" s="34">
        <v>452</v>
      </c>
      <c r="I18" s="34">
        <v>913</v>
      </c>
      <c r="J18" s="34">
        <v>447</v>
      </c>
      <c r="K18" s="34">
        <v>5602</v>
      </c>
      <c r="L18" s="34">
        <v>5610</v>
      </c>
      <c r="M18" s="34">
        <v>801</v>
      </c>
    </row>
    <row r="19" spans="2:18" s="1" customFormat="1" x14ac:dyDescent="0.2">
      <c r="B19" s="36"/>
      <c r="C19" s="34"/>
      <c r="D19" s="34"/>
      <c r="E19" s="34"/>
      <c r="F19" s="34"/>
      <c r="G19" s="34"/>
      <c r="H19" s="34"/>
      <c r="I19" s="34"/>
      <c r="J19" s="34"/>
      <c r="K19" s="34"/>
      <c r="L19" s="34"/>
      <c r="M19" s="34"/>
    </row>
    <row r="20" spans="2:18" customFormat="1" x14ac:dyDescent="0.2">
      <c r="B20" s="30"/>
      <c r="C20" s="30"/>
      <c r="D20" s="30"/>
      <c r="E20" s="30"/>
      <c r="F20" s="30"/>
      <c r="G20" s="30"/>
      <c r="H20" s="30"/>
      <c r="I20" s="30"/>
    </row>
    <row r="21" spans="2:18" s="1" customFormat="1" x14ac:dyDescent="0.2">
      <c r="B21" s="310"/>
      <c r="C21" s="310"/>
      <c r="D21" s="310"/>
      <c r="E21" s="310"/>
      <c r="F21" s="310"/>
      <c r="G21" s="30"/>
      <c r="H21" s="30"/>
    </row>
    <row r="22" spans="2:18" s="1" customFormat="1" x14ac:dyDescent="0.2">
      <c r="B22" s="30"/>
      <c r="C22" s="30"/>
      <c r="D22" s="30"/>
      <c r="E22" s="30"/>
      <c r="F22" s="30"/>
      <c r="G22" s="30"/>
      <c r="H22" s="30"/>
    </row>
    <row r="23" spans="2:18" s="1" customFormat="1" x14ac:dyDescent="0.2">
      <c r="B23" s="30"/>
      <c r="C23" s="30"/>
      <c r="D23" s="30"/>
      <c r="E23" s="30"/>
      <c r="F23" s="30"/>
      <c r="G23" s="30"/>
      <c r="H23" s="30"/>
    </row>
    <row r="24" spans="2:18" customFormat="1" x14ac:dyDescent="0.2">
      <c r="B24" s="37"/>
      <c r="C24" s="30"/>
      <c r="D24" s="30"/>
      <c r="E24" s="30"/>
      <c r="F24" s="30"/>
      <c r="G24" s="30"/>
      <c r="H24" s="30"/>
      <c r="I24" s="30"/>
      <c r="J24" s="30"/>
      <c r="K24" s="30"/>
      <c r="L24" s="30"/>
      <c r="M24" s="30"/>
      <c r="N24" s="30"/>
      <c r="O24" s="30"/>
      <c r="P24" s="30"/>
      <c r="Q24" s="30"/>
      <c r="R24" s="30"/>
    </row>
  </sheetData>
  <sheetProtection password="DF76" sheet="1" objects="1" scenarios="1" selectLockedCells="1" selectUnlockedCells="1"/>
  <conditionalFormatting sqref="C10:M17 C19:M19">
    <cfRule type="cellIs" dxfId="353" priority="184" operator="between">
      <formula>0.000001</formula>
      <formula>0.4999999</formula>
    </cfRule>
    <cfRule type="expression" dxfId="352" priority="186">
      <formula>C$18&lt;sample_low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2:V22"/>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823</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380</v>
      </c>
      <c r="C10" s="50">
        <v>53.850117894748486</v>
      </c>
      <c r="D10" s="50">
        <v>68.468639744811981</v>
      </c>
      <c r="E10" s="50">
        <v>68.381851055065482</v>
      </c>
      <c r="F10" s="50">
        <v>67.729599343598494</v>
      </c>
      <c r="G10" s="50">
        <v>59.379650763953137</v>
      </c>
      <c r="H10" s="50">
        <v>60.162896050809763</v>
      </c>
      <c r="I10" s="50">
        <v>52.37732958867565</v>
      </c>
      <c r="J10" s="50">
        <v>65.435448922965818</v>
      </c>
      <c r="K10" s="50">
        <v>52.022338649744718</v>
      </c>
      <c r="L10" s="50">
        <v>54.926018399078288</v>
      </c>
      <c r="M10" s="50">
        <v>52.72887862394299</v>
      </c>
    </row>
    <row r="11" spans="2:13" s="1" customFormat="1" x14ac:dyDescent="0.2">
      <c r="B11" s="36" t="s">
        <v>381</v>
      </c>
      <c r="C11" s="50">
        <v>31.483425712547874</v>
      </c>
      <c r="D11" s="50">
        <v>25.702506020488151</v>
      </c>
      <c r="E11" s="50">
        <v>22.800846220048371</v>
      </c>
      <c r="F11" s="50">
        <v>22.887043709268706</v>
      </c>
      <c r="G11" s="50">
        <v>27.716136390925016</v>
      </c>
      <c r="H11" s="50">
        <v>29.590285374637087</v>
      </c>
      <c r="I11" s="50">
        <v>32.710959090184524</v>
      </c>
      <c r="J11" s="50">
        <v>23.912521010009034</v>
      </c>
      <c r="K11" s="50">
        <v>31.864992885363129</v>
      </c>
      <c r="L11" s="50">
        <v>32.409111335990204</v>
      </c>
      <c r="M11" s="50">
        <v>31.656415774474329</v>
      </c>
    </row>
    <row r="12" spans="2:13" s="1" customFormat="1" x14ac:dyDescent="0.2">
      <c r="B12" s="36" t="s">
        <v>382</v>
      </c>
      <c r="C12" s="50">
        <v>6.7286720006077312</v>
      </c>
      <c r="D12" s="50">
        <v>2.1577708596750163</v>
      </c>
      <c r="E12" s="50">
        <v>5.4845159320476258</v>
      </c>
      <c r="F12" s="50">
        <v>4.6050886137584754</v>
      </c>
      <c r="G12" s="50">
        <v>7.0886666341835092</v>
      </c>
      <c r="H12" s="50">
        <v>4.7207909982816227</v>
      </c>
      <c r="I12" s="50">
        <v>9.0965297258597779</v>
      </c>
      <c r="J12" s="50">
        <v>5.0403711595342928</v>
      </c>
      <c r="K12" s="50">
        <v>6.9464840822475313</v>
      </c>
      <c r="L12" s="50">
        <v>6.3227539933700703</v>
      </c>
      <c r="M12" s="50">
        <v>9.0995493649184684</v>
      </c>
    </row>
    <row r="13" spans="2:13" s="1" customFormat="1" x14ac:dyDescent="0.2">
      <c r="B13" s="36" t="s">
        <v>383</v>
      </c>
      <c r="C13" s="50">
        <v>5.0001122610191508</v>
      </c>
      <c r="D13" s="50">
        <v>1.6067945348443593</v>
      </c>
      <c r="E13" s="50">
        <v>2.011326463550871</v>
      </c>
      <c r="F13" s="50">
        <v>3.4326038104495602</v>
      </c>
      <c r="G13" s="50">
        <v>3.0845756005575904</v>
      </c>
      <c r="H13" s="50">
        <v>3.1509910591835224</v>
      </c>
      <c r="I13" s="50">
        <v>2.8144037032522609</v>
      </c>
      <c r="J13" s="50">
        <v>2.9583885554885869</v>
      </c>
      <c r="K13" s="50">
        <v>5.5787613509584499</v>
      </c>
      <c r="L13" s="50">
        <v>5.0867666106659959</v>
      </c>
      <c r="M13" s="50">
        <v>4.0853997112056826</v>
      </c>
    </row>
    <row r="14" spans="2:13" s="1" customFormat="1" x14ac:dyDescent="0.2">
      <c r="B14" s="36" t="s">
        <v>171</v>
      </c>
      <c r="C14" s="50">
        <v>2.9376721310777461</v>
      </c>
      <c r="D14" s="50">
        <v>2.0642888401804909</v>
      </c>
      <c r="E14" s="50">
        <v>1.321460329287568</v>
      </c>
      <c r="F14" s="50">
        <v>1.3456645229246869</v>
      </c>
      <c r="G14" s="50">
        <v>2.7309706103806524</v>
      </c>
      <c r="H14" s="50">
        <v>2.3750365170880512</v>
      </c>
      <c r="I14" s="50">
        <v>3.0007778920279287</v>
      </c>
      <c r="J14" s="50">
        <v>2.6532703520023384</v>
      </c>
      <c r="K14" s="50">
        <v>3.5874230316861162</v>
      </c>
      <c r="L14" s="50">
        <v>1.2553496608961165</v>
      </c>
      <c r="M14" s="50">
        <v>2.4297565254585427</v>
      </c>
    </row>
    <row r="15" spans="2:13" s="1" customFormat="1" x14ac:dyDescent="0.2">
      <c r="B15" s="36"/>
      <c r="C15" s="50"/>
      <c r="D15" s="50"/>
      <c r="E15" s="50"/>
      <c r="F15" s="50"/>
      <c r="G15" s="50"/>
      <c r="H15" s="50"/>
      <c r="I15" s="50"/>
      <c r="J15" s="50"/>
      <c r="K15" s="50"/>
      <c r="L15" s="50"/>
      <c r="M15" s="50"/>
    </row>
    <row r="16" spans="2:13" s="1" customFormat="1" x14ac:dyDescent="0.2">
      <c r="B16" s="39" t="s">
        <v>413</v>
      </c>
      <c r="C16" s="40">
        <v>85.333543607296363</v>
      </c>
      <c r="D16" s="40">
        <v>94.171145765300139</v>
      </c>
      <c r="E16" s="40">
        <v>91.182697275113853</v>
      </c>
      <c r="F16" s="40">
        <v>90.616643052867204</v>
      </c>
      <c r="G16" s="40">
        <v>87.095787154878153</v>
      </c>
      <c r="H16" s="40">
        <v>89.753181425446854</v>
      </c>
      <c r="I16" s="40">
        <v>85.088288678860181</v>
      </c>
      <c r="J16" s="40">
        <v>89.347969932974848</v>
      </c>
      <c r="K16" s="40">
        <v>83.887331535107847</v>
      </c>
      <c r="L16" s="40">
        <v>87.335129735068492</v>
      </c>
      <c r="M16" s="40">
        <v>84.385294398417315</v>
      </c>
    </row>
    <row r="17" spans="2:22" s="1" customFormat="1" x14ac:dyDescent="0.2">
      <c r="B17" s="30" t="s">
        <v>790</v>
      </c>
      <c r="C17" s="34">
        <v>7735</v>
      </c>
      <c r="D17" s="34">
        <v>285</v>
      </c>
      <c r="E17" s="34">
        <v>233</v>
      </c>
      <c r="F17" s="34">
        <v>254</v>
      </c>
      <c r="G17" s="34">
        <v>220</v>
      </c>
      <c r="H17" s="34">
        <v>272</v>
      </c>
      <c r="I17" s="34">
        <v>411</v>
      </c>
      <c r="J17" s="34">
        <v>348</v>
      </c>
      <c r="K17" s="34">
        <v>3131</v>
      </c>
      <c r="L17" s="34">
        <v>2140</v>
      </c>
      <c r="M17" s="34">
        <v>441</v>
      </c>
    </row>
    <row r="18" spans="2:22" customFormat="1" x14ac:dyDescent="0.2">
      <c r="B18" s="30"/>
      <c r="C18" s="30"/>
      <c r="D18" s="30"/>
      <c r="E18" s="30"/>
      <c r="F18" s="30"/>
      <c r="G18" s="30"/>
      <c r="H18" s="30"/>
      <c r="I18" s="30"/>
      <c r="J18" s="1"/>
    </row>
    <row r="19" spans="2:22" s="1" customFormat="1" x14ac:dyDescent="0.2">
      <c r="B19" s="307"/>
      <c r="C19" s="307"/>
      <c r="D19" s="307"/>
      <c r="E19" s="307"/>
      <c r="F19" s="307"/>
      <c r="G19" s="30"/>
      <c r="H19" s="30"/>
    </row>
    <row r="20" spans="2:22" s="1" customFormat="1" x14ac:dyDescent="0.2">
      <c r="B20" s="30"/>
      <c r="C20" s="30"/>
      <c r="D20" s="30"/>
      <c r="E20" s="30"/>
      <c r="F20" s="30"/>
      <c r="G20" s="30"/>
      <c r="H20" s="30"/>
      <c r="J20" s="30"/>
    </row>
    <row r="21" spans="2:22" s="1" customFormat="1" x14ac:dyDescent="0.2">
      <c r="B21" s="30"/>
      <c r="C21" s="30"/>
      <c r="D21" s="30"/>
      <c r="E21" s="30"/>
      <c r="F21" s="30"/>
      <c r="G21" s="30"/>
      <c r="H21" s="30"/>
      <c r="J21" s="30"/>
    </row>
    <row r="22" spans="2:22" customFormat="1" x14ac:dyDescent="0.2">
      <c r="B22" s="309"/>
      <c r="C22" s="15"/>
      <c r="D22" s="15"/>
      <c r="E22" s="15"/>
      <c r="F22" s="15"/>
      <c r="G22" s="30"/>
      <c r="H22" s="30"/>
      <c r="I22" s="30"/>
      <c r="J22" s="30"/>
      <c r="K22" s="30"/>
      <c r="L22" s="30"/>
      <c r="M22" s="30"/>
      <c r="N22" s="30"/>
      <c r="O22" s="30"/>
      <c r="P22" s="30"/>
      <c r="Q22" s="30"/>
      <c r="R22" s="30"/>
      <c r="S22" s="30"/>
      <c r="T22" s="30"/>
      <c r="U22" s="30"/>
      <c r="V22" s="30"/>
    </row>
  </sheetData>
  <sheetProtection password="DF76" sheet="1" objects="1" scenarios="1" selectLockedCells="1" selectUnlockedCells="1"/>
  <conditionalFormatting sqref="C10:M16">
    <cfRule type="cellIs" dxfId="85" priority="223" operator="between">
      <formula>0.000001</formula>
      <formula>0.4999999</formula>
    </cfRule>
    <cfRule type="expression" dxfId="84" priority="225">
      <formula>C$17&lt;sample_low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824</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12.287970047088805</v>
      </c>
      <c r="D10" s="50">
        <v>4.3819127769845805</v>
      </c>
      <c r="E10" s="50">
        <v>9.1405014146622694</v>
      </c>
      <c r="F10" s="50">
        <v>5.6716320686906787</v>
      </c>
      <c r="G10" s="50">
        <v>3.8639238177914983</v>
      </c>
      <c r="H10" s="50">
        <v>8.4034023315464879</v>
      </c>
      <c r="I10" s="50">
        <v>16.460145060733556</v>
      </c>
      <c r="J10" s="50">
        <v>10.946464187478448</v>
      </c>
      <c r="K10" s="50">
        <v>12.603238100182956</v>
      </c>
      <c r="L10" s="50">
        <v>12.600375319904932</v>
      </c>
      <c r="M10" s="50">
        <v>13.249913582333461</v>
      </c>
    </row>
    <row r="11" spans="2:13" s="1" customFormat="1" x14ac:dyDescent="0.2">
      <c r="B11" s="36" t="s">
        <v>95</v>
      </c>
      <c r="C11" s="50">
        <v>86.046798224118518</v>
      </c>
      <c r="D11" s="50">
        <v>94.868373931882687</v>
      </c>
      <c r="E11" s="50">
        <v>89.201973297951312</v>
      </c>
      <c r="F11" s="50">
        <v>92.466054036905135</v>
      </c>
      <c r="G11" s="50">
        <v>94.578522425035132</v>
      </c>
      <c r="H11" s="50">
        <v>90.277546964876166</v>
      </c>
      <c r="I11" s="50">
        <v>82.230665295303467</v>
      </c>
      <c r="J11" s="50">
        <v>88.008970377241397</v>
      </c>
      <c r="K11" s="50">
        <v>85.620512406954447</v>
      </c>
      <c r="L11" s="50">
        <v>85.861959769308882</v>
      </c>
      <c r="M11" s="50">
        <v>84.126812477743201</v>
      </c>
    </row>
    <row r="12" spans="2:13" s="1" customFormat="1" x14ac:dyDescent="0.2">
      <c r="B12" s="39" t="s">
        <v>171</v>
      </c>
      <c r="C12" s="40">
        <v>1.6652317287925551</v>
      </c>
      <c r="D12" s="40">
        <v>0.74971329113271412</v>
      </c>
      <c r="E12" s="40">
        <v>1.6575252873864397</v>
      </c>
      <c r="F12" s="40">
        <v>1.862313894404223</v>
      </c>
      <c r="G12" s="40">
        <v>1.5575537571733344</v>
      </c>
      <c r="H12" s="40">
        <v>1.3190507035773489</v>
      </c>
      <c r="I12" s="40">
        <v>1.3091896439628117</v>
      </c>
      <c r="J12" s="40">
        <v>1.0445654352802085</v>
      </c>
      <c r="K12" s="40">
        <v>1.7762494928627568</v>
      </c>
      <c r="L12" s="40">
        <v>1.5376649107857554</v>
      </c>
      <c r="M12" s="40">
        <v>2.6232739399233176</v>
      </c>
    </row>
    <row r="13" spans="2:13" s="1" customFormat="1" x14ac:dyDescent="0.2">
      <c r="B13" s="30" t="s">
        <v>790</v>
      </c>
      <c r="C13" s="34">
        <v>15626</v>
      </c>
      <c r="D13" s="34">
        <v>474</v>
      </c>
      <c r="E13" s="34">
        <v>429</v>
      </c>
      <c r="F13" s="34">
        <v>486</v>
      </c>
      <c r="G13" s="34">
        <v>411</v>
      </c>
      <c r="H13" s="34">
        <v>436</v>
      </c>
      <c r="I13" s="34">
        <v>963</v>
      </c>
      <c r="J13" s="34">
        <v>560</v>
      </c>
      <c r="K13" s="34">
        <v>5412</v>
      </c>
      <c r="L13" s="34">
        <v>5637</v>
      </c>
      <c r="M13" s="34">
        <v>818</v>
      </c>
    </row>
    <row r="14" spans="2:13" customFormat="1" x14ac:dyDescent="0.2">
      <c r="B14" s="30"/>
      <c r="C14" s="30"/>
      <c r="D14" s="30"/>
      <c r="E14" s="30"/>
      <c r="F14" s="30"/>
      <c r="G14" s="30"/>
      <c r="H14" s="30"/>
      <c r="I14" s="30"/>
      <c r="J14" s="1"/>
    </row>
    <row r="15" spans="2:13" s="1" customFormat="1" x14ac:dyDescent="0.2">
      <c r="B15" s="307"/>
      <c r="C15" s="307"/>
      <c r="D15" s="307"/>
      <c r="E15" s="307"/>
      <c r="F15" s="307"/>
      <c r="G15" s="30"/>
      <c r="H15" s="30"/>
    </row>
    <row r="16" spans="2:13" s="1" customFormat="1" x14ac:dyDescent="0.2">
      <c r="B16" s="30"/>
      <c r="C16" s="30"/>
      <c r="D16" s="30"/>
      <c r="E16" s="30"/>
      <c r="F16" s="30"/>
      <c r="G16" s="30"/>
      <c r="H16" s="30"/>
      <c r="J16" s="30"/>
    </row>
    <row r="17" spans="2:22" s="1" customForma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expression" dxfId="83" priority="226">
      <formula>C$13&lt;sample_low</formula>
    </cfRule>
    <cfRule type="cellIs" dxfId="82" priority="227" operator="between">
      <formula>0.000001</formula>
      <formula>0.4999999</formula>
    </cfRule>
  </conditionalFormatting>
  <hyperlinks>
    <hyperlink ref="B2" location="Contents!A1" display="Back to Conten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825</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88.151178256561067</v>
      </c>
      <c r="D10" s="50" t="s">
        <v>791</v>
      </c>
      <c r="E10" s="50" t="s">
        <v>791</v>
      </c>
      <c r="F10" s="50" t="s">
        <v>791</v>
      </c>
      <c r="G10" s="50" t="s">
        <v>791</v>
      </c>
      <c r="H10" s="50" t="s">
        <v>791</v>
      </c>
      <c r="I10" s="50">
        <v>89.345193077360349</v>
      </c>
      <c r="J10" s="50">
        <v>94.972255171076839</v>
      </c>
      <c r="K10" s="50">
        <v>87.095198599178758</v>
      </c>
      <c r="L10" s="50">
        <v>88.475964963117306</v>
      </c>
      <c r="M10" s="50" t="s">
        <v>791</v>
      </c>
    </row>
    <row r="11" spans="2:13" s="1" customFormat="1" x14ac:dyDescent="0.2">
      <c r="B11" s="36" t="s">
        <v>95</v>
      </c>
      <c r="C11" s="50">
        <v>7.3611006318340024</v>
      </c>
      <c r="D11" s="50" t="s">
        <v>791</v>
      </c>
      <c r="E11" s="50" t="s">
        <v>791</v>
      </c>
      <c r="F11" s="50" t="s">
        <v>791</v>
      </c>
      <c r="G11" s="50" t="s">
        <v>791</v>
      </c>
      <c r="H11" s="50" t="s">
        <v>791</v>
      </c>
      <c r="I11" s="50">
        <v>5.4191136164951219</v>
      </c>
      <c r="J11" s="50">
        <v>3.047413182883604</v>
      </c>
      <c r="K11" s="50">
        <v>8.5143832076701962</v>
      </c>
      <c r="L11" s="50">
        <v>7.0118875880512803</v>
      </c>
      <c r="M11" s="50" t="s">
        <v>791</v>
      </c>
    </row>
    <row r="12" spans="2:13" s="1" customFormat="1" x14ac:dyDescent="0.2">
      <c r="B12" s="36" t="s">
        <v>1028</v>
      </c>
      <c r="C12" s="50">
        <v>2.7788284018475844</v>
      </c>
      <c r="D12" s="50" t="s">
        <v>791</v>
      </c>
      <c r="E12" s="50" t="s">
        <v>791</v>
      </c>
      <c r="F12" s="50" t="s">
        <v>791</v>
      </c>
      <c r="G12" s="50" t="s">
        <v>791</v>
      </c>
      <c r="H12" s="50" t="s">
        <v>791</v>
      </c>
      <c r="I12" s="50">
        <v>4.3880732694044795</v>
      </c>
      <c r="J12" s="50">
        <v>1.6054757930692289</v>
      </c>
      <c r="K12" s="50">
        <v>1.7882944083624719</v>
      </c>
      <c r="L12" s="50">
        <v>3.4907287161461289</v>
      </c>
      <c r="M12" s="50" t="s">
        <v>791</v>
      </c>
    </row>
    <row r="13" spans="2:13" s="1" customFormat="1" x14ac:dyDescent="0.2">
      <c r="B13" s="39" t="s">
        <v>171</v>
      </c>
      <c r="C13" s="40">
        <v>1.7088927097572779</v>
      </c>
      <c r="D13" s="40" t="s">
        <v>791</v>
      </c>
      <c r="E13" s="40" t="s">
        <v>791</v>
      </c>
      <c r="F13" s="40" t="s">
        <v>791</v>
      </c>
      <c r="G13" s="40" t="s">
        <v>791</v>
      </c>
      <c r="H13" s="40" t="s">
        <v>791</v>
      </c>
      <c r="I13" s="40">
        <v>0.84762003674008035</v>
      </c>
      <c r="J13" s="40">
        <v>0.37485585297036006</v>
      </c>
      <c r="K13" s="40">
        <v>2.6021237847885237</v>
      </c>
      <c r="L13" s="40">
        <v>1.021418732685224</v>
      </c>
      <c r="M13" s="40" t="s">
        <v>791</v>
      </c>
    </row>
    <row r="14" spans="2:13" s="1" customFormat="1" x14ac:dyDescent="0.2">
      <c r="B14" s="30" t="s">
        <v>790</v>
      </c>
      <c r="C14" s="34">
        <v>5709</v>
      </c>
      <c r="D14" s="34" t="s">
        <v>791</v>
      </c>
      <c r="E14" s="34" t="s">
        <v>791</v>
      </c>
      <c r="F14" s="34" t="s">
        <v>791</v>
      </c>
      <c r="G14" s="34" t="s">
        <v>791</v>
      </c>
      <c r="H14" s="34" t="s">
        <v>791</v>
      </c>
      <c r="I14" s="34">
        <v>518</v>
      </c>
      <c r="J14" s="34">
        <v>262</v>
      </c>
      <c r="K14" s="34">
        <v>1189</v>
      </c>
      <c r="L14" s="34">
        <v>3740</v>
      </c>
      <c r="M14" s="34" t="s">
        <v>791</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81" priority="229" operator="between">
      <formula>0.000001</formula>
      <formula>0.4999999</formula>
    </cfRule>
    <cfRule type="expression" dxfId="80" priority="231">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826</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84.512121009708181</v>
      </c>
      <c r="D10" s="50">
        <v>93.714749236813816</v>
      </c>
      <c r="E10" s="50">
        <v>88.667618982455338</v>
      </c>
      <c r="F10" s="50">
        <v>89.031601675128272</v>
      </c>
      <c r="G10" s="50">
        <v>89.536631734142702</v>
      </c>
      <c r="H10" s="50">
        <v>91.607254163704269</v>
      </c>
      <c r="I10" s="50">
        <v>76.139391312240036</v>
      </c>
      <c r="J10" s="50">
        <v>86.795550055408697</v>
      </c>
      <c r="K10" s="50">
        <v>83.72302430799634</v>
      </c>
      <c r="L10" s="50">
        <v>84.520244901301339</v>
      </c>
      <c r="M10" s="50">
        <v>83.898361204686083</v>
      </c>
    </row>
    <row r="11" spans="2:13" s="1" customFormat="1" x14ac:dyDescent="0.2">
      <c r="B11" s="36" t="s">
        <v>95</v>
      </c>
      <c r="C11" s="50">
        <v>9.5781403933082156</v>
      </c>
      <c r="D11" s="50">
        <v>2.8661661674393426</v>
      </c>
      <c r="E11" s="50">
        <v>6.819961727412502</v>
      </c>
      <c r="F11" s="50">
        <v>5.9391468279562289</v>
      </c>
      <c r="G11" s="50">
        <v>4.8260051676965281</v>
      </c>
      <c r="H11" s="50">
        <v>5.70834392518102</v>
      </c>
      <c r="I11" s="50">
        <v>16.90842698812795</v>
      </c>
      <c r="J11" s="50">
        <v>6.7927861059559014</v>
      </c>
      <c r="K11" s="50">
        <v>10.02609229485078</v>
      </c>
      <c r="L11" s="50">
        <v>9.9276691512550972</v>
      </c>
      <c r="M11" s="50">
        <v>9.6434464334878083</v>
      </c>
    </row>
    <row r="12" spans="2:13" s="1" customFormat="1" x14ac:dyDescent="0.2">
      <c r="B12" s="36" t="s">
        <v>1028</v>
      </c>
      <c r="C12" s="50">
        <v>4.1475762496142794</v>
      </c>
      <c r="D12" s="50">
        <v>1.5966449383782433</v>
      </c>
      <c r="E12" s="50">
        <v>3.071309601787648</v>
      </c>
      <c r="F12" s="50">
        <v>3.2876882558007812</v>
      </c>
      <c r="G12" s="50">
        <v>3.0779837631395823</v>
      </c>
      <c r="H12" s="50">
        <v>1.5536824991044949</v>
      </c>
      <c r="I12" s="50">
        <v>5.5838930158729045</v>
      </c>
      <c r="J12" s="50">
        <v>5.2988409498408995</v>
      </c>
      <c r="K12" s="50">
        <v>4.2130679871948216</v>
      </c>
      <c r="L12" s="50">
        <v>4.7844433086674076</v>
      </c>
      <c r="M12" s="50">
        <v>4.7429510572821707</v>
      </c>
    </row>
    <row r="13" spans="2:13" s="1" customFormat="1" x14ac:dyDescent="0.2">
      <c r="B13" s="39" t="s">
        <v>171</v>
      </c>
      <c r="C13" s="40">
        <v>1.7621623473694301</v>
      </c>
      <c r="D13" s="40">
        <v>1.8224396573686352</v>
      </c>
      <c r="E13" s="40">
        <v>1.4411096883445191</v>
      </c>
      <c r="F13" s="40">
        <v>1.7415632411147126</v>
      </c>
      <c r="G13" s="40">
        <v>2.5593793350211818</v>
      </c>
      <c r="H13" s="40">
        <v>1.130719412010188</v>
      </c>
      <c r="I13" s="40">
        <v>1.3682886837591621</v>
      </c>
      <c r="J13" s="40">
        <v>1.1128228887944984</v>
      </c>
      <c r="K13" s="40">
        <v>2.0378154099580796</v>
      </c>
      <c r="L13" s="40">
        <v>0.76764263877621697</v>
      </c>
      <c r="M13" s="40">
        <v>1.7152413045439292</v>
      </c>
    </row>
    <row r="14" spans="2:13" s="1" customFormat="1" x14ac:dyDescent="0.2">
      <c r="B14" s="30" t="s">
        <v>790</v>
      </c>
      <c r="C14" s="34">
        <v>5681</v>
      </c>
      <c r="D14" s="34">
        <v>300</v>
      </c>
      <c r="E14" s="34">
        <v>240</v>
      </c>
      <c r="F14" s="34">
        <v>223</v>
      </c>
      <c r="G14" s="34">
        <v>178</v>
      </c>
      <c r="H14" s="34">
        <v>195</v>
      </c>
      <c r="I14" s="34">
        <v>290</v>
      </c>
      <c r="J14" s="34">
        <v>287</v>
      </c>
      <c r="K14" s="34">
        <v>2569</v>
      </c>
      <c r="L14" s="34">
        <v>992</v>
      </c>
      <c r="M14" s="34">
        <v>407</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79" priority="232" operator="between">
      <formula>0.000001</formula>
      <formula>0.4999999</formula>
    </cfRule>
    <cfRule type="expression" dxfId="78" priority="234">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827</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86.25369954698634</v>
      </c>
      <c r="D10" s="50">
        <v>86.605866310979508</v>
      </c>
      <c r="E10" s="50">
        <v>95.54443448508853</v>
      </c>
      <c r="F10" s="50">
        <v>87.14761017869408</v>
      </c>
      <c r="G10" s="50">
        <v>96.297120137424955</v>
      </c>
      <c r="H10" s="50">
        <v>80.737254099553454</v>
      </c>
      <c r="I10" s="50">
        <v>85.497319182996122</v>
      </c>
      <c r="J10" s="50">
        <v>90.161630849942242</v>
      </c>
      <c r="K10" s="50">
        <v>85.698043804664039</v>
      </c>
      <c r="L10" s="50">
        <v>86.863213369153314</v>
      </c>
      <c r="M10" s="50">
        <v>87.321044689563735</v>
      </c>
    </row>
    <row r="11" spans="2:13" s="1" customFormat="1" x14ac:dyDescent="0.2">
      <c r="B11" s="36" t="s">
        <v>95</v>
      </c>
      <c r="C11" s="50">
        <v>7.4554788430555154</v>
      </c>
      <c r="D11" s="50">
        <v>10.247066949324257</v>
      </c>
      <c r="E11" s="50">
        <v>1.8494787896274103</v>
      </c>
      <c r="F11" s="50">
        <v>12.852389821305907</v>
      </c>
      <c r="G11" s="50">
        <v>0</v>
      </c>
      <c r="H11" s="50">
        <v>16.609781688672317</v>
      </c>
      <c r="I11" s="50">
        <v>11.083404372525642</v>
      </c>
      <c r="J11" s="50">
        <v>4.5327122325842852</v>
      </c>
      <c r="K11" s="50">
        <v>6.7576945516932527</v>
      </c>
      <c r="L11" s="50">
        <v>8.9370626786994922</v>
      </c>
      <c r="M11" s="50">
        <v>4.3135828657701962</v>
      </c>
    </row>
    <row r="12" spans="2:13" s="1" customFormat="1" x14ac:dyDescent="0.2">
      <c r="B12" s="36" t="s">
        <v>1028</v>
      </c>
      <c r="C12" s="50">
        <v>4.3270610692094769</v>
      </c>
      <c r="D12" s="50">
        <v>0</v>
      </c>
      <c r="E12" s="50">
        <v>2.6060867252840509</v>
      </c>
      <c r="F12" s="50">
        <v>0</v>
      </c>
      <c r="G12" s="50">
        <v>3.7028798625750472</v>
      </c>
      <c r="H12" s="50">
        <v>2.6529642117742371</v>
      </c>
      <c r="I12" s="50">
        <v>2.026570955332089</v>
      </c>
      <c r="J12" s="50">
        <v>4.4337335175377577</v>
      </c>
      <c r="K12" s="50">
        <v>4.9498607669081522</v>
      </c>
      <c r="L12" s="50">
        <v>3.3539837259411716</v>
      </c>
      <c r="M12" s="50">
        <v>5.1841527000807854</v>
      </c>
    </row>
    <row r="13" spans="2:13" s="1" customFormat="1" x14ac:dyDescent="0.2">
      <c r="B13" s="39" t="s">
        <v>171</v>
      </c>
      <c r="C13" s="40">
        <v>1.9637605407486467</v>
      </c>
      <c r="D13" s="40">
        <v>3.1470667396962511</v>
      </c>
      <c r="E13" s="40">
        <v>0</v>
      </c>
      <c r="F13" s="40">
        <v>0</v>
      </c>
      <c r="G13" s="40">
        <v>0</v>
      </c>
      <c r="H13" s="40">
        <v>0</v>
      </c>
      <c r="I13" s="40">
        <v>1.3927054891461645</v>
      </c>
      <c r="J13" s="40">
        <v>0.87192339993569656</v>
      </c>
      <c r="K13" s="40">
        <v>2.5944008767346491</v>
      </c>
      <c r="L13" s="40">
        <v>0.84574022620606448</v>
      </c>
      <c r="M13" s="40">
        <v>3.1812197445852783</v>
      </c>
    </row>
    <row r="14" spans="2:13" s="1" customFormat="1" x14ac:dyDescent="0.2">
      <c r="B14" s="30" t="s">
        <v>790</v>
      </c>
      <c r="C14" s="34">
        <v>1317</v>
      </c>
      <c r="D14" s="34">
        <v>30</v>
      </c>
      <c r="E14" s="34">
        <v>53</v>
      </c>
      <c r="F14" s="34">
        <v>41</v>
      </c>
      <c r="G14" s="34">
        <v>26</v>
      </c>
      <c r="H14" s="34">
        <v>31</v>
      </c>
      <c r="I14" s="34">
        <v>101</v>
      </c>
      <c r="J14" s="34">
        <v>70</v>
      </c>
      <c r="K14" s="34">
        <v>549</v>
      </c>
      <c r="L14" s="34">
        <v>338</v>
      </c>
      <c r="M14" s="34">
        <v>78</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77" priority="235" operator="between">
      <formula>0.000001</formula>
      <formula>0.4999999</formula>
    </cfRule>
    <cfRule type="expression" dxfId="76" priority="237">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828</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85.498137884198286</v>
      </c>
      <c r="D10" s="50">
        <v>93.825908615729304</v>
      </c>
      <c r="E10" s="50">
        <v>87.144025582810343</v>
      </c>
      <c r="F10" s="50">
        <v>92.512873238251501</v>
      </c>
      <c r="G10" s="50">
        <v>88.382085911831979</v>
      </c>
      <c r="H10" s="50">
        <v>90.390568275907142</v>
      </c>
      <c r="I10" s="50">
        <v>80.570373862141366</v>
      </c>
      <c r="J10" s="50">
        <v>89.48376990763974</v>
      </c>
      <c r="K10" s="50">
        <v>84.136964142197911</v>
      </c>
      <c r="L10" s="50">
        <v>87.619158500083344</v>
      </c>
      <c r="M10" s="50">
        <v>80.584048050294868</v>
      </c>
    </row>
    <row r="11" spans="2:13" s="1" customFormat="1" x14ac:dyDescent="0.2">
      <c r="B11" s="36" t="s">
        <v>95</v>
      </c>
      <c r="C11" s="50">
        <v>11.330952910323441</v>
      </c>
      <c r="D11" s="50">
        <v>4.435200947993482</v>
      </c>
      <c r="E11" s="50">
        <v>9.7187926224787464</v>
      </c>
      <c r="F11" s="50">
        <v>5.6136683472286322</v>
      </c>
      <c r="G11" s="50">
        <v>6.7074112256141598</v>
      </c>
      <c r="H11" s="50">
        <v>8.3252506186810642</v>
      </c>
      <c r="I11" s="50">
        <v>16.714349631092279</v>
      </c>
      <c r="J11" s="50">
        <v>8.1890615248273129</v>
      </c>
      <c r="K11" s="50">
        <v>12.199915836558537</v>
      </c>
      <c r="L11" s="50">
        <v>10.317661109421291</v>
      </c>
      <c r="M11" s="50">
        <v>14.048408064388127</v>
      </c>
    </row>
    <row r="12" spans="2:13" s="1" customFormat="1" x14ac:dyDescent="0.2">
      <c r="B12" s="39" t="s">
        <v>171</v>
      </c>
      <c r="C12" s="40">
        <v>3.1709092054783574</v>
      </c>
      <c r="D12" s="40">
        <v>1.7388904362771587</v>
      </c>
      <c r="E12" s="40">
        <v>3.1371817947109246</v>
      </c>
      <c r="F12" s="40">
        <v>1.8734584145198807</v>
      </c>
      <c r="G12" s="40">
        <v>4.9105028625537921</v>
      </c>
      <c r="H12" s="40">
        <v>1.2841811054118095</v>
      </c>
      <c r="I12" s="40">
        <v>2.7152765067662461</v>
      </c>
      <c r="J12" s="40">
        <v>2.3271685675329565</v>
      </c>
      <c r="K12" s="40">
        <v>3.6631200212436892</v>
      </c>
      <c r="L12" s="40">
        <v>2.0631803904952717</v>
      </c>
      <c r="M12" s="40">
        <v>5.3675438853169259</v>
      </c>
    </row>
    <row r="13" spans="2:13" s="1" customFormat="1" x14ac:dyDescent="0.2">
      <c r="B13" s="30" t="s">
        <v>790</v>
      </c>
      <c r="C13" s="34">
        <v>9133</v>
      </c>
      <c r="D13" s="34">
        <v>353</v>
      </c>
      <c r="E13" s="34">
        <v>251</v>
      </c>
      <c r="F13" s="34">
        <v>383</v>
      </c>
      <c r="G13" s="34">
        <v>304</v>
      </c>
      <c r="H13" s="34">
        <v>330</v>
      </c>
      <c r="I13" s="34">
        <v>563</v>
      </c>
      <c r="J13" s="34">
        <v>392</v>
      </c>
      <c r="K13" s="34">
        <v>3188</v>
      </c>
      <c r="L13" s="34">
        <v>2865</v>
      </c>
      <c r="M13" s="34">
        <v>504</v>
      </c>
    </row>
    <row r="14" spans="2:13" customFormat="1" x14ac:dyDescent="0.2">
      <c r="B14" s="30"/>
      <c r="C14" s="30"/>
      <c r="D14" s="30"/>
      <c r="E14" s="30"/>
      <c r="F14" s="30"/>
      <c r="G14" s="30"/>
      <c r="H14" s="30"/>
      <c r="I14" s="30"/>
      <c r="J14" s="1"/>
    </row>
    <row r="15" spans="2:13" s="1" customFormat="1" x14ac:dyDescent="0.2">
      <c r="B15" s="307"/>
      <c r="C15" s="307"/>
      <c r="D15" s="307"/>
      <c r="E15" s="307"/>
      <c r="F15" s="307"/>
      <c r="G15" s="30"/>
      <c r="H15" s="30"/>
    </row>
    <row r="16" spans="2:13" s="1" customFormat="1" x14ac:dyDescent="0.2">
      <c r="B16" s="30"/>
      <c r="C16" s="30"/>
      <c r="D16" s="30"/>
      <c r="E16" s="30"/>
      <c r="F16" s="30"/>
      <c r="G16" s="30"/>
      <c r="H16" s="30"/>
      <c r="J16" s="30"/>
    </row>
    <row r="17" spans="2:22" s="1" customForma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75" priority="238" operator="between">
      <formula>0.000001</formula>
      <formula>0.4999999</formula>
    </cfRule>
    <cfRule type="expression" dxfId="74" priority="240">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829</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85.755558397012024</v>
      </c>
      <c r="D10" s="50" t="s">
        <v>791</v>
      </c>
      <c r="E10" s="50" t="s">
        <v>791</v>
      </c>
      <c r="F10" s="50" t="s">
        <v>791</v>
      </c>
      <c r="G10" s="50" t="s">
        <v>791</v>
      </c>
      <c r="H10" s="50" t="s">
        <v>791</v>
      </c>
      <c r="I10" s="50">
        <v>86.353097440799829</v>
      </c>
      <c r="J10" s="50">
        <v>94.721348619021001</v>
      </c>
      <c r="K10" s="50">
        <v>85.405738309616197</v>
      </c>
      <c r="L10" s="50">
        <v>85.592635533258772</v>
      </c>
      <c r="M10" s="50" t="s">
        <v>791</v>
      </c>
    </row>
    <row r="11" spans="2:13" s="1" customFormat="1" x14ac:dyDescent="0.2">
      <c r="B11" s="36" t="s">
        <v>95</v>
      </c>
      <c r="C11" s="50">
        <v>8.1823253378451319</v>
      </c>
      <c r="D11" s="50" t="s">
        <v>791</v>
      </c>
      <c r="E11" s="50" t="s">
        <v>791</v>
      </c>
      <c r="F11" s="50" t="s">
        <v>791</v>
      </c>
      <c r="G11" s="50" t="s">
        <v>791</v>
      </c>
      <c r="H11" s="50" t="s">
        <v>791</v>
      </c>
      <c r="I11" s="50">
        <v>7.927406781560534</v>
      </c>
      <c r="J11" s="50">
        <v>3.1585338532577891</v>
      </c>
      <c r="K11" s="50">
        <v>9.5334007978409687</v>
      </c>
      <c r="L11" s="50">
        <v>7.3293937781306777</v>
      </c>
      <c r="M11" s="50" t="s">
        <v>791</v>
      </c>
    </row>
    <row r="12" spans="2:13" s="1" customFormat="1" x14ac:dyDescent="0.2">
      <c r="B12" s="36" t="s">
        <v>1028</v>
      </c>
      <c r="C12" s="50">
        <v>4.6590468694021192</v>
      </c>
      <c r="D12" s="50" t="s">
        <v>791</v>
      </c>
      <c r="E12" s="50" t="s">
        <v>791</v>
      </c>
      <c r="F12" s="50" t="s">
        <v>791</v>
      </c>
      <c r="G12" s="50" t="s">
        <v>791</v>
      </c>
      <c r="H12" s="50" t="s">
        <v>791</v>
      </c>
      <c r="I12" s="50">
        <v>4.8793088723445814</v>
      </c>
      <c r="J12" s="50">
        <v>1.8828006290657044</v>
      </c>
      <c r="K12" s="50">
        <v>3.0899920331972073</v>
      </c>
      <c r="L12" s="50">
        <v>6.0633991217898631</v>
      </c>
      <c r="M12" s="50" t="s">
        <v>791</v>
      </c>
    </row>
    <row r="13" spans="2:13" s="1" customFormat="1" x14ac:dyDescent="0.2">
      <c r="B13" s="39" t="s">
        <v>171</v>
      </c>
      <c r="C13" s="40">
        <v>1.4030693957407556</v>
      </c>
      <c r="D13" s="40" t="s">
        <v>791</v>
      </c>
      <c r="E13" s="40" t="s">
        <v>791</v>
      </c>
      <c r="F13" s="40" t="s">
        <v>791</v>
      </c>
      <c r="G13" s="40" t="s">
        <v>791</v>
      </c>
      <c r="H13" s="40" t="s">
        <v>791</v>
      </c>
      <c r="I13" s="40">
        <v>0.84018690529508422</v>
      </c>
      <c r="J13" s="40">
        <v>0.23731689865555411</v>
      </c>
      <c r="K13" s="40">
        <v>1.9708688593455641</v>
      </c>
      <c r="L13" s="40">
        <v>1.0145715668207249</v>
      </c>
      <c r="M13" s="40" t="s">
        <v>791</v>
      </c>
    </row>
    <row r="14" spans="2:13" s="1" customFormat="1" x14ac:dyDescent="0.2">
      <c r="B14" s="30" t="s">
        <v>790</v>
      </c>
      <c r="C14" s="34">
        <v>5733</v>
      </c>
      <c r="D14" s="34" t="s">
        <v>791</v>
      </c>
      <c r="E14" s="34" t="s">
        <v>791</v>
      </c>
      <c r="F14" s="34" t="s">
        <v>791</v>
      </c>
      <c r="G14" s="34" t="s">
        <v>791</v>
      </c>
      <c r="H14" s="34" t="s">
        <v>791</v>
      </c>
      <c r="I14" s="34">
        <v>519</v>
      </c>
      <c r="J14" s="34">
        <v>264</v>
      </c>
      <c r="K14" s="34">
        <v>1197</v>
      </c>
      <c r="L14" s="34">
        <v>3753</v>
      </c>
      <c r="M14" s="34" t="s">
        <v>791</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73" priority="241" operator="between">
      <formula>0.000001</formula>
      <formula>0.4999999</formula>
    </cfRule>
    <cfRule type="expression" dxfId="72" priority="243">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830</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85.093622755029941</v>
      </c>
      <c r="D10" s="50">
        <v>94.640612070760838</v>
      </c>
      <c r="E10" s="50">
        <v>90.70631840094525</v>
      </c>
      <c r="F10" s="50">
        <v>91.534275423589222</v>
      </c>
      <c r="G10" s="50">
        <v>91.240662581766358</v>
      </c>
      <c r="H10" s="50">
        <v>86.738990239782623</v>
      </c>
      <c r="I10" s="50">
        <v>76.855791824504124</v>
      </c>
      <c r="J10" s="50">
        <v>88.20257299838849</v>
      </c>
      <c r="K10" s="50">
        <v>84.564213778950119</v>
      </c>
      <c r="L10" s="50">
        <v>84.554124791114504</v>
      </c>
      <c r="M10" s="50">
        <v>83.324599678276172</v>
      </c>
    </row>
    <row r="11" spans="2:13" s="1" customFormat="1" x14ac:dyDescent="0.2">
      <c r="B11" s="36" t="s">
        <v>95</v>
      </c>
      <c r="C11" s="50">
        <v>8.2850352865252752</v>
      </c>
      <c r="D11" s="50">
        <v>2.58115769901588</v>
      </c>
      <c r="E11" s="50">
        <v>2.0263825452255841</v>
      </c>
      <c r="F11" s="50">
        <v>4.3459978667867896</v>
      </c>
      <c r="G11" s="50">
        <v>2.3727770610748276</v>
      </c>
      <c r="H11" s="50">
        <v>8.769866206496042</v>
      </c>
      <c r="I11" s="50">
        <v>16.178425842219006</v>
      </c>
      <c r="J11" s="50">
        <v>6.0060644825114347</v>
      </c>
      <c r="K11" s="50">
        <v>8.6629156481259013</v>
      </c>
      <c r="L11" s="50">
        <v>8.9819855183850379</v>
      </c>
      <c r="M11" s="50">
        <v>9.8089402816915126</v>
      </c>
    </row>
    <row r="12" spans="2:13" s="1" customFormat="1" x14ac:dyDescent="0.2">
      <c r="B12" s="36" t="s">
        <v>1028</v>
      </c>
      <c r="C12" s="50">
        <v>5.2917244874730018</v>
      </c>
      <c r="D12" s="50">
        <v>2.7782302302232353</v>
      </c>
      <c r="E12" s="50">
        <v>4.7208465789168628</v>
      </c>
      <c r="F12" s="50">
        <v>3.5145052590274584</v>
      </c>
      <c r="G12" s="50">
        <v>3.7454425985238493</v>
      </c>
      <c r="H12" s="50">
        <v>3.7864480505406624</v>
      </c>
      <c r="I12" s="50">
        <v>6.1249023036710319</v>
      </c>
      <c r="J12" s="50">
        <v>5.3533305140971184</v>
      </c>
      <c r="K12" s="50">
        <v>5.2980202706243631</v>
      </c>
      <c r="L12" s="50">
        <v>5.7887174180536016</v>
      </c>
      <c r="M12" s="50">
        <v>4.9697705411891722</v>
      </c>
    </row>
    <row r="13" spans="2:13" s="1" customFormat="1" x14ac:dyDescent="0.2">
      <c r="B13" s="39" t="s">
        <v>171</v>
      </c>
      <c r="C13" s="40">
        <v>1.3296174709719206</v>
      </c>
      <c r="D13" s="40">
        <v>0</v>
      </c>
      <c r="E13" s="40">
        <v>2.5464524749123081</v>
      </c>
      <c r="F13" s="40">
        <v>0.60522145059652466</v>
      </c>
      <c r="G13" s="40">
        <v>2.6411177586349512</v>
      </c>
      <c r="H13" s="40">
        <v>0.70469550318068763</v>
      </c>
      <c r="I13" s="40">
        <v>0.84088002960591091</v>
      </c>
      <c r="J13" s="40">
        <v>0.4380320050029255</v>
      </c>
      <c r="K13" s="40">
        <v>1.4748503022996751</v>
      </c>
      <c r="L13" s="40">
        <v>0.67517227244689448</v>
      </c>
      <c r="M13" s="40">
        <v>1.8966894988431757</v>
      </c>
    </row>
    <row r="14" spans="2:13" s="1" customFormat="1" x14ac:dyDescent="0.2">
      <c r="B14" s="30" t="s">
        <v>790</v>
      </c>
      <c r="C14" s="34">
        <v>5705</v>
      </c>
      <c r="D14" s="34">
        <v>302</v>
      </c>
      <c r="E14" s="34">
        <v>242</v>
      </c>
      <c r="F14" s="34">
        <v>227</v>
      </c>
      <c r="G14" s="34">
        <v>182</v>
      </c>
      <c r="H14" s="34">
        <v>199</v>
      </c>
      <c r="I14" s="34">
        <v>290</v>
      </c>
      <c r="J14" s="34">
        <v>287</v>
      </c>
      <c r="K14" s="34">
        <v>2577</v>
      </c>
      <c r="L14" s="34">
        <v>995</v>
      </c>
      <c r="M14" s="34">
        <v>404</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71" priority="244" operator="between">
      <formula>0.000001</formula>
      <formula>0.4999999</formula>
    </cfRule>
    <cfRule type="expression" dxfId="70" priority="246">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831</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86.924835780057379</v>
      </c>
      <c r="D10" s="50">
        <v>89.752933050675765</v>
      </c>
      <c r="E10" s="50">
        <v>96.223118841059076</v>
      </c>
      <c r="F10" s="50">
        <v>90.387043548279152</v>
      </c>
      <c r="G10" s="50">
        <v>96.297120137424955</v>
      </c>
      <c r="H10" s="50">
        <v>80.737254099553454</v>
      </c>
      <c r="I10" s="50">
        <v>83.01812925057483</v>
      </c>
      <c r="J10" s="50">
        <v>96.583281945102016</v>
      </c>
      <c r="K10" s="50">
        <v>86.142626455400062</v>
      </c>
      <c r="L10" s="50">
        <v>87.319919373081689</v>
      </c>
      <c r="M10" s="50">
        <v>85.777583416659951</v>
      </c>
    </row>
    <row r="11" spans="2:13" s="1" customFormat="1" x14ac:dyDescent="0.2">
      <c r="B11" s="36" t="s">
        <v>95</v>
      </c>
      <c r="C11" s="50">
        <v>8.0195811847053484</v>
      </c>
      <c r="D11" s="50">
        <v>6.7370311016238613</v>
      </c>
      <c r="E11" s="50">
        <v>2.1109809238703892</v>
      </c>
      <c r="F11" s="50">
        <v>4.3652318601802982</v>
      </c>
      <c r="G11" s="50">
        <v>3.7028798625750472</v>
      </c>
      <c r="H11" s="50">
        <v>16.68221736083995</v>
      </c>
      <c r="I11" s="50">
        <v>11.95358452199673</v>
      </c>
      <c r="J11" s="50">
        <v>0.90169984590284347</v>
      </c>
      <c r="K11" s="50">
        <v>8.7612551285835192</v>
      </c>
      <c r="L11" s="50">
        <v>6.1780214352822291</v>
      </c>
      <c r="M11" s="50">
        <v>9.1901681754321114</v>
      </c>
    </row>
    <row r="12" spans="2:13" s="1" customFormat="1" x14ac:dyDescent="0.2">
      <c r="B12" s="36" t="s">
        <v>1028</v>
      </c>
      <c r="C12" s="50">
        <v>3.6401771151250677</v>
      </c>
      <c r="D12" s="50">
        <v>3.510035847700395</v>
      </c>
      <c r="E12" s="50">
        <v>0</v>
      </c>
      <c r="F12" s="50">
        <v>5.2477245915405408</v>
      </c>
      <c r="G12" s="50">
        <v>0</v>
      </c>
      <c r="H12" s="50">
        <v>2.5805285396066022</v>
      </c>
      <c r="I12" s="50">
        <v>3.5108199351079366</v>
      </c>
      <c r="J12" s="50">
        <v>2.5150182089951199</v>
      </c>
      <c r="K12" s="50">
        <v>3.5292417892420822</v>
      </c>
      <c r="L12" s="50">
        <v>5.2139030296172937</v>
      </c>
      <c r="M12" s="50">
        <v>1.6386138628472786</v>
      </c>
    </row>
    <row r="13" spans="2:13" s="1" customFormat="1" x14ac:dyDescent="0.2">
      <c r="B13" s="39" t="s">
        <v>171</v>
      </c>
      <c r="C13" s="40">
        <v>1.4154059201122242</v>
      </c>
      <c r="D13" s="40">
        <v>0</v>
      </c>
      <c r="E13" s="40">
        <v>1.6659002350705325</v>
      </c>
      <c r="F13" s="40">
        <v>0</v>
      </c>
      <c r="G13" s="40">
        <v>0</v>
      </c>
      <c r="H13" s="40">
        <v>0</v>
      </c>
      <c r="I13" s="40">
        <v>1.5174662923205076</v>
      </c>
      <c r="J13" s="40">
        <v>0</v>
      </c>
      <c r="K13" s="40">
        <v>1.5668766267744005</v>
      </c>
      <c r="L13" s="40">
        <v>1.2881561620188244</v>
      </c>
      <c r="M13" s="40">
        <v>3.3936345450606669</v>
      </c>
    </row>
    <row r="14" spans="2:13" s="1" customFormat="1" x14ac:dyDescent="0.2">
      <c r="B14" s="30" t="s">
        <v>790</v>
      </c>
      <c r="C14" s="34">
        <v>1320</v>
      </c>
      <c r="D14" s="34">
        <v>30</v>
      </c>
      <c r="E14" s="34">
        <v>55</v>
      </c>
      <c r="F14" s="34">
        <v>41</v>
      </c>
      <c r="G14" s="34">
        <v>26</v>
      </c>
      <c r="H14" s="34">
        <v>31</v>
      </c>
      <c r="I14" s="34">
        <v>101</v>
      </c>
      <c r="J14" s="34">
        <v>70</v>
      </c>
      <c r="K14" s="34">
        <v>552</v>
      </c>
      <c r="L14" s="34">
        <v>337</v>
      </c>
      <c r="M14" s="34">
        <v>77</v>
      </c>
    </row>
    <row r="15" spans="2:13" customFormat="1" x14ac:dyDescent="0.2">
      <c r="B15" s="30" t="s">
        <v>1029</v>
      </c>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69" priority="247" operator="between">
      <formula>0.000001</formula>
      <formula>0.4999999</formula>
    </cfRule>
    <cfRule type="expression" dxfId="68" priority="249">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832</v>
      </c>
      <c r="C4" s="308"/>
      <c r="D4" s="308"/>
      <c r="E4" s="308"/>
      <c r="F4" s="308"/>
      <c r="G4" s="308"/>
      <c r="H4" s="308"/>
    </row>
    <row r="5" spans="2:13" customFormat="1" x14ac:dyDescent="0.2">
      <c r="B5" s="30" t="s">
        <v>692</v>
      </c>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70.199734281462867</v>
      </c>
      <c r="D10" s="50">
        <v>44.485725425779449</v>
      </c>
      <c r="E10" s="50">
        <v>41.012910428128635</v>
      </c>
      <c r="F10" s="50">
        <v>80.477055672563608</v>
      </c>
      <c r="G10" s="50">
        <v>42.832947179339016</v>
      </c>
      <c r="H10" s="50">
        <v>73.954499332337249</v>
      </c>
      <c r="I10" s="50">
        <v>100</v>
      </c>
      <c r="J10" s="50">
        <v>100</v>
      </c>
      <c r="K10" s="50">
        <v>71.349514346307629</v>
      </c>
      <c r="L10" s="50">
        <v>79.661108759392604</v>
      </c>
      <c r="M10" s="50">
        <v>63.488431077870445</v>
      </c>
    </row>
    <row r="11" spans="2:13" s="1" customFormat="1" x14ac:dyDescent="0.2">
      <c r="B11" s="36" t="s">
        <v>95</v>
      </c>
      <c r="C11" s="50">
        <v>23.838686110127412</v>
      </c>
      <c r="D11" s="50">
        <v>55.514274574220543</v>
      </c>
      <c r="E11" s="50">
        <v>51.890196130386265</v>
      </c>
      <c r="F11" s="50">
        <v>19.522944327436406</v>
      </c>
      <c r="G11" s="50">
        <v>57.167052820660977</v>
      </c>
      <c r="H11" s="50">
        <v>26.045500667662775</v>
      </c>
      <c r="I11" s="50">
        <v>0</v>
      </c>
      <c r="J11" s="50">
        <v>0</v>
      </c>
      <c r="K11" s="50">
        <v>22.029711410620266</v>
      </c>
      <c r="L11" s="50">
        <v>17.157596022392021</v>
      </c>
      <c r="M11" s="50">
        <v>12.400178931736516</v>
      </c>
    </row>
    <row r="12" spans="2:13" s="1" customFormat="1" x14ac:dyDescent="0.2">
      <c r="B12" s="39" t="s">
        <v>1039</v>
      </c>
      <c r="C12" s="40">
        <v>5.9615796084098367</v>
      </c>
      <c r="D12" s="40">
        <v>0</v>
      </c>
      <c r="E12" s="40">
        <v>7.0968934414850988</v>
      </c>
      <c r="F12" s="40">
        <v>0</v>
      </c>
      <c r="G12" s="40">
        <v>0</v>
      </c>
      <c r="H12" s="40">
        <v>0</v>
      </c>
      <c r="I12" s="40">
        <v>0</v>
      </c>
      <c r="J12" s="40">
        <v>0</v>
      </c>
      <c r="K12" s="40">
        <v>6.6207742430721011</v>
      </c>
      <c r="L12" s="40">
        <v>3.1812952182153893</v>
      </c>
      <c r="M12" s="40">
        <v>24.111389990393025</v>
      </c>
    </row>
    <row r="13" spans="2:13" s="1" customFormat="1" x14ac:dyDescent="0.2">
      <c r="B13" s="30" t="s">
        <v>790</v>
      </c>
      <c r="C13" s="34">
        <v>231</v>
      </c>
      <c r="D13" s="34">
        <v>10</v>
      </c>
      <c r="E13" s="34">
        <v>11</v>
      </c>
      <c r="F13" s="34">
        <v>8</v>
      </c>
      <c r="G13" s="34">
        <v>6</v>
      </c>
      <c r="H13" s="34">
        <v>8</v>
      </c>
      <c r="I13" s="34">
        <v>10</v>
      </c>
      <c r="J13" s="34">
        <v>2</v>
      </c>
      <c r="K13" s="34">
        <v>114</v>
      </c>
      <c r="L13" s="34">
        <v>48</v>
      </c>
      <c r="M13" s="34">
        <v>14</v>
      </c>
    </row>
    <row r="14" spans="2:13" customFormat="1" x14ac:dyDescent="0.2">
      <c r="B14" s="30"/>
      <c r="C14" s="30"/>
      <c r="D14" s="30"/>
      <c r="E14" s="30"/>
      <c r="F14" s="30"/>
      <c r="G14" s="30"/>
      <c r="H14" s="30"/>
      <c r="I14" s="30"/>
      <c r="J14" s="1"/>
    </row>
    <row r="15" spans="2:13" s="1" customFormat="1" x14ac:dyDescent="0.2">
      <c r="B15" s="307"/>
      <c r="C15" s="307"/>
      <c r="D15" s="307"/>
      <c r="E15" s="307"/>
      <c r="F15" s="307"/>
      <c r="G15" s="30"/>
      <c r="H15" s="30"/>
    </row>
    <row r="16" spans="2:13" s="1" customFormat="1" x14ac:dyDescent="0.2">
      <c r="B16" s="30"/>
      <c r="C16" s="30"/>
      <c r="D16" s="30"/>
      <c r="E16" s="30"/>
      <c r="F16" s="30"/>
      <c r="G16" s="30"/>
      <c r="H16" s="30"/>
      <c r="J16" s="30"/>
    </row>
    <row r="17" spans="2:22" s="1" customForma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67" priority="250" operator="between">
      <formula>0.000001</formula>
      <formula>0.4999999</formula>
    </cfRule>
    <cfRule type="expression" dxfId="66" priority="252">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2:N306"/>
  <sheetViews>
    <sheetView showGridLines="0" workbookViewId="0">
      <selection activeCell="E42" sqref="E42"/>
    </sheetView>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8" width="11.7109375" style="30" customWidth="1"/>
    <col min="9" max="9" width="10.7109375" style="30" customWidth="1"/>
    <col min="10" max="12" width="9.140625" style="30"/>
    <col min="13" max="13" width="9.140625" style="32"/>
    <col min="14" max="14" width="9.140625" style="41"/>
    <col min="15" max="16384" width="9.140625" style="30"/>
  </cols>
  <sheetData>
    <row r="2" spans="2:14" s="1" customFormat="1" x14ac:dyDescent="0.2">
      <c r="B2" s="31" t="s">
        <v>10</v>
      </c>
      <c r="C2" s="30"/>
      <c r="D2" s="30"/>
      <c r="E2" s="30"/>
      <c r="F2" s="30"/>
      <c r="G2" s="30"/>
      <c r="H2" s="30"/>
      <c r="M2" s="320"/>
      <c r="N2" s="47"/>
    </row>
    <row r="4" spans="2:14" s="311" customFormat="1" ht="33.75" customHeight="1" x14ac:dyDescent="0.2">
      <c r="B4" s="308" t="s">
        <v>799</v>
      </c>
      <c r="C4" s="308"/>
      <c r="D4" s="308"/>
      <c r="E4" s="308"/>
      <c r="F4" s="308"/>
      <c r="G4" s="308"/>
      <c r="H4" s="308"/>
      <c r="M4" s="320"/>
      <c r="N4" s="316"/>
    </row>
    <row r="5" spans="2:14" customFormat="1" x14ac:dyDescent="0.2">
      <c r="B5" s="30"/>
      <c r="C5" s="30"/>
      <c r="D5" s="30"/>
      <c r="E5" s="30"/>
      <c r="F5" s="30"/>
      <c r="G5" s="30"/>
      <c r="H5" s="32"/>
      <c r="I5" s="30"/>
      <c r="M5" s="321"/>
      <c r="N5" s="82"/>
    </row>
    <row r="6" spans="2:14" customFormat="1" x14ac:dyDescent="0.2">
      <c r="B6" s="44"/>
      <c r="C6" s="44"/>
      <c r="D6" s="44"/>
      <c r="E6" s="44"/>
      <c r="F6" s="44"/>
      <c r="G6" s="44"/>
      <c r="H6" s="44"/>
      <c r="I6" s="44"/>
      <c r="J6" s="80"/>
      <c r="K6" s="80"/>
      <c r="L6" s="80"/>
      <c r="M6" s="322"/>
      <c r="N6" s="82"/>
    </row>
    <row r="7" spans="2:14" s="15" customFormat="1" ht="24" customHeight="1" x14ac:dyDescent="0.2">
      <c r="B7" s="30"/>
      <c r="C7" s="30"/>
      <c r="D7" s="78"/>
      <c r="E7" s="78"/>
      <c r="F7" s="78"/>
      <c r="G7" s="313" t="s">
        <v>406</v>
      </c>
      <c r="H7" s="78"/>
      <c r="I7" s="78"/>
      <c r="M7" s="42" t="s">
        <v>789</v>
      </c>
      <c r="N7" s="315"/>
    </row>
    <row r="8" spans="2:14" s="1" customFormat="1" x14ac:dyDescent="0.2">
      <c r="B8" s="44"/>
      <c r="C8" s="45" t="s">
        <v>14</v>
      </c>
      <c r="D8" s="46" t="s">
        <v>82</v>
      </c>
      <c r="E8" s="46" t="s">
        <v>83</v>
      </c>
      <c r="F8" s="46" t="s">
        <v>84</v>
      </c>
      <c r="G8" s="46" t="s">
        <v>85</v>
      </c>
      <c r="H8" s="46" t="s">
        <v>86</v>
      </c>
      <c r="I8" s="46" t="s">
        <v>87</v>
      </c>
      <c r="J8" s="46" t="s">
        <v>88</v>
      </c>
      <c r="K8" s="46" t="s">
        <v>89</v>
      </c>
      <c r="L8" s="46" t="s">
        <v>90</v>
      </c>
      <c r="M8" s="46" t="s">
        <v>91</v>
      </c>
      <c r="N8" s="47"/>
    </row>
    <row r="9" spans="2:14" s="1" customFormat="1" x14ac:dyDescent="0.2">
      <c r="B9" s="30"/>
      <c r="C9" s="30"/>
      <c r="D9" s="307"/>
      <c r="E9" s="307"/>
      <c r="F9" s="307"/>
      <c r="G9" s="307"/>
      <c r="H9" s="79"/>
      <c r="I9" s="79"/>
      <c r="M9" s="323"/>
      <c r="N9" s="47"/>
    </row>
    <row r="10" spans="2:14" s="1" customFormat="1" x14ac:dyDescent="0.2">
      <c r="B10" s="36" t="s">
        <v>211</v>
      </c>
      <c r="C10" s="34">
        <v>42.075253639792372</v>
      </c>
      <c r="D10" s="34">
        <v>70.043200961578336</v>
      </c>
      <c r="E10" s="34">
        <v>66.486162812233204</v>
      </c>
      <c r="F10" s="34">
        <v>61.314800067791388</v>
      </c>
      <c r="G10" s="34">
        <v>69.145017313247394</v>
      </c>
      <c r="H10" s="34">
        <v>61.938675057947549</v>
      </c>
      <c r="I10" s="34">
        <v>33.549470685985071</v>
      </c>
      <c r="J10" s="34">
        <v>49.873926706719232</v>
      </c>
      <c r="K10" s="34">
        <v>40.79885174433138</v>
      </c>
      <c r="L10" s="34">
        <v>41.138706703286154</v>
      </c>
      <c r="M10" s="50">
        <v>35.770091489485303</v>
      </c>
      <c r="N10" s="47"/>
    </row>
    <row r="11" spans="2:14" s="1" customFormat="1" x14ac:dyDescent="0.2">
      <c r="B11" s="36" t="s">
        <v>212</v>
      </c>
      <c r="C11" s="34">
        <v>42.023385465720764</v>
      </c>
      <c r="D11" s="34">
        <v>26.489115086277444</v>
      </c>
      <c r="E11" s="34">
        <v>23.608498451441736</v>
      </c>
      <c r="F11" s="34">
        <v>31.085794332887453</v>
      </c>
      <c r="G11" s="34">
        <v>28.160597350965034</v>
      </c>
      <c r="H11" s="34">
        <v>29.658900305433654</v>
      </c>
      <c r="I11" s="34">
        <v>42.731507444109511</v>
      </c>
      <c r="J11" s="34">
        <v>36.834213702424705</v>
      </c>
      <c r="K11" s="34">
        <v>42.617365772568647</v>
      </c>
      <c r="L11" s="34">
        <v>44.44029743390923</v>
      </c>
      <c r="M11" s="50">
        <v>35.155203027442965</v>
      </c>
      <c r="N11" s="47"/>
    </row>
    <row r="12" spans="2:14" s="1" customFormat="1" x14ac:dyDescent="0.2">
      <c r="B12" s="36" t="s">
        <v>213</v>
      </c>
      <c r="C12" s="34">
        <v>7.215768811615531</v>
      </c>
      <c r="D12" s="34">
        <v>1.5560197580790311</v>
      </c>
      <c r="E12" s="34">
        <v>2.6479288295130621</v>
      </c>
      <c r="F12" s="34">
        <v>3.8175182655101851</v>
      </c>
      <c r="G12" s="34">
        <v>2.203913253339838</v>
      </c>
      <c r="H12" s="34">
        <v>2.5764957907925106</v>
      </c>
      <c r="I12" s="34">
        <v>11.401603851871499</v>
      </c>
      <c r="J12" s="34">
        <v>6.2606031843145171</v>
      </c>
      <c r="K12" s="34">
        <v>7.519558471426036</v>
      </c>
      <c r="L12" s="34">
        <v>7.0160455429077713</v>
      </c>
      <c r="M12" s="50">
        <v>10.112761028547359</v>
      </c>
      <c r="N12" s="47"/>
    </row>
    <row r="13" spans="2:14" s="1" customFormat="1" x14ac:dyDescent="0.2">
      <c r="B13" s="36" t="s">
        <v>214</v>
      </c>
      <c r="C13" s="34">
        <v>7.3431923058638642</v>
      </c>
      <c r="D13" s="34">
        <v>1.9116641940652905</v>
      </c>
      <c r="E13" s="34">
        <v>7.2574099068119704</v>
      </c>
      <c r="F13" s="34">
        <v>3.1925414961072476</v>
      </c>
      <c r="G13" s="34">
        <v>0.49047208244764318</v>
      </c>
      <c r="H13" s="34">
        <v>5.4938486178107659</v>
      </c>
      <c r="I13" s="34">
        <v>10.166237735270247</v>
      </c>
      <c r="J13" s="34">
        <v>6.7646036222881651</v>
      </c>
      <c r="K13" s="34">
        <v>7.5038032962109815</v>
      </c>
      <c r="L13" s="34">
        <v>6.5071608267056202</v>
      </c>
      <c r="M13" s="50">
        <v>15.58891431263431</v>
      </c>
      <c r="N13" s="47"/>
    </row>
    <row r="14" spans="2:14" s="1" customFormat="1" x14ac:dyDescent="0.2">
      <c r="B14" s="36" t="s">
        <v>171</v>
      </c>
      <c r="C14" s="50">
        <v>1.3423997770076386</v>
      </c>
      <c r="D14" s="50">
        <v>0</v>
      </c>
      <c r="E14" s="50">
        <v>0</v>
      </c>
      <c r="F14" s="50">
        <v>0.58934583770359283</v>
      </c>
      <c r="G14" s="50">
        <v>0</v>
      </c>
      <c r="H14" s="50">
        <v>0.3320802280155053</v>
      </c>
      <c r="I14" s="50">
        <v>2.1511802827637885</v>
      </c>
      <c r="J14" s="50">
        <v>0.26665278425346156</v>
      </c>
      <c r="K14" s="50">
        <v>1.5604207154626308</v>
      </c>
      <c r="L14" s="50">
        <v>0.8977894931918452</v>
      </c>
      <c r="M14" s="50">
        <v>3.3730301418900024</v>
      </c>
      <c r="N14" s="47"/>
    </row>
    <row r="15" spans="2:14" s="47" customFormat="1" x14ac:dyDescent="0.2">
      <c r="B15" s="49"/>
      <c r="C15" s="50"/>
      <c r="D15" s="50"/>
      <c r="E15" s="50"/>
      <c r="F15" s="50"/>
      <c r="G15" s="50"/>
      <c r="H15" s="50"/>
      <c r="I15" s="50"/>
      <c r="J15" s="50"/>
      <c r="K15" s="50"/>
      <c r="L15" s="50"/>
      <c r="M15" s="50"/>
    </row>
    <row r="16" spans="2:14" s="1" customFormat="1" x14ac:dyDescent="0.2">
      <c r="B16" s="36" t="s">
        <v>690</v>
      </c>
      <c r="C16" s="50">
        <v>84.098639105513143</v>
      </c>
      <c r="D16" s="50">
        <v>96.532316047855772</v>
      </c>
      <c r="E16" s="50">
        <v>90.094661263674936</v>
      </c>
      <c r="F16" s="50">
        <v>92.400594400678841</v>
      </c>
      <c r="G16" s="50">
        <v>97.305614664212428</v>
      </c>
      <c r="H16" s="50">
        <v>91.597575363381196</v>
      </c>
      <c r="I16" s="50">
        <v>76.280978130094582</v>
      </c>
      <c r="J16" s="50">
        <v>86.708140409143937</v>
      </c>
      <c r="K16" s="50">
        <v>83.416217516900019</v>
      </c>
      <c r="L16" s="50">
        <v>85.579004137195383</v>
      </c>
      <c r="M16" s="50">
        <v>70.925294516928261</v>
      </c>
      <c r="N16" s="47"/>
    </row>
    <row r="17" spans="2:14" s="1" customFormat="1" x14ac:dyDescent="0.2">
      <c r="B17" s="36" t="s">
        <v>691</v>
      </c>
      <c r="C17" s="50">
        <v>14.558961117479395</v>
      </c>
      <c r="D17" s="50">
        <v>3.4676839521443217</v>
      </c>
      <c r="E17" s="50">
        <v>9.9053387363250316</v>
      </c>
      <c r="F17" s="50">
        <v>7.0100597616174323</v>
      </c>
      <c r="G17" s="50">
        <v>2.694385335787481</v>
      </c>
      <c r="H17" s="50">
        <v>8.0703444086032761</v>
      </c>
      <c r="I17" s="50">
        <v>21.567841587141746</v>
      </c>
      <c r="J17" s="50">
        <v>13.025206806602682</v>
      </c>
      <c r="K17" s="50">
        <v>15.023361767637017</v>
      </c>
      <c r="L17" s="50">
        <v>13.523206369613391</v>
      </c>
      <c r="M17" s="50">
        <v>25.701675341181669</v>
      </c>
      <c r="N17" s="47"/>
    </row>
    <row r="18" spans="2:14" s="1" customFormat="1" x14ac:dyDescent="0.2">
      <c r="B18" s="83" t="s">
        <v>790</v>
      </c>
      <c r="C18" s="306">
        <v>6373</v>
      </c>
      <c r="D18" s="306">
        <v>241</v>
      </c>
      <c r="E18" s="306">
        <v>121</v>
      </c>
      <c r="F18" s="306">
        <v>254</v>
      </c>
      <c r="G18" s="306">
        <v>192</v>
      </c>
      <c r="H18" s="306">
        <v>222</v>
      </c>
      <c r="I18" s="306">
        <v>387</v>
      </c>
      <c r="J18" s="306">
        <v>347</v>
      </c>
      <c r="K18" s="306">
        <v>2293</v>
      </c>
      <c r="L18" s="306">
        <v>1945</v>
      </c>
      <c r="M18" s="306">
        <v>371</v>
      </c>
      <c r="N18" s="47"/>
    </row>
    <row r="19" spans="2:14" customFormat="1" x14ac:dyDescent="0.2">
      <c r="B19" s="30"/>
      <c r="C19" s="30"/>
      <c r="D19" s="30"/>
      <c r="E19" s="30"/>
      <c r="F19" s="30"/>
      <c r="G19" s="30"/>
      <c r="H19" s="30"/>
      <c r="I19" s="30"/>
      <c r="M19" s="321"/>
      <c r="N19" s="82"/>
    </row>
    <row r="20" spans="2:14" s="1" customFormat="1" ht="24" customHeight="1" x14ac:dyDescent="0.2">
      <c r="B20" s="30"/>
      <c r="C20" s="314"/>
      <c r="D20" s="314"/>
      <c r="E20" s="314"/>
      <c r="F20" s="314" t="s">
        <v>507</v>
      </c>
      <c r="G20" s="314"/>
      <c r="H20" s="314"/>
      <c r="I20" s="314"/>
      <c r="J20" s="314"/>
      <c r="K20" s="314"/>
      <c r="L20" s="314"/>
      <c r="M20" s="324" t="s">
        <v>789</v>
      </c>
      <c r="N20" s="47"/>
    </row>
    <row r="21" spans="2:14" s="1" customFormat="1" x14ac:dyDescent="0.2">
      <c r="B21" s="44"/>
      <c r="C21" s="45" t="s">
        <v>14</v>
      </c>
      <c r="D21" s="46" t="s">
        <v>82</v>
      </c>
      <c r="E21" s="46" t="s">
        <v>83</v>
      </c>
      <c r="F21" s="46" t="s">
        <v>84</v>
      </c>
      <c r="G21" s="46" t="s">
        <v>85</v>
      </c>
      <c r="H21" s="46" t="s">
        <v>86</v>
      </c>
      <c r="I21" s="46" t="s">
        <v>87</v>
      </c>
      <c r="J21" s="46" t="s">
        <v>88</v>
      </c>
      <c r="K21" s="46" t="s">
        <v>89</v>
      </c>
      <c r="L21" s="46" t="s">
        <v>90</v>
      </c>
      <c r="M21" s="46" t="s">
        <v>91</v>
      </c>
      <c r="N21" s="47"/>
    </row>
    <row r="22" spans="2:14" s="1" customFormat="1" x14ac:dyDescent="0.2">
      <c r="B22" s="30"/>
      <c r="C22" s="47"/>
      <c r="D22" s="47"/>
      <c r="E22" s="47"/>
      <c r="F22" s="47"/>
      <c r="G22" s="47"/>
      <c r="H22" s="47"/>
      <c r="I22" s="47"/>
      <c r="J22" s="47"/>
      <c r="K22" s="47"/>
      <c r="L22" s="47"/>
      <c r="M22" s="323"/>
      <c r="N22" s="47"/>
    </row>
    <row r="23" spans="2:14" customFormat="1" x14ac:dyDescent="0.2">
      <c r="B23" s="36" t="s">
        <v>211</v>
      </c>
      <c r="C23" s="34">
        <v>39.412061063276632</v>
      </c>
      <c r="D23" s="34">
        <v>63.052552318619306</v>
      </c>
      <c r="E23" s="34">
        <v>43.193441705825236</v>
      </c>
      <c r="F23" s="34">
        <v>31.536395364050566</v>
      </c>
      <c r="G23" s="34">
        <v>39.986874528510789</v>
      </c>
      <c r="H23" s="34">
        <v>41.419435042953694</v>
      </c>
      <c r="I23" s="34">
        <v>40.225181754659509</v>
      </c>
      <c r="J23" s="34">
        <v>50.258369070693718</v>
      </c>
      <c r="K23" s="34">
        <v>39.270748747221283</v>
      </c>
      <c r="L23" s="34">
        <v>32.53825687286669</v>
      </c>
      <c r="M23" s="50">
        <v>35.668930087016129</v>
      </c>
      <c r="N23" s="82"/>
    </row>
    <row r="24" spans="2:14" x14ac:dyDescent="0.2">
      <c r="B24" s="36" t="s">
        <v>212</v>
      </c>
      <c r="C24" s="34">
        <v>40.188959619229912</v>
      </c>
      <c r="D24" s="34">
        <v>31.215051182181103</v>
      </c>
      <c r="E24" s="34">
        <v>42.085015032343492</v>
      </c>
      <c r="F24" s="34">
        <v>49.848321847270995</v>
      </c>
      <c r="G24" s="34">
        <v>36.736132897218724</v>
      </c>
      <c r="H24" s="34">
        <v>38.302261479207246</v>
      </c>
      <c r="I24" s="34">
        <v>38.633711557587318</v>
      </c>
      <c r="J24" s="34">
        <v>32.007738509112009</v>
      </c>
      <c r="K24" s="34">
        <v>39.694526076312457</v>
      </c>
      <c r="L24" s="34">
        <v>46.048463462076533</v>
      </c>
      <c r="M24" s="50">
        <v>36.066646584876281</v>
      </c>
    </row>
    <row r="25" spans="2:14" x14ac:dyDescent="0.2">
      <c r="B25" s="36" t="s">
        <v>213</v>
      </c>
      <c r="C25" s="34">
        <v>9.1995209018587154</v>
      </c>
      <c r="D25" s="34">
        <v>5.7323964991995817</v>
      </c>
      <c r="E25" s="34">
        <v>8.1742320672179556</v>
      </c>
      <c r="F25" s="34">
        <v>5.2199318288205179</v>
      </c>
      <c r="G25" s="34">
        <v>7.0987419823322098</v>
      </c>
      <c r="H25" s="34">
        <v>8.302629199199135</v>
      </c>
      <c r="I25" s="34">
        <v>7.9880299797260603</v>
      </c>
      <c r="J25" s="34">
        <v>7.4035415063909236</v>
      </c>
      <c r="K25" s="34">
        <v>9.6429600210974851</v>
      </c>
      <c r="L25" s="34">
        <v>6.0834556183720414</v>
      </c>
      <c r="M25" s="50">
        <v>15.050403919544028</v>
      </c>
    </row>
    <row r="26" spans="2:14" x14ac:dyDescent="0.2">
      <c r="B26" s="36" t="s">
        <v>214</v>
      </c>
      <c r="C26" s="34">
        <v>9.7136669733339787</v>
      </c>
      <c r="D26" s="34">
        <v>0</v>
      </c>
      <c r="E26" s="34">
        <v>6.54731119461327</v>
      </c>
      <c r="F26" s="34">
        <v>8.7331445018392895</v>
      </c>
      <c r="G26" s="34">
        <v>13.086427689803854</v>
      </c>
      <c r="H26" s="34">
        <v>8.2479479298746625</v>
      </c>
      <c r="I26" s="34">
        <v>11.735118377857258</v>
      </c>
      <c r="J26" s="34">
        <v>5.4296255750423015</v>
      </c>
      <c r="K26" s="34">
        <v>9.8938748200015034</v>
      </c>
      <c r="L26" s="34">
        <v>13.191965564078266</v>
      </c>
      <c r="M26" s="50">
        <v>11.068023538407928</v>
      </c>
    </row>
    <row r="27" spans="2:14" x14ac:dyDescent="0.2">
      <c r="B27" s="36" t="s">
        <v>171</v>
      </c>
      <c r="C27" s="50">
        <v>1.4857914423007239</v>
      </c>
      <c r="D27" s="50">
        <v>0</v>
      </c>
      <c r="E27" s="50">
        <v>0</v>
      </c>
      <c r="F27" s="50">
        <v>4.6622064580186313</v>
      </c>
      <c r="G27" s="50">
        <v>3.0918229021344472</v>
      </c>
      <c r="H27" s="50">
        <v>3.7277263487652439</v>
      </c>
      <c r="I27" s="50">
        <v>1.4179583301698453</v>
      </c>
      <c r="J27" s="50">
        <v>4.9007253387610294</v>
      </c>
      <c r="K27" s="50">
        <v>1.4978903353674369</v>
      </c>
      <c r="L27" s="50">
        <v>2.1378584826065263</v>
      </c>
      <c r="M27" s="50">
        <v>2.1459958701556152</v>
      </c>
    </row>
    <row r="28" spans="2:14" x14ac:dyDescent="0.2">
      <c r="B28" s="49"/>
      <c r="C28" s="50"/>
      <c r="D28" s="50"/>
      <c r="E28" s="50"/>
      <c r="F28" s="50"/>
      <c r="G28" s="50"/>
      <c r="H28" s="50"/>
      <c r="I28" s="50"/>
      <c r="J28" s="50"/>
      <c r="K28" s="50"/>
      <c r="L28" s="50"/>
      <c r="M28" s="50"/>
    </row>
    <row r="29" spans="2:14" x14ac:dyDescent="0.2">
      <c r="B29" s="36" t="s">
        <v>690</v>
      </c>
      <c r="C29" s="50">
        <v>79.601020682506544</v>
      </c>
      <c r="D29" s="50">
        <v>94.267603500800405</v>
      </c>
      <c r="E29" s="50">
        <v>85.278456738168728</v>
      </c>
      <c r="F29" s="50">
        <v>81.384717211321558</v>
      </c>
      <c r="G29" s="50">
        <v>76.72300742572952</v>
      </c>
      <c r="H29" s="50">
        <v>79.72169652216094</v>
      </c>
      <c r="I29" s="50">
        <v>78.858893312246835</v>
      </c>
      <c r="J29" s="50">
        <v>82.26610757980572</v>
      </c>
      <c r="K29" s="50">
        <v>78.965274823533747</v>
      </c>
      <c r="L29" s="50">
        <v>78.586720334943223</v>
      </c>
      <c r="M29" s="50">
        <v>71.735576671892403</v>
      </c>
    </row>
    <row r="30" spans="2:14" x14ac:dyDescent="0.2">
      <c r="B30" s="36" t="s">
        <v>691</v>
      </c>
      <c r="C30" s="50">
        <v>18.913187875192694</v>
      </c>
      <c r="D30" s="50">
        <v>5.7323964991995817</v>
      </c>
      <c r="E30" s="50">
        <v>14.721543261831226</v>
      </c>
      <c r="F30" s="50">
        <v>13.953076330659808</v>
      </c>
      <c r="G30" s="50">
        <v>20.185169672136063</v>
      </c>
      <c r="H30" s="50">
        <v>16.550577129073798</v>
      </c>
      <c r="I30" s="50">
        <v>19.72314835758332</v>
      </c>
      <c r="J30" s="50">
        <v>12.833167081433224</v>
      </c>
      <c r="K30" s="50">
        <v>19.536834841098987</v>
      </c>
      <c r="L30" s="50">
        <v>19.275421182450309</v>
      </c>
      <c r="M30" s="50">
        <v>26.118427457951956</v>
      </c>
    </row>
    <row r="31" spans="2:14" x14ac:dyDescent="0.2">
      <c r="B31" s="83" t="s">
        <v>790</v>
      </c>
      <c r="C31" s="306">
        <v>1437</v>
      </c>
      <c r="D31" s="306">
        <v>28</v>
      </c>
      <c r="E31" s="306">
        <v>121</v>
      </c>
      <c r="F31" s="306">
        <v>33</v>
      </c>
      <c r="G31" s="306">
        <v>44</v>
      </c>
      <c r="H31" s="306">
        <v>61</v>
      </c>
      <c r="I31" s="306">
        <v>41</v>
      </c>
      <c r="J31" s="306">
        <v>29</v>
      </c>
      <c r="K31" s="306">
        <v>719</v>
      </c>
      <c r="L31" s="306">
        <v>218</v>
      </c>
      <c r="M31" s="306">
        <v>143</v>
      </c>
    </row>
    <row r="32" spans="2:14" x14ac:dyDescent="0.2">
      <c r="B32" s="41"/>
    </row>
    <row r="33" spans="2:13" s="30" customFormat="1" ht="24" customHeight="1" x14ac:dyDescent="0.2">
      <c r="C33" s="314"/>
      <c r="D33" s="314"/>
      <c r="E33" s="314" t="s">
        <v>374</v>
      </c>
      <c r="F33" s="314"/>
      <c r="G33" s="314"/>
      <c r="H33" s="314"/>
      <c r="I33" s="314"/>
      <c r="J33" s="314"/>
      <c r="K33" s="314"/>
      <c r="L33" s="314"/>
      <c r="M33" s="324" t="s">
        <v>789</v>
      </c>
    </row>
    <row r="34" spans="2:13" s="30" customFormat="1" x14ac:dyDescent="0.2">
      <c r="B34" s="44"/>
      <c r="C34" s="45" t="s">
        <v>14</v>
      </c>
      <c r="D34" s="46" t="s">
        <v>82</v>
      </c>
      <c r="E34" s="46" t="s">
        <v>83</v>
      </c>
      <c r="F34" s="46" t="s">
        <v>84</v>
      </c>
      <c r="G34" s="46" t="s">
        <v>85</v>
      </c>
      <c r="H34" s="46" t="s">
        <v>86</v>
      </c>
      <c r="I34" s="46" t="s">
        <v>87</v>
      </c>
      <c r="J34" s="46" t="s">
        <v>88</v>
      </c>
      <c r="K34" s="46" t="s">
        <v>89</v>
      </c>
      <c r="L34" s="46" t="s">
        <v>90</v>
      </c>
      <c r="M34" s="46" t="s">
        <v>91</v>
      </c>
    </row>
    <row r="35" spans="2:13" s="30" customFormat="1" x14ac:dyDescent="0.2">
      <c r="C35" s="47"/>
      <c r="D35" s="47"/>
      <c r="E35" s="47"/>
      <c r="F35" s="47"/>
      <c r="G35" s="47"/>
      <c r="H35" s="47"/>
      <c r="I35" s="47"/>
      <c r="J35" s="47"/>
      <c r="K35" s="47"/>
      <c r="L35" s="47"/>
      <c r="M35" s="323"/>
    </row>
    <row r="36" spans="2:13" s="30" customFormat="1" x14ac:dyDescent="0.2">
      <c r="B36" s="36" t="s">
        <v>211</v>
      </c>
      <c r="C36" s="34">
        <v>20.550508149635419</v>
      </c>
      <c r="D36" s="34">
        <v>0</v>
      </c>
      <c r="E36" s="34">
        <v>50.928161847879913</v>
      </c>
      <c r="F36" s="34">
        <v>26.667294971670934</v>
      </c>
      <c r="G36" s="34">
        <v>51.841921202254383</v>
      </c>
      <c r="H36" s="34">
        <v>12.3833156497017</v>
      </c>
      <c r="I36" s="34">
        <v>7.1680231668047076</v>
      </c>
      <c r="J36" s="34">
        <v>0</v>
      </c>
      <c r="K36" s="34">
        <v>20.523950161449736</v>
      </c>
      <c r="L36" s="34">
        <v>22.765134250131489</v>
      </c>
      <c r="M36" s="50">
        <v>15.925589472137377</v>
      </c>
    </row>
    <row r="37" spans="2:13" s="30" customFormat="1" x14ac:dyDescent="0.2">
      <c r="B37" s="36" t="s">
        <v>212</v>
      </c>
      <c r="C37" s="34">
        <v>27.604089333215871</v>
      </c>
      <c r="D37" s="34">
        <v>0</v>
      </c>
      <c r="E37" s="34">
        <v>0</v>
      </c>
      <c r="F37" s="34">
        <v>45.802651584916617</v>
      </c>
      <c r="G37" s="34">
        <v>24.079039398872812</v>
      </c>
      <c r="H37" s="34">
        <v>43.015274777826576</v>
      </c>
      <c r="I37" s="34">
        <v>31.016057009957603</v>
      </c>
      <c r="J37" s="34">
        <v>51.705331173719884</v>
      </c>
      <c r="K37" s="34">
        <v>29.264734387860653</v>
      </c>
      <c r="L37" s="34">
        <v>22.267274513443532</v>
      </c>
      <c r="M37" s="50">
        <v>14.948031572113333</v>
      </c>
    </row>
    <row r="38" spans="2:13" s="30" customFormat="1" x14ac:dyDescent="0.2">
      <c r="B38" s="36" t="s">
        <v>213</v>
      </c>
      <c r="C38" s="34">
        <v>22.276994396253578</v>
      </c>
      <c r="D38" s="34">
        <v>0</v>
      </c>
      <c r="E38" s="34">
        <v>17.106802193738805</v>
      </c>
      <c r="F38" s="34">
        <v>0</v>
      </c>
      <c r="G38" s="34">
        <v>0</v>
      </c>
      <c r="H38" s="34">
        <v>11.163230864458574</v>
      </c>
      <c r="I38" s="34">
        <v>14.246695205256357</v>
      </c>
      <c r="J38" s="34">
        <v>0</v>
      </c>
      <c r="K38" s="34">
        <v>22.555571707127729</v>
      </c>
      <c r="L38" s="34">
        <v>23.052911866414917</v>
      </c>
      <c r="M38" s="50">
        <v>31.644428740282386</v>
      </c>
    </row>
    <row r="39" spans="2:13" s="30" customFormat="1" x14ac:dyDescent="0.2">
      <c r="B39" s="36" t="s">
        <v>214</v>
      </c>
      <c r="C39" s="34">
        <v>25.638606763679505</v>
      </c>
      <c r="D39" s="34">
        <v>0</v>
      </c>
      <c r="E39" s="34">
        <v>0</v>
      </c>
      <c r="F39" s="34">
        <v>27.530053443412434</v>
      </c>
      <c r="G39" s="34">
        <v>24.079039398872812</v>
      </c>
      <c r="H39" s="34">
        <v>27.850825235089033</v>
      </c>
      <c r="I39" s="34">
        <v>47.569224617981305</v>
      </c>
      <c r="J39" s="34">
        <v>48.29466882628013</v>
      </c>
      <c r="K39" s="34">
        <v>23.778052443847951</v>
      </c>
      <c r="L39" s="34">
        <v>29.514533997548188</v>
      </c>
      <c r="M39" s="50">
        <v>32.979796764636319</v>
      </c>
    </row>
    <row r="40" spans="2:13" s="30" customFormat="1" x14ac:dyDescent="0.2">
      <c r="B40" s="36" t="s">
        <v>171</v>
      </c>
      <c r="C40" s="50">
        <v>3.9298013572156365</v>
      </c>
      <c r="D40" s="50">
        <v>0</v>
      </c>
      <c r="E40" s="50">
        <v>31.965035958381279</v>
      </c>
      <c r="F40" s="50">
        <v>0</v>
      </c>
      <c r="G40" s="50">
        <v>0</v>
      </c>
      <c r="H40" s="50">
        <v>5.5873534729241205</v>
      </c>
      <c r="I40" s="50">
        <v>0</v>
      </c>
      <c r="J40" s="50">
        <v>0</v>
      </c>
      <c r="K40" s="50">
        <v>3.8776912997139994</v>
      </c>
      <c r="L40" s="50">
        <v>2.4001453724618766</v>
      </c>
      <c r="M40" s="50">
        <v>4.5021534508305718</v>
      </c>
    </row>
    <row r="41" spans="2:13" s="30" customFormat="1" x14ac:dyDescent="0.2">
      <c r="B41" s="49"/>
      <c r="C41" s="50"/>
      <c r="D41" s="50"/>
      <c r="E41" s="50"/>
      <c r="F41" s="50"/>
      <c r="G41" s="50"/>
      <c r="H41" s="50"/>
      <c r="I41" s="50"/>
      <c r="J41" s="50"/>
      <c r="K41" s="50"/>
      <c r="L41" s="50"/>
      <c r="M41" s="50"/>
    </row>
    <row r="42" spans="2:13" s="30" customFormat="1" x14ac:dyDescent="0.2">
      <c r="B42" s="36" t="s">
        <v>690</v>
      </c>
      <c r="C42" s="50">
        <v>48.154597482851287</v>
      </c>
      <c r="D42" s="50">
        <v>0</v>
      </c>
      <c r="E42" s="50">
        <v>50.928161847879913</v>
      </c>
      <c r="F42" s="50">
        <v>72.469946556587558</v>
      </c>
      <c r="G42" s="50">
        <v>75.920960601127192</v>
      </c>
      <c r="H42" s="50">
        <v>55.398590427528276</v>
      </c>
      <c r="I42" s="50">
        <v>38.184080176762308</v>
      </c>
      <c r="J42" s="50">
        <v>51.705331173719884</v>
      </c>
      <c r="K42" s="50">
        <v>49.788684549310389</v>
      </c>
      <c r="L42" s="50">
        <v>45.03240876357502</v>
      </c>
      <c r="M42" s="50">
        <v>30.873621044250712</v>
      </c>
    </row>
    <row r="43" spans="2:13" s="30" customFormat="1" x14ac:dyDescent="0.2">
      <c r="B43" s="36" t="s">
        <v>691</v>
      </c>
      <c r="C43" s="50">
        <v>47.915601159933082</v>
      </c>
      <c r="D43" s="50">
        <v>0</v>
      </c>
      <c r="E43" s="50">
        <v>17.106802193738805</v>
      </c>
      <c r="F43" s="50">
        <v>27.530053443412434</v>
      </c>
      <c r="G43" s="50">
        <v>24.079039398872812</v>
      </c>
      <c r="H43" s="50">
        <v>39.014056099547609</v>
      </c>
      <c r="I43" s="50">
        <v>61.815919823237664</v>
      </c>
      <c r="J43" s="50">
        <v>48.29466882628013</v>
      </c>
      <c r="K43" s="50">
        <v>46.33362415097568</v>
      </c>
      <c r="L43" s="50">
        <v>52.567445863963101</v>
      </c>
      <c r="M43" s="50">
        <v>64.624225504918712</v>
      </c>
    </row>
    <row r="44" spans="2:13" s="30" customFormat="1" x14ac:dyDescent="0.2">
      <c r="B44" s="83" t="s">
        <v>790</v>
      </c>
      <c r="C44" s="306">
        <v>442</v>
      </c>
      <c r="D44" s="306">
        <v>0</v>
      </c>
      <c r="E44" s="306">
        <v>4</v>
      </c>
      <c r="F44" s="306">
        <v>9</v>
      </c>
      <c r="G44" s="306">
        <v>5</v>
      </c>
      <c r="H44" s="306">
        <v>18</v>
      </c>
      <c r="I44" s="306">
        <v>31</v>
      </c>
      <c r="J44" s="306">
        <v>5</v>
      </c>
      <c r="K44" s="306">
        <v>207</v>
      </c>
      <c r="L44" s="306">
        <v>107</v>
      </c>
      <c r="M44" s="306">
        <v>56</v>
      </c>
    </row>
    <row r="45" spans="2:13" s="30" customFormat="1" x14ac:dyDescent="0.2">
      <c r="B45" s="41"/>
      <c r="M45" s="32"/>
    </row>
    <row r="46" spans="2:13" s="30" customFormat="1" ht="24" customHeight="1" x14ac:dyDescent="0.2">
      <c r="C46" s="314"/>
      <c r="D46" s="314"/>
      <c r="E46" s="314" t="s">
        <v>511</v>
      </c>
      <c r="F46" s="314"/>
      <c r="G46" s="314"/>
      <c r="H46" s="314"/>
      <c r="I46" s="314"/>
      <c r="J46" s="314"/>
      <c r="K46" s="314"/>
      <c r="L46" s="314"/>
      <c r="M46" s="324" t="s">
        <v>789</v>
      </c>
    </row>
    <row r="47" spans="2:13" s="30" customFormat="1" x14ac:dyDescent="0.2">
      <c r="B47" s="44"/>
      <c r="C47" s="45" t="s">
        <v>14</v>
      </c>
      <c r="D47" s="46" t="s">
        <v>82</v>
      </c>
      <c r="E47" s="46" t="s">
        <v>83</v>
      </c>
      <c r="F47" s="46" t="s">
        <v>84</v>
      </c>
      <c r="G47" s="46" t="s">
        <v>85</v>
      </c>
      <c r="H47" s="46" t="s">
        <v>86</v>
      </c>
      <c r="I47" s="46" t="s">
        <v>87</v>
      </c>
      <c r="J47" s="46" t="s">
        <v>88</v>
      </c>
      <c r="K47" s="46" t="s">
        <v>89</v>
      </c>
      <c r="L47" s="46" t="s">
        <v>90</v>
      </c>
      <c r="M47" s="46" t="s">
        <v>91</v>
      </c>
    </row>
    <row r="48" spans="2:13" s="30" customFormat="1" x14ac:dyDescent="0.2">
      <c r="C48" s="47"/>
      <c r="D48" s="47"/>
      <c r="E48" s="47"/>
      <c r="F48" s="47"/>
      <c r="G48" s="47"/>
      <c r="H48" s="47"/>
      <c r="I48" s="47"/>
      <c r="J48" s="47"/>
      <c r="K48" s="47"/>
      <c r="L48" s="47"/>
      <c r="M48" s="323"/>
    </row>
    <row r="49" spans="2:13" s="30" customFormat="1" x14ac:dyDescent="0.2">
      <c r="B49" s="36" t="s">
        <v>211</v>
      </c>
      <c r="C49" s="34">
        <v>45.862253335093719</v>
      </c>
      <c r="D49" s="34">
        <v>0</v>
      </c>
      <c r="E49" s="34">
        <v>0</v>
      </c>
      <c r="F49" s="34">
        <v>0</v>
      </c>
      <c r="G49" s="34">
        <v>0</v>
      </c>
      <c r="H49" s="34">
        <v>0</v>
      </c>
      <c r="I49" s="34">
        <v>0</v>
      </c>
      <c r="J49" s="34">
        <v>0</v>
      </c>
      <c r="K49" s="34">
        <v>45.862253335093705</v>
      </c>
      <c r="L49" s="34">
        <v>0</v>
      </c>
      <c r="M49" s="50">
        <v>0</v>
      </c>
    </row>
    <row r="50" spans="2:13" s="30" customFormat="1" x14ac:dyDescent="0.2">
      <c r="B50" s="36" t="s">
        <v>212</v>
      </c>
      <c r="C50" s="34">
        <v>34.891534089420773</v>
      </c>
      <c r="D50" s="34">
        <v>0</v>
      </c>
      <c r="E50" s="34">
        <v>0</v>
      </c>
      <c r="F50" s="34">
        <v>0</v>
      </c>
      <c r="G50" s="34">
        <v>0</v>
      </c>
      <c r="H50" s="34">
        <v>0</v>
      </c>
      <c r="I50" s="34">
        <v>0</v>
      </c>
      <c r="J50" s="34">
        <v>0</v>
      </c>
      <c r="K50" s="34">
        <v>34.891534089420759</v>
      </c>
      <c r="L50" s="34">
        <v>0</v>
      </c>
      <c r="M50" s="50">
        <v>0</v>
      </c>
    </row>
    <row r="51" spans="2:13" s="30" customFormat="1" x14ac:dyDescent="0.2">
      <c r="B51" s="36" t="s">
        <v>213</v>
      </c>
      <c r="C51" s="34">
        <v>5.9727139184633806</v>
      </c>
      <c r="D51" s="34">
        <v>0</v>
      </c>
      <c r="E51" s="34">
        <v>0</v>
      </c>
      <c r="F51" s="34">
        <v>0</v>
      </c>
      <c r="G51" s="34">
        <v>0</v>
      </c>
      <c r="H51" s="34">
        <v>0</v>
      </c>
      <c r="I51" s="34">
        <v>0</v>
      </c>
      <c r="J51" s="34">
        <v>0</v>
      </c>
      <c r="K51" s="34">
        <v>5.9727139184633797</v>
      </c>
      <c r="L51" s="34">
        <v>0</v>
      </c>
      <c r="M51" s="50">
        <v>0</v>
      </c>
    </row>
    <row r="52" spans="2:13" s="30" customFormat="1" x14ac:dyDescent="0.2">
      <c r="B52" s="36" t="s">
        <v>214</v>
      </c>
      <c r="C52" s="34">
        <v>10.888519467569077</v>
      </c>
      <c r="D52" s="34">
        <v>0</v>
      </c>
      <c r="E52" s="34">
        <v>0</v>
      </c>
      <c r="F52" s="34">
        <v>0</v>
      </c>
      <c r="G52" s="34">
        <v>0</v>
      </c>
      <c r="H52" s="34">
        <v>0</v>
      </c>
      <c r="I52" s="34">
        <v>0</v>
      </c>
      <c r="J52" s="34">
        <v>0</v>
      </c>
      <c r="K52" s="34">
        <v>10.88851946756907</v>
      </c>
      <c r="L52" s="34">
        <v>0</v>
      </c>
      <c r="M52" s="50">
        <v>0</v>
      </c>
    </row>
    <row r="53" spans="2:13" s="30" customFormat="1" x14ac:dyDescent="0.2">
      <c r="B53" s="36" t="s">
        <v>171</v>
      </c>
      <c r="C53" s="50">
        <v>2.3849791894531061</v>
      </c>
      <c r="D53" s="50">
        <v>0</v>
      </c>
      <c r="E53" s="50">
        <v>0</v>
      </c>
      <c r="F53" s="50">
        <v>0</v>
      </c>
      <c r="G53" s="50">
        <v>0</v>
      </c>
      <c r="H53" s="50">
        <v>0</v>
      </c>
      <c r="I53" s="50">
        <v>0</v>
      </c>
      <c r="J53" s="50">
        <v>0</v>
      </c>
      <c r="K53" s="50">
        <v>2.3849791894531047</v>
      </c>
      <c r="L53" s="50">
        <v>0</v>
      </c>
      <c r="M53" s="50">
        <v>0</v>
      </c>
    </row>
    <row r="54" spans="2:13" s="30" customFormat="1" x14ac:dyDescent="0.2">
      <c r="B54" s="49"/>
      <c r="C54" s="50"/>
      <c r="D54" s="50"/>
      <c r="E54" s="50"/>
      <c r="F54" s="50"/>
      <c r="G54" s="50"/>
      <c r="H54" s="50"/>
      <c r="I54" s="50"/>
      <c r="J54" s="50"/>
      <c r="K54" s="50"/>
      <c r="L54" s="50"/>
      <c r="M54" s="50"/>
    </row>
    <row r="55" spans="2:13" s="30" customFormat="1" x14ac:dyDescent="0.2">
      <c r="B55" s="36" t="s">
        <v>690</v>
      </c>
      <c r="C55" s="50">
        <v>80.753787424514485</v>
      </c>
      <c r="D55" s="50">
        <v>0</v>
      </c>
      <c r="E55" s="50">
        <v>0</v>
      </c>
      <c r="F55" s="50">
        <v>0</v>
      </c>
      <c r="G55" s="50">
        <v>0</v>
      </c>
      <c r="H55" s="50">
        <v>0</v>
      </c>
      <c r="I55" s="50">
        <v>0</v>
      </c>
      <c r="J55" s="50">
        <v>0</v>
      </c>
      <c r="K55" s="50">
        <v>80.753787424514456</v>
      </c>
      <c r="L55" s="50">
        <v>0</v>
      </c>
      <c r="M55" s="50">
        <v>0</v>
      </c>
    </row>
    <row r="56" spans="2:13" s="30" customFormat="1" x14ac:dyDescent="0.2">
      <c r="B56" s="36" t="s">
        <v>691</v>
      </c>
      <c r="C56" s="50">
        <v>16.86123338603246</v>
      </c>
      <c r="D56" s="50">
        <v>0</v>
      </c>
      <c r="E56" s="50">
        <v>0</v>
      </c>
      <c r="F56" s="50">
        <v>0</v>
      </c>
      <c r="G56" s="50">
        <v>0</v>
      </c>
      <c r="H56" s="50">
        <v>0</v>
      </c>
      <c r="I56" s="50">
        <v>0</v>
      </c>
      <c r="J56" s="50">
        <v>0</v>
      </c>
      <c r="K56" s="50">
        <v>16.861233386032449</v>
      </c>
      <c r="L56" s="50">
        <v>0</v>
      </c>
      <c r="M56" s="50">
        <v>0</v>
      </c>
    </row>
    <row r="57" spans="2:13" s="30" customFormat="1" x14ac:dyDescent="0.2">
      <c r="B57" s="83" t="s">
        <v>790</v>
      </c>
      <c r="C57" s="306">
        <v>381</v>
      </c>
      <c r="D57" s="306">
        <v>0</v>
      </c>
      <c r="E57" s="306">
        <v>0</v>
      </c>
      <c r="F57" s="306">
        <v>0</v>
      </c>
      <c r="G57" s="306">
        <v>0</v>
      </c>
      <c r="H57" s="306">
        <v>0</v>
      </c>
      <c r="I57" s="306">
        <v>0</v>
      </c>
      <c r="J57" s="306">
        <v>0</v>
      </c>
      <c r="K57" s="306">
        <v>381</v>
      </c>
      <c r="L57" s="306">
        <v>0</v>
      </c>
      <c r="M57" s="306">
        <v>0</v>
      </c>
    </row>
    <row r="58" spans="2:13" s="30" customFormat="1" x14ac:dyDescent="0.2">
      <c r="B58" s="41"/>
      <c r="M58" s="32"/>
    </row>
    <row r="59" spans="2:13" s="30" customFormat="1" ht="24" customHeight="1" x14ac:dyDescent="0.2">
      <c r="C59" s="314"/>
      <c r="D59" s="314"/>
      <c r="E59" s="314" t="s">
        <v>513</v>
      </c>
      <c r="F59" s="314"/>
      <c r="G59" s="314"/>
      <c r="H59" s="314"/>
      <c r="I59" s="314"/>
      <c r="J59" s="314"/>
      <c r="K59" s="314"/>
      <c r="L59" s="314"/>
      <c r="M59" s="324" t="s">
        <v>789</v>
      </c>
    </row>
    <row r="60" spans="2:13" s="30" customFormat="1" x14ac:dyDescent="0.2">
      <c r="B60" s="44"/>
      <c r="C60" s="45" t="s">
        <v>14</v>
      </c>
      <c r="D60" s="46" t="s">
        <v>82</v>
      </c>
      <c r="E60" s="46" t="s">
        <v>83</v>
      </c>
      <c r="F60" s="46" t="s">
        <v>84</v>
      </c>
      <c r="G60" s="46" t="s">
        <v>85</v>
      </c>
      <c r="H60" s="46" t="s">
        <v>86</v>
      </c>
      <c r="I60" s="46" t="s">
        <v>87</v>
      </c>
      <c r="J60" s="46" t="s">
        <v>88</v>
      </c>
      <c r="K60" s="46" t="s">
        <v>89</v>
      </c>
      <c r="L60" s="46" t="s">
        <v>90</v>
      </c>
      <c r="M60" s="46" t="s">
        <v>91</v>
      </c>
    </row>
    <row r="61" spans="2:13" s="30" customFormat="1" x14ac:dyDescent="0.2">
      <c r="C61" s="47"/>
      <c r="D61" s="47"/>
      <c r="E61" s="47"/>
      <c r="F61" s="47"/>
      <c r="G61" s="47"/>
      <c r="H61" s="47"/>
      <c r="I61" s="47"/>
      <c r="J61" s="47"/>
      <c r="K61" s="47"/>
      <c r="L61" s="47"/>
      <c r="M61" s="323"/>
    </row>
    <row r="62" spans="2:13" s="30" customFormat="1" x14ac:dyDescent="0.2">
      <c r="B62" s="36" t="s">
        <v>211</v>
      </c>
      <c r="C62" s="34">
        <v>45.941011137338066</v>
      </c>
      <c r="D62" s="34">
        <v>0</v>
      </c>
      <c r="E62" s="34">
        <v>0</v>
      </c>
      <c r="F62" s="34">
        <v>0</v>
      </c>
      <c r="G62" s="34">
        <v>0</v>
      </c>
      <c r="H62" s="34">
        <v>0</v>
      </c>
      <c r="I62" s="34">
        <v>45.109391875608971</v>
      </c>
      <c r="J62" s="34">
        <v>66.711407063957878</v>
      </c>
      <c r="K62" s="34">
        <v>48.587181103750225</v>
      </c>
      <c r="L62" s="34">
        <v>41.924451849337139</v>
      </c>
      <c r="M62" s="50">
        <v>0</v>
      </c>
    </row>
    <row r="63" spans="2:13" s="30" customFormat="1" x14ac:dyDescent="0.2">
      <c r="B63" s="36" t="s">
        <v>212</v>
      </c>
      <c r="C63" s="34">
        <v>40.726298381933439</v>
      </c>
      <c r="D63" s="34">
        <v>0</v>
      </c>
      <c r="E63" s="34">
        <v>0</v>
      </c>
      <c r="F63" s="34">
        <v>0</v>
      </c>
      <c r="G63" s="34">
        <v>0</v>
      </c>
      <c r="H63" s="34">
        <v>0</v>
      </c>
      <c r="I63" s="34">
        <v>45.361703305124145</v>
      </c>
      <c r="J63" s="34">
        <v>29.395698106048833</v>
      </c>
      <c r="K63" s="34">
        <v>37.01936606239488</v>
      </c>
      <c r="L63" s="34">
        <v>45.221931274464453</v>
      </c>
      <c r="M63" s="50">
        <v>0</v>
      </c>
    </row>
    <row r="64" spans="2:13" s="30" customFormat="1" x14ac:dyDescent="0.2">
      <c r="B64" s="36" t="s">
        <v>213</v>
      </c>
      <c r="C64" s="34">
        <v>6.438374680320873</v>
      </c>
      <c r="D64" s="34">
        <v>0</v>
      </c>
      <c r="E64" s="34">
        <v>0</v>
      </c>
      <c r="F64" s="34">
        <v>0</v>
      </c>
      <c r="G64" s="34">
        <v>0</v>
      </c>
      <c r="H64" s="34">
        <v>0</v>
      </c>
      <c r="I64" s="34">
        <v>4.0665000591496021</v>
      </c>
      <c r="J64" s="34">
        <v>2.3205975823760068</v>
      </c>
      <c r="K64" s="34">
        <v>7.3251791168870417</v>
      </c>
      <c r="L64" s="34">
        <v>5.7859323925085988</v>
      </c>
      <c r="M64" s="50">
        <v>0</v>
      </c>
    </row>
    <row r="65" spans="2:13" s="30" customFormat="1" x14ac:dyDescent="0.2">
      <c r="B65" s="36" t="s">
        <v>214</v>
      </c>
      <c r="C65" s="34">
        <v>5.3022916771970046</v>
      </c>
      <c r="D65" s="34">
        <v>0</v>
      </c>
      <c r="E65" s="34">
        <v>0</v>
      </c>
      <c r="F65" s="34">
        <v>0</v>
      </c>
      <c r="G65" s="34">
        <v>0</v>
      </c>
      <c r="H65" s="34">
        <v>0</v>
      </c>
      <c r="I65" s="34">
        <v>4.9292431266779575</v>
      </c>
      <c r="J65" s="34">
        <v>0</v>
      </c>
      <c r="K65" s="34">
        <v>5.7984844514130298</v>
      </c>
      <c r="L65" s="34">
        <v>4.874640292893953</v>
      </c>
      <c r="M65" s="50">
        <v>0</v>
      </c>
    </row>
    <row r="66" spans="2:13" s="30" customFormat="1" x14ac:dyDescent="0.2">
      <c r="B66" s="36" t="s">
        <v>171</v>
      </c>
      <c r="C66" s="50">
        <v>1.5920241232107155</v>
      </c>
      <c r="D66" s="50">
        <v>0</v>
      </c>
      <c r="E66" s="50">
        <v>0</v>
      </c>
      <c r="F66" s="50">
        <v>0</v>
      </c>
      <c r="G66" s="50">
        <v>0</v>
      </c>
      <c r="H66" s="50">
        <v>0</v>
      </c>
      <c r="I66" s="50">
        <v>0.53316163343939216</v>
      </c>
      <c r="J66" s="50">
        <v>1.5722972476172987</v>
      </c>
      <c r="K66" s="50">
        <v>1.2697892655547958</v>
      </c>
      <c r="L66" s="50">
        <v>2.1930441907958813</v>
      </c>
      <c r="M66" s="50">
        <v>0</v>
      </c>
    </row>
    <row r="67" spans="2:13" s="30" customFormat="1" x14ac:dyDescent="0.2">
      <c r="B67" s="49"/>
      <c r="C67" s="50"/>
      <c r="D67" s="50"/>
      <c r="E67" s="50"/>
      <c r="F67" s="50"/>
      <c r="G67" s="50"/>
      <c r="H67" s="50"/>
      <c r="I67" s="50"/>
      <c r="J67" s="50"/>
      <c r="K67" s="50"/>
      <c r="L67" s="50"/>
      <c r="M67" s="50"/>
    </row>
    <row r="68" spans="2:13" s="30" customFormat="1" x14ac:dyDescent="0.2">
      <c r="B68" s="36" t="s">
        <v>690</v>
      </c>
      <c r="C68" s="50">
        <v>86.667309519271498</v>
      </c>
      <c r="D68" s="50">
        <v>0</v>
      </c>
      <c r="E68" s="50">
        <v>0</v>
      </c>
      <c r="F68" s="50">
        <v>0</v>
      </c>
      <c r="G68" s="50">
        <v>0</v>
      </c>
      <c r="H68" s="50">
        <v>0</v>
      </c>
      <c r="I68" s="50">
        <v>90.471095180733116</v>
      </c>
      <c r="J68" s="50">
        <v>96.107105170006719</v>
      </c>
      <c r="K68" s="50">
        <v>85.606547166145106</v>
      </c>
      <c r="L68" s="50">
        <v>87.146383123801598</v>
      </c>
      <c r="M68" s="50">
        <v>0</v>
      </c>
    </row>
    <row r="69" spans="2:13" s="30" customFormat="1" x14ac:dyDescent="0.2">
      <c r="B69" s="36" t="s">
        <v>691</v>
      </c>
      <c r="C69" s="50">
        <v>11.740666357517878</v>
      </c>
      <c r="D69" s="50">
        <v>0</v>
      </c>
      <c r="E69" s="50">
        <v>0</v>
      </c>
      <c r="F69" s="50">
        <v>0</v>
      </c>
      <c r="G69" s="50">
        <v>0</v>
      </c>
      <c r="H69" s="50">
        <v>0</v>
      </c>
      <c r="I69" s="50">
        <v>8.9957431858275605</v>
      </c>
      <c r="J69" s="50">
        <v>2.3205975823760068</v>
      </c>
      <c r="K69" s="50">
        <v>13.123663568300071</v>
      </c>
      <c r="L69" s="50">
        <v>10.660572685402553</v>
      </c>
      <c r="M69" s="50">
        <v>0</v>
      </c>
    </row>
    <row r="70" spans="2:13" s="30" customFormat="1" x14ac:dyDescent="0.2">
      <c r="B70" s="83" t="s">
        <v>790</v>
      </c>
      <c r="C70" s="306">
        <v>1567</v>
      </c>
      <c r="D70" s="306">
        <v>0</v>
      </c>
      <c r="E70" s="306">
        <v>0</v>
      </c>
      <c r="F70" s="306">
        <v>0</v>
      </c>
      <c r="G70" s="306">
        <v>0</v>
      </c>
      <c r="H70" s="306">
        <v>0</v>
      </c>
      <c r="I70" s="306">
        <v>192</v>
      </c>
      <c r="J70" s="306">
        <v>76</v>
      </c>
      <c r="K70" s="306">
        <v>390</v>
      </c>
      <c r="L70" s="306">
        <v>909</v>
      </c>
      <c r="M70" s="306">
        <v>0</v>
      </c>
    </row>
    <row r="71" spans="2:13" s="30" customFormat="1" x14ac:dyDescent="0.2">
      <c r="B71" s="41"/>
      <c r="M71" s="32"/>
    </row>
    <row r="72" spans="2:13" s="30" customFormat="1" ht="24" customHeight="1" x14ac:dyDescent="0.2">
      <c r="C72" s="314"/>
      <c r="D72" s="314"/>
      <c r="E72" s="314" t="s">
        <v>514</v>
      </c>
      <c r="F72" s="314"/>
      <c r="G72" s="314"/>
      <c r="H72" s="314"/>
      <c r="I72" s="314"/>
      <c r="J72" s="314"/>
      <c r="K72" s="314"/>
      <c r="L72" s="314"/>
      <c r="M72" s="324" t="s">
        <v>789</v>
      </c>
    </row>
    <row r="73" spans="2:13" s="30" customFormat="1" x14ac:dyDescent="0.2">
      <c r="B73" s="44"/>
      <c r="C73" s="45" t="s">
        <v>14</v>
      </c>
      <c r="D73" s="46" t="s">
        <v>82</v>
      </c>
      <c r="E73" s="46" t="s">
        <v>83</v>
      </c>
      <c r="F73" s="46" t="s">
        <v>84</v>
      </c>
      <c r="G73" s="46" t="s">
        <v>85</v>
      </c>
      <c r="H73" s="46" t="s">
        <v>86</v>
      </c>
      <c r="I73" s="46" t="s">
        <v>87</v>
      </c>
      <c r="J73" s="46" t="s">
        <v>88</v>
      </c>
      <c r="K73" s="46" t="s">
        <v>89</v>
      </c>
      <c r="L73" s="46" t="s">
        <v>90</v>
      </c>
      <c r="M73" s="46" t="s">
        <v>91</v>
      </c>
    </row>
    <row r="74" spans="2:13" s="30" customFormat="1" x14ac:dyDescent="0.2">
      <c r="C74" s="47"/>
      <c r="D74" s="47"/>
      <c r="E74" s="47"/>
      <c r="F74" s="47"/>
      <c r="G74" s="47"/>
      <c r="H74" s="47"/>
      <c r="I74" s="47"/>
      <c r="J74" s="47"/>
      <c r="K74" s="47"/>
      <c r="L74" s="47"/>
      <c r="M74" s="323"/>
    </row>
    <row r="75" spans="2:13" s="30" customFormat="1" x14ac:dyDescent="0.2">
      <c r="B75" s="36" t="s">
        <v>211</v>
      </c>
      <c r="C75" s="34">
        <v>19.372840647609781</v>
      </c>
      <c r="D75" s="34">
        <v>0</v>
      </c>
      <c r="E75" s="34">
        <v>0</v>
      </c>
      <c r="F75" s="34">
        <v>0</v>
      </c>
      <c r="G75" s="34">
        <v>0</v>
      </c>
      <c r="H75" s="34">
        <v>0</v>
      </c>
      <c r="I75" s="34">
        <v>17.148135668636989</v>
      </c>
      <c r="J75" s="34">
        <v>0</v>
      </c>
      <c r="K75" s="34">
        <v>11.45728861849056</v>
      </c>
      <c r="L75" s="34">
        <v>27.043151452880821</v>
      </c>
      <c r="M75" s="50">
        <v>0</v>
      </c>
    </row>
    <row r="76" spans="2:13" s="30" customFormat="1" x14ac:dyDescent="0.2">
      <c r="B76" s="36" t="s">
        <v>212</v>
      </c>
      <c r="C76" s="34">
        <v>39.31457668951456</v>
      </c>
      <c r="D76" s="34">
        <v>0</v>
      </c>
      <c r="E76" s="34">
        <v>0</v>
      </c>
      <c r="F76" s="34">
        <v>0</v>
      </c>
      <c r="G76" s="34">
        <v>0</v>
      </c>
      <c r="H76" s="34">
        <v>0</v>
      </c>
      <c r="I76" s="34">
        <v>31.215636217384297</v>
      </c>
      <c r="J76" s="34">
        <v>0</v>
      </c>
      <c r="K76" s="34">
        <v>44.479672908038602</v>
      </c>
      <c r="L76" s="34">
        <v>36.313683420833847</v>
      </c>
      <c r="M76" s="50">
        <v>0</v>
      </c>
    </row>
    <row r="77" spans="2:13" s="30" customFormat="1" x14ac:dyDescent="0.2">
      <c r="B77" s="36" t="s">
        <v>213</v>
      </c>
      <c r="C77" s="34">
        <v>7.8807098533068523</v>
      </c>
      <c r="D77" s="34">
        <v>0</v>
      </c>
      <c r="E77" s="34">
        <v>0</v>
      </c>
      <c r="F77" s="34">
        <v>0</v>
      </c>
      <c r="G77" s="34">
        <v>0</v>
      </c>
      <c r="H77" s="34">
        <v>0</v>
      </c>
      <c r="I77" s="34">
        <v>21.998869878069897</v>
      </c>
      <c r="J77" s="34">
        <v>0</v>
      </c>
      <c r="K77" s="34">
        <v>6.7391221075373684</v>
      </c>
      <c r="L77" s="34">
        <v>6.3838660655936463</v>
      </c>
      <c r="M77" s="50">
        <v>0</v>
      </c>
    </row>
    <row r="78" spans="2:13" s="30" customFormat="1" x14ac:dyDescent="0.2">
      <c r="B78" s="36" t="s">
        <v>214</v>
      </c>
      <c r="C78" s="34">
        <v>28.816416820920391</v>
      </c>
      <c r="D78" s="34">
        <v>0</v>
      </c>
      <c r="E78" s="34">
        <v>0</v>
      </c>
      <c r="F78" s="34">
        <v>0</v>
      </c>
      <c r="G78" s="34">
        <v>0</v>
      </c>
      <c r="H78" s="34">
        <v>0</v>
      </c>
      <c r="I78" s="34">
        <v>24.113917573953746</v>
      </c>
      <c r="J78" s="34">
        <v>100</v>
      </c>
      <c r="K78" s="34">
        <v>33.39803069977588</v>
      </c>
      <c r="L78" s="34">
        <v>25.16130408879695</v>
      </c>
      <c r="M78" s="50">
        <v>0</v>
      </c>
    </row>
    <row r="79" spans="2:13" s="30" customFormat="1" x14ac:dyDescent="0.2">
      <c r="B79" s="36" t="s">
        <v>171</v>
      </c>
      <c r="C79" s="50">
        <v>4.6154559886483906</v>
      </c>
      <c r="D79" s="50">
        <v>0</v>
      </c>
      <c r="E79" s="50">
        <v>0</v>
      </c>
      <c r="F79" s="50">
        <v>0</v>
      </c>
      <c r="G79" s="50">
        <v>0</v>
      </c>
      <c r="H79" s="50">
        <v>0</v>
      </c>
      <c r="I79" s="50">
        <v>5.5234406619550747</v>
      </c>
      <c r="J79" s="50">
        <v>0</v>
      </c>
      <c r="K79" s="50">
        <v>3.9258856661575781</v>
      </c>
      <c r="L79" s="50">
        <v>5.0979949718947628</v>
      </c>
      <c r="M79" s="50">
        <v>0</v>
      </c>
    </row>
    <row r="80" spans="2:13" s="30" customFormat="1" x14ac:dyDescent="0.2">
      <c r="B80" s="49"/>
      <c r="C80" s="50"/>
      <c r="D80" s="50"/>
      <c r="E80" s="50"/>
      <c r="F80" s="50"/>
      <c r="G80" s="50"/>
      <c r="H80" s="50"/>
      <c r="I80" s="50"/>
      <c r="J80" s="50"/>
      <c r="K80" s="50"/>
      <c r="L80" s="50"/>
      <c r="M80" s="50"/>
    </row>
    <row r="81" spans="2:13" s="30" customFormat="1" x14ac:dyDescent="0.2">
      <c r="B81" s="36" t="s">
        <v>690</v>
      </c>
      <c r="C81" s="50">
        <v>58.687417337124344</v>
      </c>
      <c r="D81" s="50">
        <v>0</v>
      </c>
      <c r="E81" s="50">
        <v>0</v>
      </c>
      <c r="F81" s="50">
        <v>0</v>
      </c>
      <c r="G81" s="50">
        <v>0</v>
      </c>
      <c r="H81" s="50">
        <v>0</v>
      </c>
      <c r="I81" s="50">
        <v>48.363771886021283</v>
      </c>
      <c r="J81" s="50">
        <v>0</v>
      </c>
      <c r="K81" s="50">
        <v>55.93696152652916</v>
      </c>
      <c r="L81" s="50">
        <v>63.356834873714668</v>
      </c>
      <c r="M81" s="50">
        <v>0</v>
      </c>
    </row>
    <row r="82" spans="2:13" s="30" customFormat="1" x14ac:dyDescent="0.2">
      <c r="B82" s="36" t="s">
        <v>691</v>
      </c>
      <c r="C82" s="50">
        <v>36.697126674227242</v>
      </c>
      <c r="D82" s="50">
        <v>0</v>
      </c>
      <c r="E82" s="50">
        <v>0</v>
      </c>
      <c r="F82" s="50">
        <v>0</v>
      </c>
      <c r="G82" s="50">
        <v>0</v>
      </c>
      <c r="H82" s="50">
        <v>0</v>
      </c>
      <c r="I82" s="50">
        <v>46.112787452023639</v>
      </c>
      <c r="J82" s="50">
        <v>100</v>
      </c>
      <c r="K82" s="50">
        <v>40.13715280731325</v>
      </c>
      <c r="L82" s="50">
        <v>31.545170154390597</v>
      </c>
      <c r="M82" s="50">
        <v>0</v>
      </c>
    </row>
    <row r="83" spans="2:13" s="30" customFormat="1" x14ac:dyDescent="0.2">
      <c r="B83" s="83" t="s">
        <v>790</v>
      </c>
      <c r="C83" s="306">
        <v>126</v>
      </c>
      <c r="D83" s="306">
        <v>0</v>
      </c>
      <c r="E83" s="306">
        <v>0</v>
      </c>
      <c r="F83" s="306">
        <v>0</v>
      </c>
      <c r="G83" s="306">
        <v>0</v>
      </c>
      <c r="H83" s="306">
        <v>0</v>
      </c>
      <c r="I83" s="306">
        <v>19</v>
      </c>
      <c r="J83" s="306">
        <v>1</v>
      </c>
      <c r="K83" s="306">
        <v>26</v>
      </c>
      <c r="L83" s="306">
        <v>80</v>
      </c>
      <c r="M83" s="306">
        <v>0</v>
      </c>
    </row>
    <row r="84" spans="2:13" s="30" customFormat="1" x14ac:dyDescent="0.2">
      <c r="B84" s="41"/>
      <c r="M84" s="32"/>
    </row>
    <row r="85" spans="2:13" s="30" customFormat="1" ht="24" customHeight="1" x14ac:dyDescent="0.2">
      <c r="C85" s="314"/>
      <c r="D85" s="314"/>
      <c r="E85" s="314" t="s">
        <v>372</v>
      </c>
      <c r="F85" s="314"/>
      <c r="G85" s="314"/>
      <c r="H85" s="314"/>
      <c r="I85" s="314"/>
      <c r="J85" s="314"/>
      <c r="K85" s="314"/>
      <c r="L85" s="314"/>
      <c r="M85" s="324" t="s">
        <v>789</v>
      </c>
    </row>
    <row r="86" spans="2:13" s="30" customFormat="1" x14ac:dyDescent="0.2">
      <c r="B86" s="44"/>
      <c r="C86" s="45" t="s">
        <v>14</v>
      </c>
      <c r="D86" s="46" t="s">
        <v>82</v>
      </c>
      <c r="E86" s="46" t="s">
        <v>83</v>
      </c>
      <c r="F86" s="46" t="s">
        <v>84</v>
      </c>
      <c r="G86" s="46" t="s">
        <v>85</v>
      </c>
      <c r="H86" s="46" t="s">
        <v>86</v>
      </c>
      <c r="I86" s="46" t="s">
        <v>87</v>
      </c>
      <c r="J86" s="46" t="s">
        <v>88</v>
      </c>
      <c r="K86" s="46" t="s">
        <v>89</v>
      </c>
      <c r="L86" s="46" t="s">
        <v>90</v>
      </c>
      <c r="M86" s="46" t="s">
        <v>91</v>
      </c>
    </row>
    <row r="87" spans="2:13" s="30" customFormat="1" x14ac:dyDescent="0.2">
      <c r="C87" s="47"/>
      <c r="D87" s="47"/>
      <c r="E87" s="47"/>
      <c r="F87" s="47"/>
      <c r="G87" s="47"/>
      <c r="H87" s="47"/>
      <c r="I87" s="47"/>
      <c r="J87" s="47"/>
      <c r="K87" s="47"/>
      <c r="L87" s="47"/>
      <c r="M87" s="323"/>
    </row>
    <row r="88" spans="2:13" s="30" customFormat="1" x14ac:dyDescent="0.2">
      <c r="B88" s="36" t="s">
        <v>211</v>
      </c>
      <c r="C88" s="34">
        <v>53.268060747410559</v>
      </c>
      <c r="D88" s="34">
        <v>80.566990480212752</v>
      </c>
      <c r="E88" s="34">
        <v>70.059210884174348</v>
      </c>
      <c r="F88" s="34">
        <v>67.09546959735637</v>
      </c>
      <c r="G88" s="34">
        <v>65.956185765187954</v>
      </c>
      <c r="H88" s="34">
        <v>70.342003776815716</v>
      </c>
      <c r="I88" s="34">
        <v>41.277855335874925</v>
      </c>
      <c r="J88" s="34">
        <v>51.658411106342548</v>
      </c>
      <c r="K88" s="34">
        <v>48.044566277547474</v>
      </c>
      <c r="L88" s="34">
        <v>45.69368706495235</v>
      </c>
      <c r="M88" s="50">
        <v>47.359794815835052</v>
      </c>
    </row>
    <row r="89" spans="2:13" s="30" customFormat="1" x14ac:dyDescent="0.2">
      <c r="B89" s="36" t="s">
        <v>212</v>
      </c>
      <c r="C89" s="34">
        <v>34.023540459856456</v>
      </c>
      <c r="D89" s="34">
        <v>16.60022557864901</v>
      </c>
      <c r="E89" s="34">
        <v>23.080006207451362</v>
      </c>
      <c r="F89" s="34">
        <v>28.284296666373315</v>
      </c>
      <c r="G89" s="34">
        <v>26.787488836488965</v>
      </c>
      <c r="H89" s="34">
        <v>24.271153064510308</v>
      </c>
      <c r="I89" s="34">
        <v>41.39001980958566</v>
      </c>
      <c r="J89" s="34">
        <v>45.85390906335541</v>
      </c>
      <c r="K89" s="34">
        <v>35.892098480796271</v>
      </c>
      <c r="L89" s="34">
        <v>41.233434500370933</v>
      </c>
      <c r="M89" s="50">
        <v>26.273213005876251</v>
      </c>
    </row>
    <row r="90" spans="2:13" s="30" customFormat="1" x14ac:dyDescent="0.2">
      <c r="B90" s="36" t="s">
        <v>213</v>
      </c>
      <c r="C90" s="34">
        <v>5.8842362938971471</v>
      </c>
      <c r="D90" s="34">
        <v>2.0549638076625012</v>
      </c>
      <c r="E90" s="34">
        <v>3.7200802906469455</v>
      </c>
      <c r="F90" s="34">
        <v>1.6166181035269278</v>
      </c>
      <c r="G90" s="34">
        <v>2.812238746742898</v>
      </c>
      <c r="H90" s="34">
        <v>0.93786590011430204</v>
      </c>
      <c r="I90" s="34">
        <v>11.725551439137426</v>
      </c>
      <c r="J90" s="34">
        <v>2.487679830302072</v>
      </c>
      <c r="K90" s="34">
        <v>7.1317313105240236</v>
      </c>
      <c r="L90" s="34">
        <v>5.994675031059308</v>
      </c>
      <c r="M90" s="50">
        <v>12.285620960094434</v>
      </c>
    </row>
    <row r="91" spans="2:13" s="30" customFormat="1" x14ac:dyDescent="0.2">
      <c r="B91" s="36" t="s">
        <v>214</v>
      </c>
      <c r="C91" s="34">
        <v>5.1592965146461669</v>
      </c>
      <c r="D91" s="34">
        <v>0</v>
      </c>
      <c r="E91" s="34">
        <v>1.7174219293920843</v>
      </c>
      <c r="F91" s="34">
        <v>1.9861604279231755</v>
      </c>
      <c r="G91" s="34">
        <v>2.6717312068659642</v>
      </c>
      <c r="H91" s="34">
        <v>4.4489772585596992</v>
      </c>
      <c r="I91" s="34">
        <v>4.6239834109007365</v>
      </c>
      <c r="J91" s="34">
        <v>0</v>
      </c>
      <c r="K91" s="34">
        <v>6.5209666289814976</v>
      </c>
      <c r="L91" s="34">
        <v>6.1740932708883784</v>
      </c>
      <c r="M91" s="50">
        <v>6.6975860819634541</v>
      </c>
    </row>
    <row r="92" spans="2:13" s="30" customFormat="1" x14ac:dyDescent="0.2">
      <c r="B92" s="36" t="s">
        <v>171</v>
      </c>
      <c r="C92" s="50">
        <v>1.6648659841896758</v>
      </c>
      <c r="D92" s="50">
        <v>0.77782013347577528</v>
      </c>
      <c r="E92" s="50">
        <v>1.4232806883352691</v>
      </c>
      <c r="F92" s="50">
        <v>1.0174552048202503</v>
      </c>
      <c r="G92" s="50">
        <v>1.772355444714141</v>
      </c>
      <c r="H92" s="50">
        <v>0</v>
      </c>
      <c r="I92" s="50">
        <v>0.9825900045011895</v>
      </c>
      <c r="J92" s="50">
        <v>0</v>
      </c>
      <c r="K92" s="50">
        <v>2.4106373021507652</v>
      </c>
      <c r="L92" s="50">
        <v>0.90411013272894158</v>
      </c>
      <c r="M92" s="50">
        <v>7.3837851362308058</v>
      </c>
    </row>
    <row r="93" spans="2:13" s="30" customFormat="1" x14ac:dyDescent="0.2">
      <c r="B93" s="49"/>
      <c r="C93" s="50"/>
      <c r="D93" s="50"/>
      <c r="E93" s="50"/>
      <c r="F93" s="50"/>
      <c r="G93" s="50"/>
      <c r="H93" s="50"/>
      <c r="I93" s="50"/>
      <c r="J93" s="50"/>
      <c r="K93" s="50"/>
      <c r="L93" s="50"/>
      <c r="M93" s="50"/>
    </row>
    <row r="94" spans="2:13" s="30" customFormat="1" x14ac:dyDescent="0.2">
      <c r="B94" s="36" t="s">
        <v>690</v>
      </c>
      <c r="C94" s="50">
        <v>87.291601207267007</v>
      </c>
      <c r="D94" s="50">
        <v>97.167216058861754</v>
      </c>
      <c r="E94" s="50">
        <v>93.13921709162571</v>
      </c>
      <c r="F94" s="50">
        <v>95.379766263729692</v>
      </c>
      <c r="G94" s="50">
        <v>92.743674601676915</v>
      </c>
      <c r="H94" s="50">
        <v>94.613156841326031</v>
      </c>
      <c r="I94" s="50">
        <v>82.667875145460584</v>
      </c>
      <c r="J94" s="50">
        <v>97.512320169697958</v>
      </c>
      <c r="K94" s="50">
        <v>83.936664758343738</v>
      </c>
      <c r="L94" s="50">
        <v>86.92712156532329</v>
      </c>
      <c r="M94" s="50">
        <v>73.633007821711303</v>
      </c>
    </row>
    <row r="95" spans="2:13" s="30" customFormat="1" x14ac:dyDescent="0.2">
      <c r="B95" s="36" t="s">
        <v>691</v>
      </c>
      <c r="C95" s="50">
        <v>11.043532808543315</v>
      </c>
      <c r="D95" s="50">
        <v>2.0549638076625012</v>
      </c>
      <c r="E95" s="50">
        <v>5.4375022200390299</v>
      </c>
      <c r="F95" s="50">
        <v>3.6027785314501033</v>
      </c>
      <c r="G95" s="50">
        <v>5.4839699536088622</v>
      </c>
      <c r="H95" s="50">
        <v>5.3868431586740009</v>
      </c>
      <c r="I95" s="50">
        <v>16.349534850038161</v>
      </c>
      <c r="J95" s="50">
        <v>2.487679830302072</v>
      </c>
      <c r="K95" s="50">
        <v>13.652697939505522</v>
      </c>
      <c r="L95" s="50">
        <v>12.168768301947686</v>
      </c>
      <c r="M95" s="50">
        <v>18.983207042057888</v>
      </c>
    </row>
    <row r="96" spans="2:13" s="30" customFormat="1" x14ac:dyDescent="0.2">
      <c r="B96" s="83" t="s">
        <v>790</v>
      </c>
      <c r="C96" s="306">
        <v>1844</v>
      </c>
      <c r="D96" s="306">
        <v>99</v>
      </c>
      <c r="E96" s="306">
        <v>114</v>
      </c>
      <c r="F96" s="306">
        <v>121</v>
      </c>
      <c r="G96" s="306">
        <v>118</v>
      </c>
      <c r="H96" s="306">
        <v>82</v>
      </c>
      <c r="I96" s="306">
        <v>111</v>
      </c>
      <c r="J96" s="306">
        <v>34</v>
      </c>
      <c r="K96" s="306">
        <v>405</v>
      </c>
      <c r="L96" s="306">
        <v>702</v>
      </c>
      <c r="M96" s="306">
        <v>58</v>
      </c>
    </row>
    <row r="97" spans="2:13" s="30" customFormat="1" x14ac:dyDescent="0.2">
      <c r="B97" s="41"/>
      <c r="M97" s="32"/>
    </row>
    <row r="98" spans="2:13" s="30" customFormat="1" ht="24" customHeight="1" x14ac:dyDescent="0.2">
      <c r="C98" s="314"/>
      <c r="D98" s="314"/>
      <c r="E98" s="314" t="s">
        <v>407</v>
      </c>
      <c r="F98" s="314"/>
      <c r="G98" s="314"/>
      <c r="H98" s="314"/>
      <c r="I98" s="314"/>
      <c r="J98" s="314"/>
      <c r="K98" s="314"/>
      <c r="L98" s="314"/>
      <c r="M98" s="324" t="s">
        <v>789</v>
      </c>
    </row>
    <row r="99" spans="2:13" s="30" customFormat="1" x14ac:dyDescent="0.2">
      <c r="B99" s="44"/>
      <c r="C99" s="45" t="s">
        <v>14</v>
      </c>
      <c r="D99" s="46" t="s">
        <v>82</v>
      </c>
      <c r="E99" s="46" t="s">
        <v>83</v>
      </c>
      <c r="F99" s="46" t="s">
        <v>84</v>
      </c>
      <c r="G99" s="46" t="s">
        <v>85</v>
      </c>
      <c r="H99" s="46" t="s">
        <v>86</v>
      </c>
      <c r="I99" s="46" t="s">
        <v>87</v>
      </c>
      <c r="J99" s="46" t="s">
        <v>88</v>
      </c>
      <c r="K99" s="46" t="s">
        <v>89</v>
      </c>
      <c r="L99" s="46" t="s">
        <v>90</v>
      </c>
      <c r="M99" s="46" t="s">
        <v>91</v>
      </c>
    </row>
    <row r="100" spans="2:13" s="30" customFormat="1" x14ac:dyDescent="0.2">
      <c r="C100" s="47"/>
      <c r="D100" s="47"/>
      <c r="E100" s="47"/>
      <c r="F100" s="47"/>
      <c r="G100" s="47"/>
      <c r="H100" s="47"/>
      <c r="I100" s="47"/>
      <c r="J100" s="47"/>
      <c r="K100" s="47"/>
      <c r="L100" s="47"/>
      <c r="M100" s="323"/>
    </row>
    <row r="101" spans="2:13" s="30" customFormat="1" x14ac:dyDescent="0.2">
      <c r="B101" s="36" t="s">
        <v>211</v>
      </c>
      <c r="C101" s="34">
        <v>32.217929915838425</v>
      </c>
      <c r="D101" s="34">
        <v>37.01562524295673</v>
      </c>
      <c r="E101" s="34">
        <v>39.740888766878008</v>
      </c>
      <c r="F101" s="34">
        <v>42.887266568407654</v>
      </c>
      <c r="G101" s="34">
        <v>46.183229767933469</v>
      </c>
      <c r="H101" s="34">
        <v>68.152290893050946</v>
      </c>
      <c r="I101" s="34">
        <v>20.827255494171315</v>
      </c>
      <c r="J101" s="34">
        <v>0</v>
      </c>
      <c r="K101" s="34">
        <v>28.865636718557099</v>
      </c>
      <c r="L101" s="34">
        <v>40.412504110441638</v>
      </c>
      <c r="M101" s="50">
        <v>27.940272266562793</v>
      </c>
    </row>
    <row r="102" spans="2:13" s="30" customFormat="1" x14ac:dyDescent="0.2">
      <c r="B102" s="36" t="s">
        <v>212</v>
      </c>
      <c r="C102" s="34">
        <v>29.625774062359806</v>
      </c>
      <c r="D102" s="34">
        <v>24.504760376033463</v>
      </c>
      <c r="E102" s="34">
        <v>7.3169117439328275</v>
      </c>
      <c r="F102" s="34">
        <v>35.755105768473818</v>
      </c>
      <c r="G102" s="34">
        <v>15.546615409662637</v>
      </c>
      <c r="H102" s="34">
        <v>5.8022084392862983</v>
      </c>
      <c r="I102" s="34">
        <v>51.009751236364245</v>
      </c>
      <c r="J102" s="34">
        <v>100</v>
      </c>
      <c r="K102" s="34">
        <v>32.063668469248384</v>
      </c>
      <c r="L102" s="34">
        <v>29.2193119412754</v>
      </c>
      <c r="M102" s="50">
        <v>31.082146794363517</v>
      </c>
    </row>
    <row r="103" spans="2:13" s="30" customFormat="1" x14ac:dyDescent="0.2">
      <c r="B103" s="36" t="s">
        <v>213</v>
      </c>
      <c r="C103" s="34">
        <v>16.083937951779692</v>
      </c>
      <c r="D103" s="34">
        <v>16.379524736678764</v>
      </c>
      <c r="E103" s="34">
        <v>0</v>
      </c>
      <c r="F103" s="34">
        <v>21.357627663118542</v>
      </c>
      <c r="G103" s="34">
        <v>10.306744045401885</v>
      </c>
      <c r="H103" s="34">
        <v>0</v>
      </c>
      <c r="I103" s="34">
        <v>16.885100807872632</v>
      </c>
      <c r="J103" s="34">
        <v>0</v>
      </c>
      <c r="K103" s="34">
        <v>18.786066993600141</v>
      </c>
      <c r="L103" s="34">
        <v>14.014635882381141</v>
      </c>
      <c r="M103" s="50">
        <v>0</v>
      </c>
    </row>
    <row r="104" spans="2:13" s="30" customFormat="1" x14ac:dyDescent="0.2">
      <c r="B104" s="36" t="s">
        <v>214</v>
      </c>
      <c r="C104" s="34">
        <v>18.939769384550317</v>
      </c>
      <c r="D104" s="34">
        <v>9.5868053270870348</v>
      </c>
      <c r="E104" s="34">
        <v>41.412129951683326</v>
      </c>
      <c r="F104" s="34">
        <v>0</v>
      </c>
      <c r="G104" s="34">
        <v>27.963410777002007</v>
      </c>
      <c r="H104" s="34">
        <v>26.045500667662775</v>
      </c>
      <c r="I104" s="34">
        <v>11.277892461591829</v>
      </c>
      <c r="J104" s="34">
        <v>0</v>
      </c>
      <c r="K104" s="34">
        <v>17.542448017008951</v>
      </c>
      <c r="L104" s="34">
        <v>15.086533434929345</v>
      </c>
      <c r="M104" s="50">
        <v>40.97758093907369</v>
      </c>
    </row>
    <row r="105" spans="2:13" s="30" customFormat="1" x14ac:dyDescent="0.2">
      <c r="B105" s="36" t="s">
        <v>171</v>
      </c>
      <c r="C105" s="50">
        <v>3.1325886854718621</v>
      </c>
      <c r="D105" s="50">
        <v>12.513284317244002</v>
      </c>
      <c r="E105" s="50">
        <v>11.530069537505851</v>
      </c>
      <c r="F105" s="50">
        <v>0</v>
      </c>
      <c r="G105" s="50">
        <v>0</v>
      </c>
      <c r="H105" s="50">
        <v>0</v>
      </c>
      <c r="I105" s="50">
        <v>0</v>
      </c>
      <c r="J105" s="50">
        <v>0</v>
      </c>
      <c r="K105" s="50">
        <v>2.7421798015854351</v>
      </c>
      <c r="L105" s="50">
        <v>1.2670146309725041</v>
      </c>
      <c r="M105" s="50">
        <v>0</v>
      </c>
    </row>
    <row r="106" spans="2:13" s="30" customFormat="1" x14ac:dyDescent="0.2">
      <c r="B106" s="49"/>
      <c r="C106" s="50"/>
      <c r="D106" s="50"/>
      <c r="E106" s="50"/>
      <c r="F106" s="50"/>
      <c r="G106" s="50"/>
      <c r="H106" s="50"/>
      <c r="I106" s="50"/>
      <c r="J106" s="50"/>
      <c r="K106" s="50"/>
      <c r="L106" s="50"/>
      <c r="M106" s="50"/>
    </row>
    <row r="107" spans="2:13" s="30" customFormat="1" x14ac:dyDescent="0.2">
      <c r="B107" s="36" t="s">
        <v>690</v>
      </c>
      <c r="C107" s="50">
        <v>61.843703978198235</v>
      </c>
      <c r="D107" s="50">
        <v>61.52038561899019</v>
      </c>
      <c r="E107" s="50">
        <v>47.057800510810836</v>
      </c>
      <c r="F107" s="50">
        <v>78.642372336881465</v>
      </c>
      <c r="G107" s="50">
        <v>61.729845177596104</v>
      </c>
      <c r="H107" s="50">
        <v>73.954499332337249</v>
      </c>
      <c r="I107" s="50">
        <v>71.837006730535563</v>
      </c>
      <c r="J107" s="50">
        <v>100</v>
      </c>
      <c r="K107" s="50">
        <v>60.929305187805483</v>
      </c>
      <c r="L107" s="50">
        <v>69.631816051717038</v>
      </c>
      <c r="M107" s="50">
        <v>59.02241906092631</v>
      </c>
    </row>
    <row r="108" spans="2:13" s="30" customFormat="1" x14ac:dyDescent="0.2">
      <c r="B108" s="36" t="s">
        <v>691</v>
      </c>
      <c r="C108" s="50">
        <v>35.023707336330006</v>
      </c>
      <c r="D108" s="50">
        <v>25.966330063765799</v>
      </c>
      <c r="E108" s="50">
        <v>41.412129951683326</v>
      </c>
      <c r="F108" s="50">
        <v>21.357627663118542</v>
      </c>
      <c r="G108" s="50">
        <v>38.270154822403896</v>
      </c>
      <c r="H108" s="50">
        <v>26.045500667662775</v>
      </c>
      <c r="I108" s="50">
        <v>28.162993269464462</v>
      </c>
      <c r="J108" s="50">
        <v>0</v>
      </c>
      <c r="K108" s="50">
        <v>36.328515010609095</v>
      </c>
      <c r="L108" s="50">
        <v>29.101169317310486</v>
      </c>
      <c r="M108" s="50">
        <v>40.97758093907369</v>
      </c>
    </row>
    <row r="109" spans="2:13" s="30" customFormat="1" x14ac:dyDescent="0.2">
      <c r="B109" s="83" t="s">
        <v>790</v>
      </c>
      <c r="C109" s="306">
        <v>231</v>
      </c>
      <c r="D109" s="306">
        <v>10</v>
      </c>
      <c r="E109" s="306">
        <v>11</v>
      </c>
      <c r="F109" s="306">
        <v>8</v>
      </c>
      <c r="G109" s="306">
        <v>6</v>
      </c>
      <c r="H109" s="306">
        <v>8</v>
      </c>
      <c r="I109" s="306">
        <v>10</v>
      </c>
      <c r="J109" s="306">
        <v>2</v>
      </c>
      <c r="K109" s="306">
        <v>114</v>
      </c>
      <c r="L109" s="306">
        <v>48</v>
      </c>
      <c r="M109" s="306">
        <v>14</v>
      </c>
    </row>
    <row r="110" spans="2:13" s="30" customFormat="1" x14ac:dyDescent="0.2">
      <c r="B110" s="41"/>
      <c r="M110" s="32"/>
    </row>
    <row r="111" spans="2:13" s="30" customFormat="1" ht="24" customHeight="1" x14ac:dyDescent="0.2">
      <c r="C111" s="314"/>
      <c r="D111" s="314"/>
      <c r="E111" s="314" t="s">
        <v>515</v>
      </c>
      <c r="F111" s="314"/>
      <c r="G111" s="314"/>
      <c r="H111" s="314"/>
      <c r="I111" s="314"/>
      <c r="J111" s="314"/>
      <c r="K111" s="314"/>
      <c r="L111" s="314"/>
      <c r="M111" s="324" t="s">
        <v>789</v>
      </c>
    </row>
    <row r="112" spans="2:13" s="30" customFormat="1" x14ac:dyDescent="0.2">
      <c r="B112" s="44"/>
      <c r="C112" s="45" t="s">
        <v>14</v>
      </c>
      <c r="D112" s="46" t="s">
        <v>82</v>
      </c>
      <c r="E112" s="46" t="s">
        <v>83</v>
      </c>
      <c r="F112" s="46" t="s">
        <v>84</v>
      </c>
      <c r="G112" s="46" t="s">
        <v>85</v>
      </c>
      <c r="H112" s="46" t="s">
        <v>86</v>
      </c>
      <c r="I112" s="46" t="s">
        <v>87</v>
      </c>
      <c r="J112" s="46" t="s">
        <v>88</v>
      </c>
      <c r="K112" s="46" t="s">
        <v>89</v>
      </c>
      <c r="L112" s="46" t="s">
        <v>90</v>
      </c>
      <c r="M112" s="46" t="s">
        <v>91</v>
      </c>
    </row>
    <row r="113" spans="2:13" s="30" customFormat="1" x14ac:dyDescent="0.2">
      <c r="C113" s="47"/>
      <c r="D113" s="47"/>
      <c r="E113" s="47"/>
      <c r="F113" s="47"/>
      <c r="G113" s="47"/>
      <c r="H113" s="47"/>
      <c r="I113" s="47"/>
      <c r="J113" s="47"/>
      <c r="K113" s="47"/>
      <c r="L113" s="47"/>
      <c r="M113" s="323"/>
    </row>
    <row r="114" spans="2:13" s="30" customFormat="1" x14ac:dyDescent="0.2">
      <c r="B114" s="36" t="s">
        <v>211</v>
      </c>
      <c r="C114" s="34">
        <v>46.965163800061262</v>
      </c>
      <c r="D114" s="34">
        <v>0</v>
      </c>
      <c r="E114" s="34">
        <v>0</v>
      </c>
      <c r="F114" s="34">
        <v>0</v>
      </c>
      <c r="G114" s="34">
        <v>0</v>
      </c>
      <c r="H114" s="34">
        <v>0</v>
      </c>
      <c r="I114" s="34">
        <v>21.552256171223227</v>
      </c>
      <c r="J114" s="34">
        <v>55.468684098784408</v>
      </c>
      <c r="K114" s="34">
        <v>45.383066649219671</v>
      </c>
      <c r="L114" s="34">
        <v>57.10003134077057</v>
      </c>
      <c r="M114" s="50">
        <v>0</v>
      </c>
    </row>
    <row r="115" spans="2:13" s="30" customFormat="1" x14ac:dyDescent="0.2">
      <c r="B115" s="36" t="s">
        <v>212</v>
      </c>
      <c r="C115" s="34">
        <v>39.054067679948766</v>
      </c>
      <c r="D115" s="34">
        <v>0</v>
      </c>
      <c r="E115" s="34">
        <v>0</v>
      </c>
      <c r="F115" s="34">
        <v>0</v>
      </c>
      <c r="G115" s="34">
        <v>0</v>
      </c>
      <c r="H115" s="34">
        <v>0</v>
      </c>
      <c r="I115" s="34">
        <v>78.44774382877678</v>
      </c>
      <c r="J115" s="34">
        <v>44.531315901215599</v>
      </c>
      <c r="K115" s="34">
        <v>36.976789863790103</v>
      </c>
      <c r="L115" s="34">
        <v>34.969757882089944</v>
      </c>
      <c r="M115" s="50">
        <v>0</v>
      </c>
    </row>
    <row r="116" spans="2:13" s="30" customFormat="1" x14ac:dyDescent="0.2">
      <c r="B116" s="36" t="s">
        <v>213</v>
      </c>
      <c r="C116" s="34">
        <v>3.7091617119718019</v>
      </c>
      <c r="D116" s="34">
        <v>0</v>
      </c>
      <c r="E116" s="34">
        <v>0</v>
      </c>
      <c r="F116" s="34">
        <v>0</v>
      </c>
      <c r="G116" s="34">
        <v>0</v>
      </c>
      <c r="H116" s="34">
        <v>0</v>
      </c>
      <c r="I116" s="34">
        <v>0</v>
      </c>
      <c r="J116" s="34">
        <v>0</v>
      </c>
      <c r="K116" s="34">
        <v>5.462618142031193</v>
      </c>
      <c r="L116" s="34">
        <v>0</v>
      </c>
      <c r="M116" s="50">
        <v>0</v>
      </c>
    </row>
    <row r="117" spans="2:13" s="30" customFormat="1" x14ac:dyDescent="0.2">
      <c r="B117" s="36" t="s">
        <v>214</v>
      </c>
      <c r="C117" s="34">
        <v>10.271606808018188</v>
      </c>
      <c r="D117" s="34">
        <v>0</v>
      </c>
      <c r="E117" s="34">
        <v>0</v>
      </c>
      <c r="F117" s="34">
        <v>0</v>
      </c>
      <c r="G117" s="34">
        <v>0</v>
      </c>
      <c r="H117" s="34">
        <v>0</v>
      </c>
      <c r="I117" s="34">
        <v>0</v>
      </c>
      <c r="J117" s="34">
        <v>0</v>
      </c>
      <c r="K117" s="34">
        <v>12.177525344959017</v>
      </c>
      <c r="L117" s="34">
        <v>7.9302107771394654</v>
      </c>
      <c r="M117" s="50">
        <v>0</v>
      </c>
    </row>
    <row r="118" spans="2:13" s="30" customFormat="1" x14ac:dyDescent="0.2">
      <c r="B118" s="36" t="s">
        <v>171</v>
      </c>
      <c r="C118" s="50">
        <v>0</v>
      </c>
      <c r="D118" s="50">
        <v>0</v>
      </c>
      <c r="E118" s="50">
        <v>0</v>
      </c>
      <c r="F118" s="50">
        <v>0</v>
      </c>
      <c r="G118" s="50">
        <v>0</v>
      </c>
      <c r="H118" s="50">
        <v>0</v>
      </c>
      <c r="I118" s="50">
        <v>0</v>
      </c>
      <c r="J118" s="50">
        <v>0</v>
      </c>
      <c r="K118" s="50">
        <v>0</v>
      </c>
      <c r="L118" s="50">
        <v>0</v>
      </c>
      <c r="M118" s="50">
        <v>0</v>
      </c>
    </row>
    <row r="119" spans="2:13" s="30" customFormat="1" x14ac:dyDescent="0.2">
      <c r="B119" s="49"/>
      <c r="C119" s="50"/>
      <c r="D119" s="50"/>
      <c r="E119" s="50"/>
      <c r="F119" s="50"/>
      <c r="G119" s="50"/>
      <c r="H119" s="50"/>
      <c r="I119" s="50"/>
      <c r="J119" s="50"/>
      <c r="K119" s="50"/>
      <c r="L119" s="50"/>
      <c r="M119" s="50"/>
    </row>
    <row r="120" spans="2:13" s="30" customFormat="1" x14ac:dyDescent="0.2">
      <c r="B120" s="36" t="s">
        <v>690</v>
      </c>
      <c r="C120" s="50">
        <v>86.019231480010035</v>
      </c>
      <c r="D120" s="50">
        <v>0</v>
      </c>
      <c r="E120" s="50">
        <v>0</v>
      </c>
      <c r="F120" s="50">
        <v>0</v>
      </c>
      <c r="G120" s="50">
        <v>0</v>
      </c>
      <c r="H120" s="50">
        <v>0</v>
      </c>
      <c r="I120" s="50">
        <v>100</v>
      </c>
      <c r="J120" s="50">
        <v>100</v>
      </c>
      <c r="K120" s="50">
        <v>82.359856513009774</v>
      </c>
      <c r="L120" s="50">
        <v>92.069789222860521</v>
      </c>
      <c r="M120" s="50">
        <v>0</v>
      </c>
    </row>
    <row r="121" spans="2:13" s="30" customFormat="1" x14ac:dyDescent="0.2">
      <c r="B121" s="36" t="s">
        <v>691</v>
      </c>
      <c r="C121" s="50">
        <v>13.98076851998999</v>
      </c>
      <c r="D121" s="50">
        <v>0</v>
      </c>
      <c r="E121" s="50">
        <v>0</v>
      </c>
      <c r="F121" s="50">
        <v>0</v>
      </c>
      <c r="G121" s="50">
        <v>0</v>
      </c>
      <c r="H121" s="50">
        <v>0</v>
      </c>
      <c r="I121" s="50">
        <v>0</v>
      </c>
      <c r="J121" s="50">
        <v>0</v>
      </c>
      <c r="K121" s="50">
        <v>17.640143486990212</v>
      </c>
      <c r="L121" s="50">
        <v>7.9302107771394654</v>
      </c>
      <c r="M121" s="50">
        <v>0</v>
      </c>
    </row>
    <row r="122" spans="2:13" s="30" customFormat="1" x14ac:dyDescent="0.2">
      <c r="B122" s="83" t="s">
        <v>790</v>
      </c>
      <c r="C122" s="306">
        <v>46</v>
      </c>
      <c r="D122" s="306">
        <v>0</v>
      </c>
      <c r="E122" s="306">
        <v>0</v>
      </c>
      <c r="F122" s="306">
        <v>0</v>
      </c>
      <c r="G122" s="306">
        <v>0</v>
      </c>
      <c r="H122" s="306">
        <v>0</v>
      </c>
      <c r="I122" s="306">
        <v>7</v>
      </c>
      <c r="J122" s="306">
        <v>2</v>
      </c>
      <c r="K122" s="306">
        <v>18</v>
      </c>
      <c r="L122" s="306">
        <v>19</v>
      </c>
      <c r="M122" s="306">
        <v>0</v>
      </c>
    </row>
    <row r="123" spans="2:13" s="30" customFormat="1" x14ac:dyDescent="0.2">
      <c r="B123" s="41"/>
      <c r="M123" s="32"/>
    </row>
    <row r="124" spans="2:13" s="30" customFormat="1" ht="24" customHeight="1" x14ac:dyDescent="0.2">
      <c r="C124" s="314"/>
      <c r="D124" s="314"/>
      <c r="E124" s="314" t="s">
        <v>516</v>
      </c>
      <c r="F124" s="314"/>
      <c r="G124" s="314"/>
      <c r="H124" s="314"/>
      <c r="I124" s="314"/>
      <c r="J124" s="314"/>
      <c r="K124" s="314"/>
      <c r="L124" s="314"/>
      <c r="M124" s="324" t="s">
        <v>789</v>
      </c>
    </row>
    <row r="125" spans="2:13" s="30" customFormat="1" x14ac:dyDescent="0.2">
      <c r="B125" s="44"/>
      <c r="C125" s="45" t="s">
        <v>14</v>
      </c>
      <c r="D125" s="46" t="s">
        <v>82</v>
      </c>
      <c r="E125" s="46" t="s">
        <v>83</v>
      </c>
      <c r="F125" s="46" t="s">
        <v>84</v>
      </c>
      <c r="G125" s="46" t="s">
        <v>85</v>
      </c>
      <c r="H125" s="46" t="s">
        <v>86</v>
      </c>
      <c r="I125" s="46" t="s">
        <v>87</v>
      </c>
      <c r="J125" s="46" t="s">
        <v>88</v>
      </c>
      <c r="K125" s="46" t="s">
        <v>89</v>
      </c>
      <c r="L125" s="46" t="s">
        <v>90</v>
      </c>
      <c r="M125" s="46" t="s">
        <v>91</v>
      </c>
    </row>
    <row r="126" spans="2:13" s="30" customFormat="1" x14ac:dyDescent="0.2">
      <c r="C126" s="47"/>
      <c r="D126" s="47"/>
      <c r="E126" s="47"/>
      <c r="F126" s="47"/>
      <c r="G126" s="47"/>
      <c r="H126" s="47"/>
      <c r="I126" s="47"/>
      <c r="J126" s="47"/>
      <c r="K126" s="47"/>
      <c r="L126" s="47"/>
      <c r="M126" s="323"/>
    </row>
    <row r="127" spans="2:13" s="30" customFormat="1" x14ac:dyDescent="0.2">
      <c r="B127" s="36" t="s">
        <v>211</v>
      </c>
      <c r="C127" s="34">
        <v>44.518321356771814</v>
      </c>
      <c r="D127" s="34">
        <v>0</v>
      </c>
      <c r="E127" s="34">
        <v>0</v>
      </c>
      <c r="F127" s="34">
        <v>0</v>
      </c>
      <c r="G127" s="34">
        <v>0</v>
      </c>
      <c r="H127" s="34">
        <v>0</v>
      </c>
      <c r="I127" s="34">
        <v>29.334546909066749</v>
      </c>
      <c r="J127" s="34">
        <v>62.748517151117646</v>
      </c>
      <c r="K127" s="34">
        <v>44.934921670475141</v>
      </c>
      <c r="L127" s="34">
        <v>43.017291083393474</v>
      </c>
      <c r="M127" s="50">
        <v>0</v>
      </c>
    </row>
    <row r="128" spans="2:13" s="30" customFormat="1" x14ac:dyDescent="0.2">
      <c r="B128" s="36" t="s">
        <v>212</v>
      </c>
      <c r="C128" s="34">
        <v>42.941865960113233</v>
      </c>
      <c r="D128" s="34">
        <v>0</v>
      </c>
      <c r="E128" s="34">
        <v>0</v>
      </c>
      <c r="F128" s="34">
        <v>0</v>
      </c>
      <c r="G128" s="34">
        <v>0</v>
      </c>
      <c r="H128" s="34">
        <v>0</v>
      </c>
      <c r="I128" s="34">
        <v>70.665453090933241</v>
      </c>
      <c r="J128" s="34">
        <v>37.251482848882361</v>
      </c>
      <c r="K128" s="34">
        <v>42.3520383568979</v>
      </c>
      <c r="L128" s="34">
        <v>43.35066891988383</v>
      </c>
      <c r="M128" s="50">
        <v>0</v>
      </c>
    </row>
    <row r="129" spans="2:13" s="30" customFormat="1" x14ac:dyDescent="0.2">
      <c r="B129" s="36" t="s">
        <v>213</v>
      </c>
      <c r="C129" s="34">
        <v>4.7463817563863389</v>
      </c>
      <c r="D129" s="34">
        <v>0</v>
      </c>
      <c r="E129" s="34">
        <v>0</v>
      </c>
      <c r="F129" s="34">
        <v>0</v>
      </c>
      <c r="G129" s="34">
        <v>0</v>
      </c>
      <c r="H129" s="34">
        <v>0</v>
      </c>
      <c r="I129" s="34">
        <v>0</v>
      </c>
      <c r="J129" s="34">
        <v>0</v>
      </c>
      <c r="K129" s="34">
        <v>4.8048219089902462</v>
      </c>
      <c r="L129" s="34">
        <v>5.225008464231486</v>
      </c>
      <c r="M129" s="50">
        <v>0</v>
      </c>
    </row>
    <row r="130" spans="2:13" s="30" customFormat="1" x14ac:dyDescent="0.2">
      <c r="B130" s="36" t="s">
        <v>214</v>
      </c>
      <c r="C130" s="34">
        <v>3.5869452772945705</v>
      </c>
      <c r="D130" s="34">
        <v>0</v>
      </c>
      <c r="E130" s="34">
        <v>0</v>
      </c>
      <c r="F130" s="34">
        <v>0</v>
      </c>
      <c r="G130" s="34">
        <v>0</v>
      </c>
      <c r="H130" s="34">
        <v>0</v>
      </c>
      <c r="I130" s="34">
        <v>0</v>
      </c>
      <c r="J130" s="34">
        <v>0</v>
      </c>
      <c r="K130" s="34">
        <v>3.4025036174291063</v>
      </c>
      <c r="L130" s="34">
        <v>6.0403667420214093</v>
      </c>
      <c r="M130" s="50">
        <v>0</v>
      </c>
    </row>
    <row r="131" spans="2:13" s="30" customFormat="1" x14ac:dyDescent="0.2">
      <c r="B131" s="36" t="s">
        <v>171</v>
      </c>
      <c r="C131" s="50">
        <v>4.2064856494340628</v>
      </c>
      <c r="D131" s="50">
        <v>0</v>
      </c>
      <c r="E131" s="50">
        <v>0</v>
      </c>
      <c r="F131" s="50">
        <v>0</v>
      </c>
      <c r="G131" s="50">
        <v>0</v>
      </c>
      <c r="H131" s="50">
        <v>0</v>
      </c>
      <c r="I131" s="50">
        <v>0</v>
      </c>
      <c r="J131" s="50">
        <v>0</v>
      </c>
      <c r="K131" s="50">
        <v>4.5057144462075946</v>
      </c>
      <c r="L131" s="50">
        <v>2.3666647904697689</v>
      </c>
      <c r="M131" s="50">
        <v>0</v>
      </c>
    </row>
    <row r="132" spans="2:13" s="30" customFormat="1" x14ac:dyDescent="0.2">
      <c r="B132" s="49"/>
      <c r="C132" s="50"/>
      <c r="D132" s="50"/>
      <c r="E132" s="50"/>
      <c r="F132" s="50"/>
      <c r="G132" s="50"/>
      <c r="H132" s="50"/>
      <c r="I132" s="50"/>
      <c r="J132" s="50"/>
      <c r="K132" s="50"/>
      <c r="L132" s="50"/>
      <c r="M132" s="50"/>
    </row>
    <row r="133" spans="2:13" s="30" customFormat="1" x14ac:dyDescent="0.2">
      <c r="B133" s="36" t="s">
        <v>690</v>
      </c>
      <c r="C133" s="50">
        <v>87.460187316885055</v>
      </c>
      <c r="D133" s="50">
        <v>0</v>
      </c>
      <c r="E133" s="50">
        <v>0</v>
      </c>
      <c r="F133" s="50">
        <v>0</v>
      </c>
      <c r="G133" s="50">
        <v>0</v>
      </c>
      <c r="H133" s="50">
        <v>0</v>
      </c>
      <c r="I133" s="50">
        <v>99.999999999999986</v>
      </c>
      <c r="J133" s="50">
        <v>100</v>
      </c>
      <c r="K133" s="50">
        <v>87.286960027373041</v>
      </c>
      <c r="L133" s="50">
        <v>86.367960003277304</v>
      </c>
      <c r="M133" s="50">
        <v>0</v>
      </c>
    </row>
    <row r="134" spans="2:13" s="30" customFormat="1" x14ac:dyDescent="0.2">
      <c r="B134" s="36" t="s">
        <v>691</v>
      </c>
      <c r="C134" s="50">
        <v>8.3333270336809093</v>
      </c>
      <c r="D134" s="50">
        <v>0</v>
      </c>
      <c r="E134" s="50">
        <v>0</v>
      </c>
      <c r="F134" s="50">
        <v>0</v>
      </c>
      <c r="G134" s="50">
        <v>0</v>
      </c>
      <c r="H134" s="50">
        <v>0</v>
      </c>
      <c r="I134" s="50">
        <v>0</v>
      </c>
      <c r="J134" s="50">
        <v>0</v>
      </c>
      <c r="K134" s="50">
        <v>8.2073255264193534</v>
      </c>
      <c r="L134" s="50">
        <v>11.265375206252894</v>
      </c>
      <c r="M134" s="50">
        <v>0</v>
      </c>
    </row>
    <row r="135" spans="2:13" s="30" customFormat="1" x14ac:dyDescent="0.2">
      <c r="B135" s="83" t="s">
        <v>790</v>
      </c>
      <c r="C135" s="306">
        <v>196</v>
      </c>
      <c r="D135" s="306">
        <v>0</v>
      </c>
      <c r="E135" s="306">
        <v>0</v>
      </c>
      <c r="F135" s="306">
        <v>0</v>
      </c>
      <c r="G135" s="306">
        <v>0</v>
      </c>
      <c r="H135" s="306">
        <v>0</v>
      </c>
      <c r="I135" s="306">
        <v>11</v>
      </c>
      <c r="J135" s="306">
        <v>3</v>
      </c>
      <c r="K135" s="306">
        <v>137</v>
      </c>
      <c r="L135" s="306">
        <v>45</v>
      </c>
      <c r="M135" s="306">
        <v>0</v>
      </c>
    </row>
    <row r="136" spans="2:13" s="30" customFormat="1" x14ac:dyDescent="0.2">
      <c r="B136" s="41"/>
      <c r="M136" s="32"/>
    </row>
    <row r="137" spans="2:13" s="30" customFormat="1" ht="24" customHeight="1" x14ac:dyDescent="0.2">
      <c r="C137" s="314"/>
      <c r="D137" s="314"/>
      <c r="E137" s="314" t="s">
        <v>517</v>
      </c>
      <c r="F137" s="314"/>
      <c r="G137" s="314"/>
      <c r="H137" s="314"/>
      <c r="I137" s="314"/>
      <c r="J137" s="314"/>
      <c r="K137" s="314"/>
      <c r="L137" s="314"/>
      <c r="M137" s="324" t="s">
        <v>789</v>
      </c>
    </row>
    <row r="138" spans="2:13" s="30" customFormat="1" x14ac:dyDescent="0.2">
      <c r="B138" s="44"/>
      <c r="C138" s="45" t="s">
        <v>14</v>
      </c>
      <c r="D138" s="46" t="s">
        <v>82</v>
      </c>
      <c r="E138" s="46" t="s">
        <v>83</v>
      </c>
      <c r="F138" s="46" t="s">
        <v>84</v>
      </c>
      <c r="G138" s="46" t="s">
        <v>85</v>
      </c>
      <c r="H138" s="46" t="s">
        <v>86</v>
      </c>
      <c r="I138" s="46" t="s">
        <v>87</v>
      </c>
      <c r="J138" s="46" t="s">
        <v>88</v>
      </c>
      <c r="K138" s="46" t="s">
        <v>89</v>
      </c>
      <c r="L138" s="46" t="s">
        <v>90</v>
      </c>
      <c r="M138" s="46" t="s">
        <v>91</v>
      </c>
    </row>
    <row r="139" spans="2:13" s="30" customFormat="1" x14ac:dyDescent="0.2">
      <c r="C139" s="47"/>
      <c r="D139" s="47"/>
      <c r="E139" s="47"/>
      <c r="F139" s="47"/>
      <c r="G139" s="47"/>
      <c r="H139" s="47"/>
      <c r="I139" s="47"/>
      <c r="J139" s="47"/>
      <c r="K139" s="47"/>
      <c r="L139" s="47"/>
      <c r="M139" s="323"/>
    </row>
    <row r="140" spans="2:13" s="30" customFormat="1" x14ac:dyDescent="0.2">
      <c r="B140" s="36" t="s">
        <v>211</v>
      </c>
      <c r="C140" s="34">
        <v>40.454879947740707</v>
      </c>
      <c r="D140" s="34">
        <v>81.52689364633315</v>
      </c>
      <c r="E140" s="34">
        <v>35.214781548379477</v>
      </c>
      <c r="F140" s="34">
        <v>68.653822119811238</v>
      </c>
      <c r="G140" s="34">
        <v>62.524902432764804</v>
      </c>
      <c r="H140" s="34">
        <v>57.139210945938032</v>
      </c>
      <c r="I140" s="34">
        <v>100</v>
      </c>
      <c r="J140" s="34">
        <v>34.291300519057657</v>
      </c>
      <c r="K140" s="34">
        <v>41.212048404661395</v>
      </c>
      <c r="L140" s="34">
        <v>15.728032012554852</v>
      </c>
      <c r="M140" s="50">
        <v>25.731947625042224</v>
      </c>
    </row>
    <row r="141" spans="2:13" s="30" customFormat="1" x14ac:dyDescent="0.2">
      <c r="B141" s="36" t="s">
        <v>212</v>
      </c>
      <c r="C141" s="34">
        <v>41.213076116472031</v>
      </c>
      <c r="D141" s="34">
        <v>18.47310635366685</v>
      </c>
      <c r="E141" s="34">
        <v>64.785218451620523</v>
      </c>
      <c r="F141" s="34">
        <v>31.346177880188776</v>
      </c>
      <c r="G141" s="34">
        <v>7.2228845370216401</v>
      </c>
      <c r="H141" s="34">
        <v>0</v>
      </c>
      <c r="I141" s="34">
        <v>0</v>
      </c>
      <c r="J141" s="34">
        <v>65.708699480942357</v>
      </c>
      <c r="K141" s="34">
        <v>40.691076873497735</v>
      </c>
      <c r="L141" s="34">
        <v>56.012319608035057</v>
      </c>
      <c r="M141" s="50">
        <v>44.570899783985382</v>
      </c>
    </row>
    <row r="142" spans="2:13" s="30" customFormat="1" x14ac:dyDescent="0.2">
      <c r="B142" s="36" t="s">
        <v>213</v>
      </c>
      <c r="C142" s="34">
        <v>8.4013802607908605</v>
      </c>
      <c r="D142" s="34">
        <v>0</v>
      </c>
      <c r="E142" s="34">
        <v>0</v>
      </c>
      <c r="F142" s="34">
        <v>0</v>
      </c>
      <c r="G142" s="34">
        <v>0</v>
      </c>
      <c r="H142" s="34">
        <v>0</v>
      </c>
      <c r="I142" s="34">
        <v>0</v>
      </c>
      <c r="J142" s="34">
        <v>0</v>
      </c>
      <c r="K142" s="34">
        <v>6.9480634045229515</v>
      </c>
      <c r="L142" s="34">
        <v>19.868878292029617</v>
      </c>
      <c r="M142" s="50">
        <v>19.598926327686062</v>
      </c>
    </row>
    <row r="143" spans="2:13" s="30" customFormat="1" x14ac:dyDescent="0.2">
      <c r="B143" s="36" t="s">
        <v>214</v>
      </c>
      <c r="C143" s="34">
        <v>8.6258129404141393</v>
      </c>
      <c r="D143" s="34">
        <v>0</v>
      </c>
      <c r="E143" s="34">
        <v>0</v>
      </c>
      <c r="F143" s="34">
        <v>0</v>
      </c>
      <c r="G143" s="34">
        <v>6.7921835752999202</v>
      </c>
      <c r="H143" s="34">
        <v>42.860789054061975</v>
      </c>
      <c r="I143" s="34">
        <v>0</v>
      </c>
      <c r="J143" s="34">
        <v>0</v>
      </c>
      <c r="K143" s="34">
        <v>11.148811317317925</v>
      </c>
      <c r="L143" s="34">
        <v>2.9168623042710902</v>
      </c>
      <c r="M143" s="50">
        <v>10.098226263286312</v>
      </c>
    </row>
    <row r="144" spans="2:13" s="30" customFormat="1" x14ac:dyDescent="0.2">
      <c r="B144" s="36" t="s">
        <v>171</v>
      </c>
      <c r="C144" s="50">
        <v>1.3048507345821676</v>
      </c>
      <c r="D144" s="50">
        <v>0</v>
      </c>
      <c r="E144" s="50">
        <v>0</v>
      </c>
      <c r="F144" s="50">
        <v>0</v>
      </c>
      <c r="G144" s="50">
        <v>23.460029454913638</v>
      </c>
      <c r="H144" s="50">
        <v>0</v>
      </c>
      <c r="I144" s="50">
        <v>0</v>
      </c>
      <c r="J144" s="50">
        <v>0</v>
      </c>
      <c r="K144" s="50">
        <v>0</v>
      </c>
      <c r="L144" s="50">
        <v>5.4739077831094241</v>
      </c>
      <c r="M144" s="50">
        <v>0</v>
      </c>
    </row>
    <row r="145" spans="2:13" s="30" customFormat="1" x14ac:dyDescent="0.2">
      <c r="B145" s="49"/>
      <c r="C145" s="50"/>
      <c r="D145" s="50"/>
      <c r="E145" s="50"/>
      <c r="F145" s="50"/>
      <c r="G145" s="50"/>
      <c r="H145" s="50"/>
      <c r="I145" s="50"/>
      <c r="J145" s="50"/>
      <c r="K145" s="50"/>
      <c r="L145" s="50"/>
      <c r="M145" s="50"/>
    </row>
    <row r="146" spans="2:13" s="30" customFormat="1" x14ac:dyDescent="0.2">
      <c r="B146" s="36" t="s">
        <v>690</v>
      </c>
      <c r="C146" s="50">
        <v>81.667956064212746</v>
      </c>
      <c r="D146" s="50">
        <v>100</v>
      </c>
      <c r="E146" s="50">
        <v>100</v>
      </c>
      <c r="F146" s="50">
        <v>100.00000000000001</v>
      </c>
      <c r="G146" s="50">
        <v>69.747786969786446</v>
      </c>
      <c r="H146" s="50">
        <v>57.139210945938032</v>
      </c>
      <c r="I146" s="50">
        <v>100</v>
      </c>
      <c r="J146" s="50">
        <v>100.00000000000001</v>
      </c>
      <c r="K146" s="50">
        <v>81.903125278159138</v>
      </c>
      <c r="L146" s="50">
        <v>71.740351620589905</v>
      </c>
      <c r="M146" s="50">
        <v>70.302847409027606</v>
      </c>
    </row>
    <row r="147" spans="2:13" s="30" customFormat="1" x14ac:dyDescent="0.2">
      <c r="B147" s="36" t="s">
        <v>691</v>
      </c>
      <c r="C147" s="50">
        <v>17.027193201205002</v>
      </c>
      <c r="D147" s="50">
        <v>0</v>
      </c>
      <c r="E147" s="50">
        <v>0</v>
      </c>
      <c r="F147" s="50">
        <v>0</v>
      </c>
      <c r="G147" s="50">
        <v>6.7921835752999202</v>
      </c>
      <c r="H147" s="50">
        <v>42.860789054061975</v>
      </c>
      <c r="I147" s="50">
        <v>0</v>
      </c>
      <c r="J147" s="50">
        <v>0</v>
      </c>
      <c r="K147" s="50">
        <v>18.096874721840877</v>
      </c>
      <c r="L147" s="50">
        <v>22.785740596300705</v>
      </c>
      <c r="M147" s="50">
        <v>29.697152590972372</v>
      </c>
    </row>
    <row r="148" spans="2:13" s="30" customFormat="1" x14ac:dyDescent="0.2">
      <c r="B148" s="83" t="s">
        <v>790</v>
      </c>
      <c r="C148" s="306">
        <v>124</v>
      </c>
      <c r="D148" s="306">
        <v>14</v>
      </c>
      <c r="E148" s="306">
        <v>6</v>
      </c>
      <c r="F148" s="306">
        <v>11</v>
      </c>
      <c r="G148" s="306">
        <v>8</v>
      </c>
      <c r="H148" s="306">
        <v>4</v>
      </c>
      <c r="I148" s="306">
        <v>1</v>
      </c>
      <c r="J148" s="306">
        <v>6</v>
      </c>
      <c r="K148" s="306">
        <v>29</v>
      </c>
      <c r="L148" s="306">
        <v>20</v>
      </c>
      <c r="M148" s="306">
        <v>25</v>
      </c>
    </row>
    <row r="149" spans="2:13" s="30" customFormat="1" x14ac:dyDescent="0.2">
      <c r="B149" s="41"/>
      <c r="M149" s="32"/>
    </row>
    <row r="150" spans="2:13" s="30" customFormat="1" ht="24" customHeight="1" x14ac:dyDescent="0.2">
      <c r="C150" s="314"/>
      <c r="D150" s="314"/>
      <c r="E150" s="314" t="s">
        <v>518</v>
      </c>
      <c r="F150" s="314"/>
      <c r="G150" s="314"/>
      <c r="H150" s="314"/>
      <c r="I150" s="314"/>
      <c r="J150" s="314"/>
      <c r="K150" s="314"/>
      <c r="L150" s="314"/>
      <c r="M150" s="324" t="s">
        <v>789</v>
      </c>
    </row>
    <row r="151" spans="2:13" s="30" customFormat="1" x14ac:dyDescent="0.2">
      <c r="B151" s="44"/>
      <c r="C151" s="45" t="s">
        <v>14</v>
      </c>
      <c r="D151" s="46" t="s">
        <v>82</v>
      </c>
      <c r="E151" s="46" t="s">
        <v>83</v>
      </c>
      <c r="F151" s="46" t="s">
        <v>84</v>
      </c>
      <c r="G151" s="46" t="s">
        <v>85</v>
      </c>
      <c r="H151" s="46" t="s">
        <v>86</v>
      </c>
      <c r="I151" s="46" t="s">
        <v>87</v>
      </c>
      <c r="J151" s="46" t="s">
        <v>88</v>
      </c>
      <c r="K151" s="46" t="s">
        <v>89</v>
      </c>
      <c r="L151" s="46" t="s">
        <v>90</v>
      </c>
      <c r="M151" s="46" t="s">
        <v>91</v>
      </c>
    </row>
    <row r="152" spans="2:13" s="30" customFormat="1" x14ac:dyDescent="0.2">
      <c r="C152" s="47"/>
      <c r="D152" s="47"/>
      <c r="E152" s="47"/>
      <c r="F152" s="47"/>
      <c r="G152" s="47"/>
      <c r="H152" s="47"/>
      <c r="I152" s="47"/>
      <c r="J152" s="47"/>
      <c r="K152" s="47"/>
      <c r="L152" s="47"/>
      <c r="M152" s="323"/>
    </row>
    <row r="153" spans="2:13" s="30" customFormat="1" x14ac:dyDescent="0.2">
      <c r="B153" s="36" t="s">
        <v>211</v>
      </c>
      <c r="C153" s="34">
        <v>58.143470580427781</v>
      </c>
      <c r="D153" s="34">
        <v>47.939570037979138</v>
      </c>
      <c r="E153" s="34">
        <v>74.983251921950711</v>
      </c>
      <c r="F153" s="34">
        <v>0</v>
      </c>
      <c r="G153" s="34">
        <v>0</v>
      </c>
      <c r="H153" s="34">
        <v>0</v>
      </c>
      <c r="I153" s="34">
        <v>0</v>
      </c>
      <c r="J153" s="34">
        <v>0</v>
      </c>
      <c r="K153" s="34">
        <v>0</v>
      </c>
      <c r="L153" s="34">
        <v>0</v>
      </c>
      <c r="M153" s="50">
        <v>0</v>
      </c>
    </row>
    <row r="154" spans="2:13" s="30" customFormat="1" x14ac:dyDescent="0.2">
      <c r="B154" s="36" t="s">
        <v>212</v>
      </c>
      <c r="C154" s="34">
        <v>36.7906137499143</v>
      </c>
      <c r="D154" s="34">
        <v>44.770029039833204</v>
      </c>
      <c r="E154" s="34">
        <v>23.621962393852201</v>
      </c>
      <c r="F154" s="34">
        <v>0</v>
      </c>
      <c r="G154" s="34">
        <v>0</v>
      </c>
      <c r="H154" s="34">
        <v>0</v>
      </c>
      <c r="I154" s="34">
        <v>0</v>
      </c>
      <c r="J154" s="34">
        <v>0</v>
      </c>
      <c r="K154" s="34">
        <v>0</v>
      </c>
      <c r="L154" s="34">
        <v>0</v>
      </c>
      <c r="M154" s="50">
        <v>0</v>
      </c>
    </row>
    <row r="155" spans="2:13" s="30" customFormat="1" x14ac:dyDescent="0.2">
      <c r="B155" s="36" t="s">
        <v>213</v>
      </c>
      <c r="C155" s="34">
        <v>3.1031322826744492</v>
      </c>
      <c r="D155" s="34">
        <v>4.9834448912708353</v>
      </c>
      <c r="E155" s="34">
        <v>0</v>
      </c>
      <c r="F155" s="34">
        <v>0</v>
      </c>
      <c r="G155" s="34">
        <v>0</v>
      </c>
      <c r="H155" s="34">
        <v>0</v>
      </c>
      <c r="I155" s="34">
        <v>0</v>
      </c>
      <c r="J155" s="34">
        <v>0</v>
      </c>
      <c r="K155" s="34">
        <v>0</v>
      </c>
      <c r="L155" s="34">
        <v>0</v>
      </c>
      <c r="M155" s="50">
        <v>0</v>
      </c>
    </row>
    <row r="156" spans="2:13" s="30" customFormat="1" x14ac:dyDescent="0.2">
      <c r="B156" s="36" t="s">
        <v>214</v>
      </c>
      <c r="C156" s="34">
        <v>1.9627833869834546</v>
      </c>
      <c r="D156" s="34">
        <v>2.3069560309168056</v>
      </c>
      <c r="E156" s="34">
        <v>1.3947856841970805</v>
      </c>
      <c r="F156" s="34">
        <v>0</v>
      </c>
      <c r="G156" s="34">
        <v>0</v>
      </c>
      <c r="H156" s="34">
        <v>0</v>
      </c>
      <c r="I156" s="34">
        <v>0</v>
      </c>
      <c r="J156" s="34">
        <v>0</v>
      </c>
      <c r="K156" s="34">
        <v>0</v>
      </c>
      <c r="L156" s="34">
        <v>0</v>
      </c>
      <c r="M156" s="50">
        <v>0</v>
      </c>
    </row>
    <row r="157" spans="2:13" s="30" customFormat="1" x14ac:dyDescent="0.2">
      <c r="B157" s="36" t="s">
        <v>171</v>
      </c>
      <c r="C157" s="50">
        <v>0</v>
      </c>
      <c r="D157" s="50">
        <v>0</v>
      </c>
      <c r="E157" s="50">
        <v>0</v>
      </c>
      <c r="F157" s="50">
        <v>0</v>
      </c>
      <c r="G157" s="50">
        <v>0</v>
      </c>
      <c r="H157" s="50">
        <v>0</v>
      </c>
      <c r="I157" s="50">
        <v>0</v>
      </c>
      <c r="J157" s="50">
        <v>0</v>
      </c>
      <c r="K157" s="50">
        <v>0</v>
      </c>
      <c r="L157" s="50">
        <v>0</v>
      </c>
      <c r="M157" s="50">
        <v>0</v>
      </c>
    </row>
    <row r="158" spans="2:13" s="30" customFormat="1" x14ac:dyDescent="0.2">
      <c r="B158" s="49"/>
      <c r="C158" s="50"/>
      <c r="D158" s="50"/>
      <c r="E158" s="50"/>
      <c r="F158" s="50"/>
      <c r="G158" s="50"/>
      <c r="H158" s="50"/>
      <c r="I158" s="50"/>
      <c r="J158" s="50"/>
      <c r="K158" s="50"/>
      <c r="L158" s="50"/>
      <c r="M158" s="50"/>
    </row>
    <row r="159" spans="2:13" s="30" customFormat="1" x14ac:dyDescent="0.2">
      <c r="B159" s="36" t="s">
        <v>690</v>
      </c>
      <c r="C159" s="50">
        <v>94.934084330342074</v>
      </c>
      <c r="D159" s="50">
        <v>92.709599077812342</v>
      </c>
      <c r="E159" s="50">
        <v>98.605214315802911</v>
      </c>
      <c r="F159" s="50">
        <v>0</v>
      </c>
      <c r="G159" s="50">
        <v>0</v>
      </c>
      <c r="H159" s="50">
        <v>0</v>
      </c>
      <c r="I159" s="50">
        <v>0</v>
      </c>
      <c r="J159" s="50">
        <v>0</v>
      </c>
      <c r="K159" s="50">
        <v>0</v>
      </c>
      <c r="L159" s="50">
        <v>0</v>
      </c>
      <c r="M159" s="50">
        <v>0</v>
      </c>
    </row>
    <row r="160" spans="2:13" s="30" customFormat="1" x14ac:dyDescent="0.2">
      <c r="B160" s="36" t="s">
        <v>691</v>
      </c>
      <c r="C160" s="50">
        <v>5.0659156696579037</v>
      </c>
      <c r="D160" s="50">
        <v>7.2904009221876409</v>
      </c>
      <c r="E160" s="50">
        <v>1.3947856841970805</v>
      </c>
      <c r="F160" s="50">
        <v>0</v>
      </c>
      <c r="G160" s="50">
        <v>0</v>
      </c>
      <c r="H160" s="50">
        <v>0</v>
      </c>
      <c r="I160" s="50">
        <v>0</v>
      </c>
      <c r="J160" s="50">
        <v>0</v>
      </c>
      <c r="K160" s="50">
        <v>0</v>
      </c>
      <c r="L160" s="50">
        <v>0</v>
      </c>
      <c r="M160" s="50">
        <v>0</v>
      </c>
    </row>
    <row r="161" spans="2:13" s="30" customFormat="1" x14ac:dyDescent="0.2">
      <c r="B161" s="83" t="s">
        <v>790</v>
      </c>
      <c r="C161" s="306">
        <v>46</v>
      </c>
      <c r="D161" s="306">
        <v>32</v>
      </c>
      <c r="E161" s="306">
        <v>14</v>
      </c>
      <c r="F161" s="306">
        <v>0</v>
      </c>
      <c r="G161" s="306">
        <v>0</v>
      </c>
      <c r="H161" s="306">
        <v>0</v>
      </c>
      <c r="I161" s="306">
        <v>0</v>
      </c>
      <c r="J161" s="306">
        <v>0</v>
      </c>
      <c r="K161" s="306">
        <v>0</v>
      </c>
      <c r="L161" s="306">
        <v>0</v>
      </c>
      <c r="M161" s="306">
        <v>0</v>
      </c>
    </row>
    <row r="162" spans="2:13" s="30" customFormat="1" x14ac:dyDescent="0.2">
      <c r="B162" s="41"/>
      <c r="M162" s="32"/>
    </row>
    <row r="163" spans="2:13" s="30" customFormat="1" ht="24" customHeight="1" x14ac:dyDescent="0.2">
      <c r="C163" s="314"/>
      <c r="D163" s="314"/>
      <c r="E163" s="314" t="s">
        <v>519</v>
      </c>
      <c r="F163" s="314"/>
      <c r="G163" s="314"/>
      <c r="H163" s="314"/>
      <c r="I163" s="314"/>
      <c r="J163" s="314"/>
      <c r="K163" s="314"/>
      <c r="L163" s="314"/>
      <c r="M163" s="324" t="s">
        <v>789</v>
      </c>
    </row>
    <row r="164" spans="2:13" s="30" customFormat="1" x14ac:dyDescent="0.2">
      <c r="B164" s="44"/>
      <c r="C164" s="45" t="s">
        <v>14</v>
      </c>
      <c r="D164" s="46" t="s">
        <v>82</v>
      </c>
      <c r="E164" s="46" t="s">
        <v>83</v>
      </c>
      <c r="F164" s="46" t="s">
        <v>84</v>
      </c>
      <c r="G164" s="46" t="s">
        <v>85</v>
      </c>
      <c r="H164" s="46" t="s">
        <v>86</v>
      </c>
      <c r="I164" s="46" t="s">
        <v>87</v>
      </c>
      <c r="J164" s="46" t="s">
        <v>88</v>
      </c>
      <c r="K164" s="46" t="s">
        <v>89</v>
      </c>
      <c r="L164" s="46" t="s">
        <v>90</v>
      </c>
      <c r="M164" s="46" t="s">
        <v>91</v>
      </c>
    </row>
    <row r="165" spans="2:13" s="30" customFormat="1" x14ac:dyDescent="0.2">
      <c r="C165" s="47"/>
      <c r="D165" s="47"/>
      <c r="E165" s="47"/>
      <c r="F165" s="47"/>
      <c r="G165" s="47"/>
      <c r="H165" s="47"/>
      <c r="I165" s="47"/>
      <c r="J165" s="47"/>
      <c r="K165" s="47"/>
      <c r="L165" s="47"/>
      <c r="M165" s="323"/>
    </row>
    <row r="166" spans="2:13" s="30" customFormat="1" x14ac:dyDescent="0.2">
      <c r="B166" s="36" t="s">
        <v>211</v>
      </c>
      <c r="C166" s="34">
        <v>42.56302425538145</v>
      </c>
      <c r="D166" s="34">
        <v>0</v>
      </c>
      <c r="E166" s="34">
        <v>0</v>
      </c>
      <c r="F166" s="34">
        <v>0</v>
      </c>
      <c r="G166" s="34">
        <v>0</v>
      </c>
      <c r="H166" s="34">
        <v>0</v>
      </c>
      <c r="I166" s="34">
        <v>39.018144230449273</v>
      </c>
      <c r="J166" s="34">
        <v>58.338745486587676</v>
      </c>
      <c r="K166" s="34">
        <v>46.558812463367701</v>
      </c>
      <c r="L166" s="34">
        <v>40.665106336323575</v>
      </c>
      <c r="M166" s="50">
        <v>0</v>
      </c>
    </row>
    <row r="167" spans="2:13" s="30" customFormat="1" x14ac:dyDescent="0.2">
      <c r="B167" s="36" t="s">
        <v>212</v>
      </c>
      <c r="C167" s="34">
        <v>45.002283481873981</v>
      </c>
      <c r="D167" s="34">
        <v>0</v>
      </c>
      <c r="E167" s="34">
        <v>0</v>
      </c>
      <c r="F167" s="34">
        <v>0</v>
      </c>
      <c r="G167" s="34">
        <v>0</v>
      </c>
      <c r="H167" s="34">
        <v>0</v>
      </c>
      <c r="I167" s="34">
        <v>58.093453539019379</v>
      </c>
      <c r="J167" s="34">
        <v>41.661254513412338</v>
      </c>
      <c r="K167" s="34">
        <v>41.660931416145878</v>
      </c>
      <c r="L167" s="34">
        <v>45.765632150572628</v>
      </c>
      <c r="M167" s="50">
        <v>0</v>
      </c>
    </row>
    <row r="168" spans="2:13" s="30" customFormat="1" x14ac:dyDescent="0.2">
      <c r="B168" s="36" t="s">
        <v>213</v>
      </c>
      <c r="C168" s="34">
        <v>6.4590140022959543</v>
      </c>
      <c r="D168" s="34">
        <v>0</v>
      </c>
      <c r="E168" s="34">
        <v>0</v>
      </c>
      <c r="F168" s="34">
        <v>0</v>
      </c>
      <c r="G168" s="34">
        <v>0</v>
      </c>
      <c r="H168" s="34">
        <v>0</v>
      </c>
      <c r="I168" s="34">
        <v>2.8884022305312977</v>
      </c>
      <c r="J168" s="34">
        <v>0</v>
      </c>
      <c r="K168" s="34">
        <v>5.1064040579858236</v>
      </c>
      <c r="L168" s="34">
        <v>7.4508520897319475</v>
      </c>
      <c r="M168" s="50">
        <v>0</v>
      </c>
    </row>
    <row r="169" spans="2:13" s="30" customFormat="1" x14ac:dyDescent="0.2">
      <c r="B169" s="36" t="s">
        <v>214</v>
      </c>
      <c r="C169" s="34">
        <v>5.7523436477951746</v>
      </c>
      <c r="D169" s="34">
        <v>0</v>
      </c>
      <c r="E169" s="34">
        <v>0</v>
      </c>
      <c r="F169" s="34">
        <v>0</v>
      </c>
      <c r="G169" s="34">
        <v>0</v>
      </c>
      <c r="H169" s="34">
        <v>0</v>
      </c>
      <c r="I169" s="34">
        <v>0</v>
      </c>
      <c r="J169" s="34">
        <v>0</v>
      </c>
      <c r="K169" s="34">
        <v>6.6738520625005719</v>
      </c>
      <c r="L169" s="34">
        <v>5.7664430180511612</v>
      </c>
      <c r="M169" s="50">
        <v>0</v>
      </c>
    </row>
    <row r="170" spans="2:13" s="30" customFormat="1" x14ac:dyDescent="0.2">
      <c r="B170" s="36" t="s">
        <v>171</v>
      </c>
      <c r="C170" s="50">
        <v>0.22333461265355001</v>
      </c>
      <c r="D170" s="50">
        <v>0</v>
      </c>
      <c r="E170" s="50">
        <v>0</v>
      </c>
      <c r="F170" s="50">
        <v>0</v>
      </c>
      <c r="G170" s="50">
        <v>0</v>
      </c>
      <c r="H170" s="50">
        <v>0</v>
      </c>
      <c r="I170" s="50">
        <v>0</v>
      </c>
      <c r="J170" s="50">
        <v>0</v>
      </c>
      <c r="K170" s="50">
        <v>0</v>
      </c>
      <c r="L170" s="50">
        <v>0.35196640532068874</v>
      </c>
      <c r="M170" s="50">
        <v>0</v>
      </c>
    </row>
    <row r="171" spans="2:13" s="30" customFormat="1" x14ac:dyDescent="0.2">
      <c r="B171" s="49"/>
      <c r="C171" s="50"/>
      <c r="D171" s="50"/>
      <c r="E171" s="50"/>
      <c r="F171" s="50"/>
      <c r="G171" s="50"/>
      <c r="H171" s="50"/>
      <c r="I171" s="50"/>
      <c r="J171" s="50"/>
      <c r="K171" s="50"/>
      <c r="L171" s="50"/>
      <c r="M171" s="50"/>
    </row>
    <row r="172" spans="2:13" s="30" customFormat="1" x14ac:dyDescent="0.2">
      <c r="B172" s="36" t="s">
        <v>690</v>
      </c>
      <c r="C172" s="50">
        <v>87.565307737255438</v>
      </c>
      <c r="D172" s="50">
        <v>0</v>
      </c>
      <c r="E172" s="50">
        <v>0</v>
      </c>
      <c r="F172" s="50">
        <v>0</v>
      </c>
      <c r="G172" s="50">
        <v>0</v>
      </c>
      <c r="H172" s="50">
        <v>0</v>
      </c>
      <c r="I172" s="50">
        <v>97.111597769468659</v>
      </c>
      <c r="J172" s="50">
        <v>100.00000000000001</v>
      </c>
      <c r="K172" s="50">
        <v>88.219743879513572</v>
      </c>
      <c r="L172" s="50">
        <v>86.430738486896203</v>
      </c>
      <c r="M172" s="50">
        <v>0</v>
      </c>
    </row>
    <row r="173" spans="2:13" s="30" customFormat="1" x14ac:dyDescent="0.2">
      <c r="B173" s="36" t="s">
        <v>691</v>
      </c>
      <c r="C173" s="50">
        <v>12.211357650091129</v>
      </c>
      <c r="D173" s="50">
        <v>0</v>
      </c>
      <c r="E173" s="50">
        <v>0</v>
      </c>
      <c r="F173" s="50">
        <v>0</v>
      </c>
      <c r="G173" s="50">
        <v>0</v>
      </c>
      <c r="H173" s="50">
        <v>0</v>
      </c>
      <c r="I173" s="50">
        <v>2.8884022305312977</v>
      </c>
      <c r="J173" s="50">
        <v>0</v>
      </c>
      <c r="K173" s="50">
        <v>11.780256120486396</v>
      </c>
      <c r="L173" s="50">
        <v>13.217295107783109</v>
      </c>
      <c r="M173" s="50">
        <v>0</v>
      </c>
    </row>
    <row r="174" spans="2:13" s="30" customFormat="1" x14ac:dyDescent="0.2">
      <c r="B174" s="83" t="s">
        <v>790</v>
      </c>
      <c r="C174" s="306">
        <v>508</v>
      </c>
      <c r="D174" s="306">
        <v>0</v>
      </c>
      <c r="E174" s="306">
        <v>0</v>
      </c>
      <c r="F174" s="306">
        <v>0</v>
      </c>
      <c r="G174" s="306">
        <v>0</v>
      </c>
      <c r="H174" s="306">
        <v>0</v>
      </c>
      <c r="I174" s="306">
        <v>37</v>
      </c>
      <c r="J174" s="306">
        <v>12</v>
      </c>
      <c r="K174" s="306">
        <v>57</v>
      </c>
      <c r="L174" s="306">
        <v>402</v>
      </c>
      <c r="M174" s="306">
        <v>0</v>
      </c>
    </row>
    <row r="175" spans="2:13" s="30" customFormat="1" x14ac:dyDescent="0.2">
      <c r="B175" s="41"/>
      <c r="M175" s="32"/>
    </row>
    <row r="176" spans="2:13" s="30" customFormat="1" ht="24" customHeight="1" x14ac:dyDescent="0.2">
      <c r="C176" s="314"/>
      <c r="D176" s="314"/>
      <c r="E176" s="314" t="s">
        <v>520</v>
      </c>
      <c r="F176" s="314"/>
      <c r="G176" s="314"/>
      <c r="H176" s="314"/>
      <c r="I176" s="314"/>
      <c r="J176" s="314"/>
      <c r="K176" s="314"/>
      <c r="L176" s="314"/>
      <c r="M176" s="324" t="s">
        <v>789</v>
      </c>
    </row>
    <row r="177" spans="2:14" x14ac:dyDescent="0.2">
      <c r="B177" s="44"/>
      <c r="C177" s="45" t="s">
        <v>14</v>
      </c>
      <c r="D177" s="46" t="s">
        <v>82</v>
      </c>
      <c r="E177" s="46" t="s">
        <v>83</v>
      </c>
      <c r="F177" s="46" t="s">
        <v>84</v>
      </c>
      <c r="G177" s="46" t="s">
        <v>85</v>
      </c>
      <c r="H177" s="46" t="s">
        <v>86</v>
      </c>
      <c r="I177" s="46" t="s">
        <v>87</v>
      </c>
      <c r="J177" s="46" t="s">
        <v>88</v>
      </c>
      <c r="K177" s="46" t="s">
        <v>89</v>
      </c>
      <c r="L177" s="46" t="s">
        <v>90</v>
      </c>
      <c r="M177" s="46" t="s">
        <v>91</v>
      </c>
      <c r="N177" s="30"/>
    </row>
    <row r="178" spans="2:14" x14ac:dyDescent="0.2">
      <c r="C178" s="47"/>
      <c r="D178" s="47"/>
      <c r="E178" s="47"/>
      <c r="F178" s="47"/>
      <c r="G178" s="47"/>
      <c r="H178" s="47"/>
      <c r="I178" s="47"/>
      <c r="J178" s="47"/>
      <c r="K178" s="47"/>
      <c r="L178" s="47"/>
      <c r="M178" s="323"/>
      <c r="N178" s="30"/>
    </row>
    <row r="179" spans="2:14" x14ac:dyDescent="0.2">
      <c r="B179" s="36" t="s">
        <v>211</v>
      </c>
      <c r="C179" s="34">
        <v>43.841724019338187</v>
      </c>
      <c r="D179" s="34">
        <v>0</v>
      </c>
      <c r="E179" s="34">
        <v>0</v>
      </c>
      <c r="F179" s="34">
        <v>0</v>
      </c>
      <c r="G179" s="34">
        <v>0</v>
      </c>
      <c r="H179" s="34">
        <v>0</v>
      </c>
      <c r="I179" s="34">
        <v>32.362419598546225</v>
      </c>
      <c r="J179" s="34">
        <v>0</v>
      </c>
      <c r="K179" s="34">
        <v>44.000103123988715</v>
      </c>
      <c r="L179" s="34">
        <v>44.349959540465186</v>
      </c>
      <c r="M179" s="50">
        <v>0</v>
      </c>
      <c r="N179" s="30"/>
    </row>
    <row r="180" spans="2:14" x14ac:dyDescent="0.2">
      <c r="B180" s="36" t="s">
        <v>212</v>
      </c>
      <c r="C180" s="34">
        <v>43.11607695796576</v>
      </c>
      <c r="D180" s="34">
        <v>0</v>
      </c>
      <c r="E180" s="34">
        <v>0</v>
      </c>
      <c r="F180" s="34">
        <v>0</v>
      </c>
      <c r="G180" s="34">
        <v>0</v>
      </c>
      <c r="H180" s="34">
        <v>0</v>
      </c>
      <c r="I180" s="34">
        <v>48.707116650809375</v>
      </c>
      <c r="J180" s="34">
        <v>52.016595360372207</v>
      </c>
      <c r="K180" s="34">
        <v>33.852358805469422</v>
      </c>
      <c r="L180" s="34">
        <v>44.194783091478804</v>
      </c>
      <c r="M180" s="50">
        <v>0</v>
      </c>
      <c r="N180" s="30"/>
    </row>
    <row r="181" spans="2:14" x14ac:dyDescent="0.2">
      <c r="B181" s="36" t="s">
        <v>213</v>
      </c>
      <c r="C181" s="34">
        <v>5.2299090274950206</v>
      </c>
      <c r="D181" s="34">
        <v>0</v>
      </c>
      <c r="E181" s="34">
        <v>0</v>
      </c>
      <c r="F181" s="34">
        <v>0</v>
      </c>
      <c r="G181" s="34">
        <v>0</v>
      </c>
      <c r="H181" s="34">
        <v>0</v>
      </c>
      <c r="I181" s="34">
        <v>10.108391833674311</v>
      </c>
      <c r="J181" s="34">
        <v>47.983404639627793</v>
      </c>
      <c r="K181" s="34">
        <v>9.398053922837919</v>
      </c>
      <c r="L181" s="34">
        <v>4.3890283954521507</v>
      </c>
      <c r="M181" s="50">
        <v>0</v>
      </c>
      <c r="N181" s="30"/>
    </row>
    <row r="182" spans="2:14" x14ac:dyDescent="0.2">
      <c r="B182" s="36" t="s">
        <v>214</v>
      </c>
      <c r="C182" s="34">
        <v>5.5813901836504671</v>
      </c>
      <c r="D182" s="34">
        <v>0</v>
      </c>
      <c r="E182" s="34">
        <v>0</v>
      </c>
      <c r="F182" s="34">
        <v>0</v>
      </c>
      <c r="G182" s="34">
        <v>0</v>
      </c>
      <c r="H182" s="34">
        <v>0</v>
      </c>
      <c r="I182" s="34">
        <v>5.9317759598860054</v>
      </c>
      <c r="J182" s="34">
        <v>0</v>
      </c>
      <c r="K182" s="34">
        <v>12.749484147703944</v>
      </c>
      <c r="L182" s="34">
        <v>4.5424977030228497</v>
      </c>
      <c r="M182" s="50">
        <v>0</v>
      </c>
      <c r="N182" s="30"/>
    </row>
    <row r="183" spans="2:14" x14ac:dyDescent="0.2">
      <c r="B183" s="36" t="s">
        <v>171</v>
      </c>
      <c r="C183" s="50">
        <v>2.2308998115506324</v>
      </c>
      <c r="D183" s="50">
        <v>0</v>
      </c>
      <c r="E183" s="50">
        <v>0</v>
      </c>
      <c r="F183" s="50">
        <v>0</v>
      </c>
      <c r="G183" s="50">
        <v>0</v>
      </c>
      <c r="H183" s="50">
        <v>0</v>
      </c>
      <c r="I183" s="50">
        <v>2.8902959570840987</v>
      </c>
      <c r="J183" s="50">
        <v>0</v>
      </c>
      <c r="K183" s="50">
        <v>0</v>
      </c>
      <c r="L183" s="50">
        <v>2.523731269580979</v>
      </c>
      <c r="M183" s="50">
        <v>0</v>
      </c>
      <c r="N183" s="30"/>
    </row>
    <row r="184" spans="2:14" x14ac:dyDescent="0.2">
      <c r="B184" s="49"/>
      <c r="C184" s="50"/>
      <c r="D184" s="50"/>
      <c r="E184" s="50"/>
      <c r="F184" s="50"/>
      <c r="G184" s="50"/>
      <c r="H184" s="50"/>
      <c r="I184" s="50"/>
      <c r="J184" s="50"/>
      <c r="K184" s="50"/>
      <c r="L184" s="50"/>
      <c r="M184" s="50"/>
      <c r="N184" s="30"/>
    </row>
    <row r="185" spans="2:14" x14ac:dyDescent="0.2">
      <c r="B185" s="36" t="s">
        <v>690</v>
      </c>
      <c r="C185" s="50">
        <v>86.957800977303947</v>
      </c>
      <c r="D185" s="50">
        <v>0</v>
      </c>
      <c r="E185" s="50">
        <v>0</v>
      </c>
      <c r="F185" s="50">
        <v>0</v>
      </c>
      <c r="G185" s="50">
        <v>0</v>
      </c>
      <c r="H185" s="50">
        <v>0</v>
      </c>
      <c r="I185" s="50">
        <v>81.069536249355593</v>
      </c>
      <c r="J185" s="50">
        <v>52.016595360372207</v>
      </c>
      <c r="K185" s="50">
        <v>77.852461929458144</v>
      </c>
      <c r="L185" s="50">
        <v>88.54474263194399</v>
      </c>
      <c r="M185" s="50">
        <v>0</v>
      </c>
      <c r="N185" s="30"/>
    </row>
    <row r="186" spans="2:14" x14ac:dyDescent="0.2">
      <c r="B186" s="36" t="s">
        <v>691</v>
      </c>
      <c r="C186" s="50">
        <v>10.811299211145489</v>
      </c>
      <c r="D186" s="50">
        <v>0</v>
      </c>
      <c r="E186" s="50">
        <v>0</v>
      </c>
      <c r="F186" s="50">
        <v>0</v>
      </c>
      <c r="G186" s="50">
        <v>0</v>
      </c>
      <c r="H186" s="50">
        <v>0</v>
      </c>
      <c r="I186" s="50">
        <v>16.040167793560315</v>
      </c>
      <c r="J186" s="50">
        <v>47.983404639627793</v>
      </c>
      <c r="K186" s="50">
        <v>22.147538070541863</v>
      </c>
      <c r="L186" s="50">
        <v>8.9315260984750005</v>
      </c>
      <c r="M186" s="50">
        <v>0</v>
      </c>
      <c r="N186" s="30"/>
    </row>
    <row r="187" spans="2:14" x14ac:dyDescent="0.2">
      <c r="B187" s="83" t="s">
        <v>790</v>
      </c>
      <c r="C187" s="306">
        <v>1023</v>
      </c>
      <c r="D187" s="306">
        <v>0</v>
      </c>
      <c r="E187" s="306">
        <v>0</v>
      </c>
      <c r="F187" s="306">
        <v>0</v>
      </c>
      <c r="G187" s="306">
        <v>0</v>
      </c>
      <c r="H187" s="306">
        <v>0</v>
      </c>
      <c r="I187" s="306">
        <v>51</v>
      </c>
      <c r="J187" s="306">
        <v>2</v>
      </c>
      <c r="K187" s="306">
        <v>53</v>
      </c>
      <c r="L187" s="306">
        <v>917</v>
      </c>
      <c r="M187" s="306">
        <v>0</v>
      </c>
      <c r="N187" s="30"/>
    </row>
    <row r="188" spans="2:14" x14ac:dyDescent="0.2">
      <c r="B188" s="41"/>
      <c r="N188" s="30"/>
    </row>
    <row r="189" spans="2:14" x14ac:dyDescent="0.2">
      <c r="B189" s="41"/>
      <c r="N189" s="30"/>
    </row>
    <row r="190" spans="2:14" ht="24" customHeight="1" x14ac:dyDescent="0.2">
      <c r="C190" s="314"/>
      <c r="D190" s="314"/>
      <c r="E190" s="314" t="s">
        <v>522</v>
      </c>
      <c r="F190" s="314"/>
      <c r="G190" s="314"/>
      <c r="H190" s="314"/>
      <c r="I190" s="314"/>
      <c r="J190" s="314"/>
      <c r="K190" s="314"/>
      <c r="L190" s="314"/>
      <c r="M190" s="324" t="s">
        <v>789</v>
      </c>
      <c r="N190" s="30"/>
    </row>
    <row r="191" spans="2:14" x14ac:dyDescent="0.2">
      <c r="B191" s="44"/>
      <c r="C191" s="45" t="s">
        <v>14</v>
      </c>
      <c r="D191" s="46" t="s">
        <v>82</v>
      </c>
      <c r="E191" s="46" t="s">
        <v>83</v>
      </c>
      <c r="F191" s="46" t="s">
        <v>84</v>
      </c>
      <c r="G191" s="46" t="s">
        <v>85</v>
      </c>
      <c r="H191" s="46" t="s">
        <v>86</v>
      </c>
      <c r="I191" s="46" t="s">
        <v>87</v>
      </c>
      <c r="J191" s="46" t="s">
        <v>88</v>
      </c>
      <c r="K191" s="46" t="s">
        <v>89</v>
      </c>
      <c r="L191" s="46" t="s">
        <v>90</v>
      </c>
      <c r="M191" s="46" t="s">
        <v>91</v>
      </c>
      <c r="N191" s="30"/>
    </row>
    <row r="192" spans="2:14" x14ac:dyDescent="0.2">
      <c r="C192" s="47"/>
      <c r="D192" s="47"/>
      <c r="E192" s="47"/>
      <c r="F192" s="47"/>
      <c r="G192" s="47"/>
      <c r="H192" s="47"/>
      <c r="I192" s="47"/>
      <c r="J192" s="47"/>
      <c r="K192" s="47"/>
      <c r="L192" s="47"/>
      <c r="M192" s="323"/>
      <c r="N192" s="30"/>
    </row>
    <row r="193" spans="2:14" x14ac:dyDescent="0.2">
      <c r="B193" s="36" t="s">
        <v>211</v>
      </c>
      <c r="C193" s="34">
        <v>0</v>
      </c>
      <c r="D193" s="34">
        <v>0</v>
      </c>
      <c r="E193" s="34">
        <v>0</v>
      </c>
      <c r="F193" s="34">
        <v>0</v>
      </c>
      <c r="G193" s="34">
        <v>0</v>
      </c>
      <c r="H193" s="34">
        <v>0</v>
      </c>
      <c r="I193" s="34">
        <v>0</v>
      </c>
      <c r="J193" s="34">
        <v>0</v>
      </c>
      <c r="K193" s="34">
        <v>0</v>
      </c>
      <c r="L193" s="34">
        <v>0</v>
      </c>
      <c r="M193" s="50">
        <v>0</v>
      </c>
      <c r="N193" s="30"/>
    </row>
    <row r="194" spans="2:14" x14ac:dyDescent="0.2">
      <c r="B194" s="36" t="s">
        <v>212</v>
      </c>
      <c r="C194" s="34">
        <v>31.245880056155805</v>
      </c>
      <c r="D194" s="34">
        <v>0</v>
      </c>
      <c r="E194" s="34">
        <v>100</v>
      </c>
      <c r="F194" s="34">
        <v>0</v>
      </c>
      <c r="G194" s="34">
        <v>0</v>
      </c>
      <c r="H194" s="34">
        <v>0</v>
      </c>
      <c r="I194" s="34">
        <v>0</v>
      </c>
      <c r="J194" s="34">
        <v>0</v>
      </c>
      <c r="K194" s="34">
        <v>29.127700720679538</v>
      </c>
      <c r="L194" s="34">
        <v>0</v>
      </c>
      <c r="M194" s="50">
        <v>0</v>
      </c>
      <c r="N194" s="30"/>
    </row>
    <row r="195" spans="2:14" x14ac:dyDescent="0.2">
      <c r="B195" s="36" t="s">
        <v>213</v>
      </c>
      <c r="C195" s="34">
        <v>22.165655673689226</v>
      </c>
      <c r="D195" s="34">
        <v>0</v>
      </c>
      <c r="E195" s="34">
        <v>0</v>
      </c>
      <c r="F195" s="34">
        <v>0</v>
      </c>
      <c r="G195" s="34">
        <v>0</v>
      </c>
      <c r="H195" s="34">
        <v>0</v>
      </c>
      <c r="I195" s="34">
        <v>0</v>
      </c>
      <c r="J195" s="34">
        <v>0</v>
      </c>
      <c r="K195" s="34">
        <v>29.538288354048923</v>
      </c>
      <c r="L195" s="34">
        <v>0</v>
      </c>
      <c r="M195" s="50">
        <v>0</v>
      </c>
      <c r="N195" s="30"/>
    </row>
    <row r="196" spans="2:14" x14ac:dyDescent="0.2">
      <c r="B196" s="36" t="s">
        <v>214</v>
      </c>
      <c r="C196" s="34">
        <v>46.588464270154972</v>
      </c>
      <c r="D196" s="34">
        <v>0</v>
      </c>
      <c r="E196" s="34">
        <v>0</v>
      </c>
      <c r="F196" s="34">
        <v>100</v>
      </c>
      <c r="G196" s="34">
        <v>0</v>
      </c>
      <c r="H196" s="34">
        <v>0</v>
      </c>
      <c r="I196" s="34">
        <v>100</v>
      </c>
      <c r="J196" s="34">
        <v>0</v>
      </c>
      <c r="K196" s="34">
        <v>41.334010925271528</v>
      </c>
      <c r="L196" s="34">
        <v>100</v>
      </c>
      <c r="M196" s="50">
        <v>0</v>
      </c>
      <c r="N196" s="30"/>
    </row>
    <row r="197" spans="2:14" x14ac:dyDescent="0.2">
      <c r="B197" s="36" t="s">
        <v>171</v>
      </c>
      <c r="C197" s="50">
        <v>0</v>
      </c>
      <c r="D197" s="50">
        <v>0</v>
      </c>
      <c r="E197" s="50">
        <v>0</v>
      </c>
      <c r="F197" s="50">
        <v>0</v>
      </c>
      <c r="G197" s="50">
        <v>0</v>
      </c>
      <c r="H197" s="50">
        <v>0</v>
      </c>
      <c r="I197" s="50">
        <v>0</v>
      </c>
      <c r="J197" s="50">
        <v>0</v>
      </c>
      <c r="K197" s="50">
        <v>0</v>
      </c>
      <c r="L197" s="50">
        <v>0</v>
      </c>
      <c r="M197" s="50">
        <v>0</v>
      </c>
      <c r="N197" s="30"/>
    </row>
    <row r="198" spans="2:14" x14ac:dyDescent="0.2">
      <c r="B198" s="49"/>
      <c r="C198" s="50"/>
      <c r="D198" s="50"/>
      <c r="E198" s="50"/>
      <c r="F198" s="50"/>
      <c r="G198" s="50"/>
      <c r="H198" s="50"/>
      <c r="I198" s="50"/>
      <c r="J198" s="50"/>
      <c r="K198" s="50"/>
      <c r="L198" s="50"/>
      <c r="M198" s="50"/>
      <c r="N198" s="30"/>
    </row>
    <row r="199" spans="2:14" x14ac:dyDescent="0.2">
      <c r="B199" s="36" t="s">
        <v>690</v>
      </c>
      <c r="C199" s="50">
        <v>31.245880056155805</v>
      </c>
      <c r="D199" s="50">
        <v>0</v>
      </c>
      <c r="E199" s="50">
        <v>100</v>
      </c>
      <c r="F199" s="50">
        <v>0</v>
      </c>
      <c r="G199" s="50">
        <v>0</v>
      </c>
      <c r="H199" s="50">
        <v>0</v>
      </c>
      <c r="I199" s="50">
        <v>0</v>
      </c>
      <c r="J199" s="50">
        <v>0</v>
      </c>
      <c r="K199" s="50">
        <v>29.127700720679538</v>
      </c>
      <c r="L199" s="50">
        <v>0</v>
      </c>
      <c r="M199" s="50">
        <v>0</v>
      </c>
      <c r="N199" s="30"/>
    </row>
    <row r="200" spans="2:14" x14ac:dyDescent="0.2">
      <c r="B200" s="36" t="s">
        <v>691</v>
      </c>
      <c r="C200" s="50">
        <v>68.754119943844202</v>
      </c>
      <c r="D200" s="50">
        <v>0</v>
      </c>
      <c r="E200" s="50">
        <v>0</v>
      </c>
      <c r="F200" s="50">
        <v>100</v>
      </c>
      <c r="G200" s="50">
        <v>0</v>
      </c>
      <c r="H200" s="50">
        <v>0</v>
      </c>
      <c r="I200" s="50">
        <v>100</v>
      </c>
      <c r="J200" s="50">
        <v>0</v>
      </c>
      <c r="K200" s="50">
        <v>70.872299279320458</v>
      </c>
      <c r="L200" s="50">
        <v>100</v>
      </c>
      <c r="M200" s="50">
        <v>0</v>
      </c>
      <c r="N200" s="30"/>
    </row>
    <row r="201" spans="2:14" x14ac:dyDescent="0.2">
      <c r="B201" s="83" t="s">
        <v>790</v>
      </c>
      <c r="C201" s="306">
        <v>15</v>
      </c>
      <c r="D201" s="306">
        <v>0</v>
      </c>
      <c r="E201" s="306">
        <v>1</v>
      </c>
      <c r="F201" s="306">
        <v>1</v>
      </c>
      <c r="G201" s="306">
        <v>0</v>
      </c>
      <c r="H201" s="306">
        <v>0</v>
      </c>
      <c r="I201" s="306">
        <v>1</v>
      </c>
      <c r="J201" s="306">
        <v>0</v>
      </c>
      <c r="K201" s="306">
        <v>8</v>
      </c>
      <c r="L201" s="306">
        <v>4</v>
      </c>
      <c r="M201" s="306">
        <v>0</v>
      </c>
      <c r="N201" s="30"/>
    </row>
    <row r="202" spans="2:14" x14ac:dyDescent="0.2">
      <c r="B202" s="41"/>
      <c r="N202" s="30"/>
    </row>
    <row r="203" spans="2:14" ht="24" customHeight="1" x14ac:dyDescent="0.2">
      <c r="C203" s="314"/>
      <c r="D203" s="314"/>
      <c r="E203" s="314" t="s">
        <v>523</v>
      </c>
      <c r="F203" s="314"/>
      <c r="G203" s="314"/>
      <c r="H203" s="314"/>
      <c r="I203" s="314"/>
      <c r="J203" s="314"/>
      <c r="K203" s="314"/>
      <c r="L203" s="314"/>
      <c r="M203" s="324" t="s">
        <v>789</v>
      </c>
      <c r="N203" s="30"/>
    </row>
    <row r="204" spans="2:14" x14ac:dyDescent="0.2">
      <c r="B204" s="44"/>
      <c r="C204" s="45" t="s">
        <v>14</v>
      </c>
      <c r="D204" s="46" t="s">
        <v>82</v>
      </c>
      <c r="E204" s="46" t="s">
        <v>83</v>
      </c>
      <c r="F204" s="46" t="s">
        <v>84</v>
      </c>
      <c r="G204" s="46" t="s">
        <v>85</v>
      </c>
      <c r="H204" s="46" t="s">
        <v>86</v>
      </c>
      <c r="I204" s="46" t="s">
        <v>87</v>
      </c>
      <c r="J204" s="46" t="s">
        <v>88</v>
      </c>
      <c r="K204" s="46" t="s">
        <v>89</v>
      </c>
      <c r="L204" s="46" t="s">
        <v>90</v>
      </c>
      <c r="M204" s="46" t="s">
        <v>91</v>
      </c>
      <c r="N204" s="30"/>
    </row>
    <row r="205" spans="2:14" x14ac:dyDescent="0.2">
      <c r="C205" s="47"/>
      <c r="D205" s="47"/>
      <c r="E205" s="47"/>
      <c r="F205" s="47"/>
      <c r="G205" s="47"/>
      <c r="H205" s="47"/>
      <c r="I205" s="47"/>
      <c r="J205" s="47"/>
      <c r="K205" s="47"/>
      <c r="L205" s="47"/>
      <c r="M205" s="323"/>
      <c r="N205" s="30"/>
    </row>
    <row r="206" spans="2:14" x14ac:dyDescent="0.2">
      <c r="B206" s="36" t="s">
        <v>211</v>
      </c>
      <c r="C206" s="34">
        <v>25.143458717639284</v>
      </c>
      <c r="D206" s="34">
        <v>0</v>
      </c>
      <c r="E206" s="34">
        <v>0</v>
      </c>
      <c r="F206" s="34">
        <v>0</v>
      </c>
      <c r="G206" s="34">
        <v>0</v>
      </c>
      <c r="H206" s="34">
        <v>0</v>
      </c>
      <c r="I206" s="34">
        <v>16.372959437122631</v>
      </c>
      <c r="J206" s="34">
        <v>76.085492592610535</v>
      </c>
      <c r="K206" s="34">
        <v>23.362838967918925</v>
      </c>
      <c r="L206" s="34">
        <v>34.419754205852861</v>
      </c>
      <c r="M206" s="50">
        <v>0</v>
      </c>
      <c r="N206" s="30"/>
    </row>
    <row r="207" spans="2:14" x14ac:dyDescent="0.2">
      <c r="B207" s="36" t="s">
        <v>212</v>
      </c>
      <c r="C207" s="34">
        <v>42.118763105109714</v>
      </c>
      <c r="D207" s="34">
        <v>0</v>
      </c>
      <c r="E207" s="34">
        <v>0</v>
      </c>
      <c r="F207" s="34">
        <v>0</v>
      </c>
      <c r="G207" s="34">
        <v>0</v>
      </c>
      <c r="H207" s="34">
        <v>0</v>
      </c>
      <c r="I207" s="34">
        <v>75.283124971922973</v>
      </c>
      <c r="J207" s="34">
        <v>0</v>
      </c>
      <c r="K207" s="34">
        <v>39.364827027221928</v>
      </c>
      <c r="L207" s="34">
        <v>49.719429578154568</v>
      </c>
      <c r="M207" s="50">
        <v>0</v>
      </c>
      <c r="N207" s="30"/>
    </row>
    <row r="208" spans="2:14" x14ac:dyDescent="0.2">
      <c r="B208" s="36" t="s">
        <v>213</v>
      </c>
      <c r="C208" s="34">
        <v>5.1938899076832312</v>
      </c>
      <c r="D208" s="34">
        <v>0</v>
      </c>
      <c r="E208" s="34">
        <v>0</v>
      </c>
      <c r="F208" s="34">
        <v>0</v>
      </c>
      <c r="G208" s="34">
        <v>0</v>
      </c>
      <c r="H208" s="34">
        <v>0</v>
      </c>
      <c r="I208" s="34">
        <v>8.3439155909543938</v>
      </c>
      <c r="J208" s="34">
        <v>0</v>
      </c>
      <c r="K208" s="34">
        <v>5.6259141239482897</v>
      </c>
      <c r="L208" s="34">
        <v>2.5672344417990929</v>
      </c>
      <c r="M208" s="50">
        <v>0</v>
      </c>
      <c r="N208" s="30"/>
    </row>
    <row r="209" spans="2:14" x14ac:dyDescent="0.2">
      <c r="B209" s="36" t="s">
        <v>214</v>
      </c>
      <c r="C209" s="34">
        <v>11.168676558171169</v>
      </c>
      <c r="D209" s="34">
        <v>0</v>
      </c>
      <c r="E209" s="34">
        <v>0</v>
      </c>
      <c r="F209" s="34">
        <v>0</v>
      </c>
      <c r="G209" s="34">
        <v>0</v>
      </c>
      <c r="H209" s="34">
        <v>0</v>
      </c>
      <c r="I209" s="34">
        <v>0</v>
      </c>
      <c r="J209" s="34">
        <v>0</v>
      </c>
      <c r="K209" s="34">
        <v>11.872377007801166</v>
      </c>
      <c r="L209" s="34">
        <v>10.288468540642853</v>
      </c>
      <c r="M209" s="50">
        <v>0</v>
      </c>
      <c r="N209" s="30"/>
    </row>
    <row r="210" spans="2:14" x14ac:dyDescent="0.2">
      <c r="B210" s="36" t="s">
        <v>171</v>
      </c>
      <c r="C210" s="50">
        <v>16.37521171139662</v>
      </c>
      <c r="D210" s="50">
        <v>0</v>
      </c>
      <c r="E210" s="50">
        <v>0</v>
      </c>
      <c r="F210" s="50">
        <v>0</v>
      </c>
      <c r="G210" s="50">
        <v>0</v>
      </c>
      <c r="H210" s="50">
        <v>0</v>
      </c>
      <c r="I210" s="50">
        <v>0</v>
      </c>
      <c r="J210" s="50">
        <v>23.914507407389465</v>
      </c>
      <c r="K210" s="50">
        <v>19.774042873109696</v>
      </c>
      <c r="L210" s="50">
        <v>3.0051132335506359</v>
      </c>
      <c r="M210" s="50">
        <v>0</v>
      </c>
      <c r="N210" s="30"/>
    </row>
    <row r="211" spans="2:14" x14ac:dyDescent="0.2">
      <c r="B211" s="49"/>
      <c r="C211" s="50"/>
      <c r="D211" s="50"/>
      <c r="E211" s="50"/>
      <c r="F211" s="50"/>
      <c r="G211" s="50"/>
      <c r="H211" s="50"/>
      <c r="I211" s="50"/>
      <c r="J211" s="50"/>
      <c r="K211" s="50"/>
      <c r="L211" s="50"/>
      <c r="M211" s="50"/>
      <c r="N211" s="30"/>
    </row>
    <row r="212" spans="2:14" x14ac:dyDescent="0.2">
      <c r="B212" s="36" t="s">
        <v>690</v>
      </c>
      <c r="C212" s="50">
        <v>67.262221822748998</v>
      </c>
      <c r="D212" s="50">
        <v>0</v>
      </c>
      <c r="E212" s="50">
        <v>0</v>
      </c>
      <c r="F212" s="50">
        <v>0</v>
      </c>
      <c r="G212" s="50">
        <v>0</v>
      </c>
      <c r="H212" s="50">
        <v>0</v>
      </c>
      <c r="I212" s="50">
        <v>91.656084409045604</v>
      </c>
      <c r="J212" s="50">
        <v>76.085492592610535</v>
      </c>
      <c r="K212" s="50">
        <v>62.727665995140853</v>
      </c>
      <c r="L212" s="50">
        <v>84.139183784007429</v>
      </c>
      <c r="M212" s="50">
        <v>0</v>
      </c>
      <c r="N212" s="30"/>
    </row>
    <row r="213" spans="2:14" x14ac:dyDescent="0.2">
      <c r="B213" s="36" t="s">
        <v>691</v>
      </c>
      <c r="C213" s="50">
        <v>16.3625664658544</v>
      </c>
      <c r="D213" s="50">
        <v>0</v>
      </c>
      <c r="E213" s="50">
        <v>0</v>
      </c>
      <c r="F213" s="50">
        <v>0</v>
      </c>
      <c r="G213" s="50">
        <v>0</v>
      </c>
      <c r="H213" s="50">
        <v>0</v>
      </c>
      <c r="I213" s="50">
        <v>8.3439155909543938</v>
      </c>
      <c r="J213" s="50">
        <v>0</v>
      </c>
      <c r="K213" s="50">
        <v>17.498291131749454</v>
      </c>
      <c r="L213" s="50">
        <v>12.855702982441946</v>
      </c>
      <c r="M213" s="50">
        <v>0</v>
      </c>
      <c r="N213" s="30"/>
    </row>
    <row r="214" spans="2:14" x14ac:dyDescent="0.2">
      <c r="B214" s="83" t="s">
        <v>790</v>
      </c>
      <c r="C214" s="306">
        <v>140</v>
      </c>
      <c r="D214" s="306">
        <v>0</v>
      </c>
      <c r="E214" s="306">
        <v>0</v>
      </c>
      <c r="F214" s="306">
        <v>0</v>
      </c>
      <c r="G214" s="306">
        <v>0</v>
      </c>
      <c r="H214" s="306">
        <v>0</v>
      </c>
      <c r="I214" s="306">
        <v>13</v>
      </c>
      <c r="J214" s="306">
        <v>3</v>
      </c>
      <c r="K214" s="306">
        <v>77</v>
      </c>
      <c r="L214" s="306">
        <v>47</v>
      </c>
      <c r="M214" s="306">
        <v>0</v>
      </c>
      <c r="N214" s="30"/>
    </row>
    <row r="215" spans="2:14" x14ac:dyDescent="0.2">
      <c r="B215" s="41"/>
      <c r="N215" s="30"/>
    </row>
    <row r="216" spans="2:14" ht="24" customHeight="1" x14ac:dyDescent="0.2">
      <c r="C216" s="314"/>
      <c r="D216" s="314"/>
      <c r="E216" s="314" t="s">
        <v>524</v>
      </c>
      <c r="F216" s="314"/>
      <c r="G216" s="314"/>
      <c r="H216" s="314"/>
      <c r="I216" s="314"/>
      <c r="J216" s="314"/>
      <c r="K216" s="314"/>
      <c r="L216" s="314"/>
      <c r="M216" s="324" t="s">
        <v>789</v>
      </c>
      <c r="N216" s="30"/>
    </row>
    <row r="217" spans="2:14" x14ac:dyDescent="0.2">
      <c r="B217" s="44"/>
      <c r="C217" s="45" t="s">
        <v>14</v>
      </c>
      <c r="D217" s="46" t="s">
        <v>82</v>
      </c>
      <c r="E217" s="46" t="s">
        <v>83</v>
      </c>
      <c r="F217" s="46" t="s">
        <v>84</v>
      </c>
      <c r="G217" s="46" t="s">
        <v>85</v>
      </c>
      <c r="H217" s="46" t="s">
        <v>86</v>
      </c>
      <c r="I217" s="46" t="s">
        <v>87</v>
      </c>
      <c r="J217" s="46" t="s">
        <v>88</v>
      </c>
      <c r="K217" s="46" t="s">
        <v>89</v>
      </c>
      <c r="L217" s="46" t="s">
        <v>90</v>
      </c>
      <c r="M217" s="46" t="s">
        <v>91</v>
      </c>
      <c r="N217" s="30"/>
    </row>
    <row r="218" spans="2:14" x14ac:dyDescent="0.2">
      <c r="C218" s="47"/>
      <c r="D218" s="47"/>
      <c r="E218" s="47"/>
      <c r="F218" s="47"/>
      <c r="G218" s="47"/>
      <c r="H218" s="47"/>
      <c r="I218" s="47"/>
      <c r="J218" s="47"/>
      <c r="K218" s="47"/>
      <c r="L218" s="47"/>
      <c r="M218" s="323"/>
      <c r="N218" s="30"/>
    </row>
    <row r="219" spans="2:14" x14ac:dyDescent="0.2">
      <c r="B219" s="36" t="s">
        <v>211</v>
      </c>
      <c r="C219" s="34">
        <v>37.027619594018638</v>
      </c>
      <c r="D219" s="34">
        <v>0</v>
      </c>
      <c r="E219" s="34">
        <v>0</v>
      </c>
      <c r="F219" s="34">
        <v>0</v>
      </c>
      <c r="G219" s="34">
        <v>0</v>
      </c>
      <c r="H219" s="34">
        <v>0</v>
      </c>
      <c r="I219" s="34">
        <v>100</v>
      </c>
      <c r="J219" s="34">
        <v>61.419140525767546</v>
      </c>
      <c r="K219" s="34">
        <v>32.947180961504749</v>
      </c>
      <c r="L219" s="34">
        <v>100</v>
      </c>
      <c r="M219" s="50">
        <v>0</v>
      </c>
      <c r="N219" s="30"/>
    </row>
    <row r="220" spans="2:14" x14ac:dyDescent="0.2">
      <c r="B220" s="36" t="s">
        <v>212</v>
      </c>
      <c r="C220" s="34">
        <v>41.533780763487101</v>
      </c>
      <c r="D220" s="34">
        <v>0</v>
      </c>
      <c r="E220" s="34">
        <v>0</v>
      </c>
      <c r="F220" s="34">
        <v>0</v>
      </c>
      <c r="G220" s="34">
        <v>0</v>
      </c>
      <c r="H220" s="34">
        <v>0</v>
      </c>
      <c r="I220" s="34">
        <v>0</v>
      </c>
      <c r="J220" s="34">
        <v>38.580859474232469</v>
      </c>
      <c r="K220" s="34">
        <v>43.756510188112529</v>
      </c>
      <c r="L220" s="34">
        <v>0</v>
      </c>
      <c r="M220" s="50">
        <v>0</v>
      </c>
      <c r="N220" s="30"/>
    </row>
    <row r="221" spans="2:14" x14ac:dyDescent="0.2">
      <c r="B221" s="36" t="s">
        <v>213</v>
      </c>
      <c r="C221" s="34">
        <v>4.2778876013308471</v>
      </c>
      <c r="D221" s="34">
        <v>0</v>
      </c>
      <c r="E221" s="34">
        <v>0</v>
      </c>
      <c r="F221" s="34">
        <v>0</v>
      </c>
      <c r="G221" s="34">
        <v>0</v>
      </c>
      <c r="H221" s="34">
        <v>0</v>
      </c>
      <c r="I221" s="34">
        <v>0</v>
      </c>
      <c r="J221" s="34">
        <v>0</v>
      </c>
      <c r="K221" s="34">
        <v>4.6485774467418395</v>
      </c>
      <c r="L221" s="34">
        <v>0</v>
      </c>
      <c r="M221" s="50">
        <v>0</v>
      </c>
      <c r="N221" s="30"/>
    </row>
    <row r="222" spans="2:14" x14ac:dyDescent="0.2">
      <c r="B222" s="36" t="s">
        <v>214</v>
      </c>
      <c r="C222" s="34">
        <v>11.088679180711468</v>
      </c>
      <c r="D222" s="34">
        <v>0</v>
      </c>
      <c r="E222" s="34">
        <v>0</v>
      </c>
      <c r="F222" s="34">
        <v>0</v>
      </c>
      <c r="G222" s="34">
        <v>0</v>
      </c>
      <c r="H222" s="34">
        <v>0</v>
      </c>
      <c r="I222" s="34">
        <v>0</v>
      </c>
      <c r="J222" s="34">
        <v>0</v>
      </c>
      <c r="K222" s="34">
        <v>12.049541446010645</v>
      </c>
      <c r="L222" s="34">
        <v>0</v>
      </c>
      <c r="M222" s="50">
        <v>0</v>
      </c>
      <c r="N222" s="30"/>
    </row>
    <row r="223" spans="2:14" x14ac:dyDescent="0.2">
      <c r="B223" s="36" t="s">
        <v>171</v>
      </c>
      <c r="C223" s="50">
        <v>6.072032860451908</v>
      </c>
      <c r="D223" s="50">
        <v>0</v>
      </c>
      <c r="E223" s="50">
        <v>0</v>
      </c>
      <c r="F223" s="50">
        <v>0</v>
      </c>
      <c r="G223" s="50">
        <v>0</v>
      </c>
      <c r="H223" s="50">
        <v>0</v>
      </c>
      <c r="I223" s="50">
        <v>0</v>
      </c>
      <c r="J223" s="50">
        <v>0</v>
      </c>
      <c r="K223" s="50">
        <v>6.5981899576302325</v>
      </c>
      <c r="L223" s="50">
        <v>0</v>
      </c>
      <c r="M223" s="50">
        <v>0</v>
      </c>
      <c r="N223" s="30"/>
    </row>
    <row r="224" spans="2:14" x14ac:dyDescent="0.2">
      <c r="B224" s="49"/>
      <c r="C224" s="50"/>
      <c r="D224" s="50"/>
      <c r="E224" s="50"/>
      <c r="F224" s="50"/>
      <c r="G224" s="50"/>
      <c r="H224" s="50"/>
      <c r="I224" s="50"/>
      <c r="J224" s="50"/>
      <c r="K224" s="50"/>
      <c r="L224" s="50"/>
      <c r="M224" s="50"/>
      <c r="N224" s="30"/>
    </row>
    <row r="225" spans="2:14" x14ac:dyDescent="0.2">
      <c r="B225" s="36" t="s">
        <v>690</v>
      </c>
      <c r="C225" s="50">
        <v>78.561400357505732</v>
      </c>
      <c r="D225" s="50">
        <v>0</v>
      </c>
      <c r="E225" s="50">
        <v>0</v>
      </c>
      <c r="F225" s="50">
        <v>0</v>
      </c>
      <c r="G225" s="50">
        <v>0</v>
      </c>
      <c r="H225" s="50">
        <v>0</v>
      </c>
      <c r="I225" s="50">
        <v>100</v>
      </c>
      <c r="J225" s="50">
        <v>100.00000000000001</v>
      </c>
      <c r="K225" s="50">
        <v>76.703691149617271</v>
      </c>
      <c r="L225" s="50">
        <v>100</v>
      </c>
      <c r="M225" s="50">
        <v>0</v>
      </c>
      <c r="N225" s="30"/>
    </row>
    <row r="226" spans="2:14" x14ac:dyDescent="0.2">
      <c r="B226" s="36" t="s">
        <v>691</v>
      </c>
      <c r="C226" s="50">
        <v>15.366566782042316</v>
      </c>
      <c r="D226" s="50">
        <v>0</v>
      </c>
      <c r="E226" s="50">
        <v>0</v>
      </c>
      <c r="F226" s="50">
        <v>0</v>
      </c>
      <c r="G226" s="50">
        <v>0</v>
      </c>
      <c r="H226" s="50">
        <v>0</v>
      </c>
      <c r="I226" s="50">
        <v>0</v>
      </c>
      <c r="J226" s="50">
        <v>0</v>
      </c>
      <c r="K226" s="50">
        <v>16.698118892752483</v>
      </c>
      <c r="L226" s="50">
        <v>0</v>
      </c>
      <c r="M226" s="50">
        <v>0</v>
      </c>
      <c r="N226" s="30"/>
    </row>
    <row r="227" spans="2:14" x14ac:dyDescent="0.2">
      <c r="B227" s="83" t="s">
        <v>790</v>
      </c>
      <c r="C227" s="306">
        <v>37</v>
      </c>
      <c r="D227" s="306">
        <v>0</v>
      </c>
      <c r="E227" s="306">
        <v>0</v>
      </c>
      <c r="F227" s="306">
        <v>0</v>
      </c>
      <c r="G227" s="306">
        <v>0</v>
      </c>
      <c r="H227" s="306">
        <v>0</v>
      </c>
      <c r="I227" s="306">
        <v>1</v>
      </c>
      <c r="J227" s="306">
        <v>6</v>
      </c>
      <c r="K227" s="306">
        <v>28</v>
      </c>
      <c r="L227" s="306">
        <v>2</v>
      </c>
      <c r="M227" s="306">
        <v>0</v>
      </c>
      <c r="N227" s="30"/>
    </row>
    <row r="228" spans="2:14" x14ac:dyDescent="0.2">
      <c r="B228" s="41"/>
      <c r="N228" s="30"/>
    </row>
    <row r="229" spans="2:14" ht="24" customHeight="1" x14ac:dyDescent="0.2">
      <c r="C229" s="314"/>
      <c r="D229" s="314"/>
      <c r="E229" s="314" t="s">
        <v>525</v>
      </c>
      <c r="F229" s="314"/>
      <c r="G229" s="314"/>
      <c r="H229" s="314"/>
      <c r="I229" s="314"/>
      <c r="J229" s="314"/>
      <c r="K229" s="314"/>
      <c r="L229" s="314"/>
      <c r="M229" s="324" t="s">
        <v>789</v>
      </c>
      <c r="N229" s="30"/>
    </row>
    <row r="230" spans="2:14" x14ac:dyDescent="0.2">
      <c r="B230" s="44"/>
      <c r="C230" s="45" t="s">
        <v>14</v>
      </c>
      <c r="D230" s="46" t="s">
        <v>82</v>
      </c>
      <c r="E230" s="46" t="s">
        <v>83</v>
      </c>
      <c r="F230" s="46" t="s">
        <v>84</v>
      </c>
      <c r="G230" s="46" t="s">
        <v>85</v>
      </c>
      <c r="H230" s="46" t="s">
        <v>86</v>
      </c>
      <c r="I230" s="46" t="s">
        <v>87</v>
      </c>
      <c r="J230" s="46" t="s">
        <v>88</v>
      </c>
      <c r="K230" s="46" t="s">
        <v>89</v>
      </c>
      <c r="L230" s="46" t="s">
        <v>90</v>
      </c>
      <c r="M230" s="46" t="s">
        <v>91</v>
      </c>
      <c r="N230" s="30"/>
    </row>
    <row r="231" spans="2:14" x14ac:dyDescent="0.2">
      <c r="C231" s="47"/>
      <c r="D231" s="47"/>
      <c r="E231" s="47"/>
      <c r="F231" s="47"/>
      <c r="G231" s="47"/>
      <c r="H231" s="47"/>
      <c r="I231" s="47"/>
      <c r="J231" s="47"/>
      <c r="K231" s="47"/>
      <c r="L231" s="47"/>
      <c r="M231" s="323"/>
      <c r="N231" s="30"/>
    </row>
    <row r="232" spans="2:14" x14ac:dyDescent="0.2">
      <c r="B232" s="36" t="s">
        <v>211</v>
      </c>
      <c r="C232" s="34">
        <v>23.23139674913017</v>
      </c>
      <c r="D232" s="34">
        <v>0</v>
      </c>
      <c r="E232" s="34">
        <v>16.375351065473392</v>
      </c>
      <c r="F232" s="34">
        <v>45.741792697788867</v>
      </c>
      <c r="G232" s="34">
        <v>73.213412186928423</v>
      </c>
      <c r="H232" s="34">
        <v>46.506913227658401</v>
      </c>
      <c r="I232" s="34">
        <v>0</v>
      </c>
      <c r="J232" s="34">
        <v>0</v>
      </c>
      <c r="K232" s="34">
        <v>20.460880388609347</v>
      </c>
      <c r="L232" s="34">
        <v>0</v>
      </c>
      <c r="M232" s="50">
        <v>19.149197318118699</v>
      </c>
      <c r="N232" s="30"/>
    </row>
    <row r="233" spans="2:14" x14ac:dyDescent="0.2">
      <c r="B233" s="36" t="s">
        <v>212</v>
      </c>
      <c r="C233" s="34">
        <v>51.656862640268905</v>
      </c>
      <c r="D233" s="34">
        <v>0</v>
      </c>
      <c r="E233" s="34">
        <v>83.624648934526618</v>
      </c>
      <c r="F233" s="34">
        <v>54.258207302211126</v>
      </c>
      <c r="G233" s="34">
        <v>8.53815133645376</v>
      </c>
      <c r="H233" s="34">
        <v>53.493086772341606</v>
      </c>
      <c r="I233" s="34">
        <v>100</v>
      </c>
      <c r="J233" s="34">
        <v>100</v>
      </c>
      <c r="K233" s="34">
        <v>52.531139542179474</v>
      </c>
      <c r="L233" s="34">
        <v>0</v>
      </c>
      <c r="M233" s="50">
        <v>55.392779395561561</v>
      </c>
      <c r="N233" s="30"/>
    </row>
    <row r="234" spans="2:14" x14ac:dyDescent="0.2">
      <c r="B234" s="36" t="s">
        <v>213</v>
      </c>
      <c r="C234" s="34">
        <v>8.944091245680692</v>
      </c>
      <c r="D234" s="34">
        <v>0</v>
      </c>
      <c r="E234" s="34">
        <v>0</v>
      </c>
      <c r="F234" s="34">
        <v>0</v>
      </c>
      <c r="G234" s="34">
        <v>0</v>
      </c>
      <c r="H234" s="34">
        <v>0</v>
      </c>
      <c r="I234" s="34">
        <v>0</v>
      </c>
      <c r="J234" s="34">
        <v>0</v>
      </c>
      <c r="K234" s="34">
        <v>11.117631991037056</v>
      </c>
      <c r="L234" s="34">
        <v>0</v>
      </c>
      <c r="M234" s="50">
        <v>4.895203601803396</v>
      </c>
      <c r="N234" s="30"/>
    </row>
    <row r="235" spans="2:14" x14ac:dyDescent="0.2">
      <c r="B235" s="36" t="s">
        <v>214</v>
      </c>
      <c r="C235" s="34">
        <v>15.212035286363582</v>
      </c>
      <c r="D235" s="34">
        <v>0</v>
      </c>
      <c r="E235" s="34">
        <v>0</v>
      </c>
      <c r="F235" s="34">
        <v>0</v>
      </c>
      <c r="G235" s="34">
        <v>0</v>
      </c>
      <c r="H235" s="34">
        <v>0</v>
      </c>
      <c r="I235" s="34">
        <v>0</v>
      </c>
      <c r="J235" s="34">
        <v>0</v>
      </c>
      <c r="K235" s="34">
        <v>15.890348078174144</v>
      </c>
      <c r="L235" s="34">
        <v>100</v>
      </c>
      <c r="M235" s="50">
        <v>20.562819684516352</v>
      </c>
      <c r="N235" s="30"/>
    </row>
    <row r="236" spans="2:14" x14ac:dyDescent="0.2">
      <c r="B236" s="36" t="s">
        <v>171</v>
      </c>
      <c r="C236" s="50">
        <v>0.95561407855661029</v>
      </c>
      <c r="D236" s="50">
        <v>0</v>
      </c>
      <c r="E236" s="50">
        <v>0</v>
      </c>
      <c r="F236" s="50">
        <v>0</v>
      </c>
      <c r="G236" s="50">
        <v>18.248436476617787</v>
      </c>
      <c r="H236" s="50">
        <v>0</v>
      </c>
      <c r="I236" s="50">
        <v>0</v>
      </c>
      <c r="J236" s="50">
        <v>0</v>
      </c>
      <c r="K236" s="50">
        <v>0</v>
      </c>
      <c r="L236" s="50">
        <v>0</v>
      </c>
      <c r="M236" s="50">
        <v>0</v>
      </c>
      <c r="N236" s="30"/>
    </row>
    <row r="237" spans="2:14" x14ac:dyDescent="0.2">
      <c r="B237" s="49"/>
      <c r="C237" s="50"/>
      <c r="D237" s="50"/>
      <c r="E237" s="50"/>
      <c r="F237" s="50"/>
      <c r="G237" s="50"/>
      <c r="H237" s="50"/>
      <c r="I237" s="50"/>
      <c r="J237" s="50"/>
      <c r="K237" s="50"/>
      <c r="L237" s="50"/>
      <c r="M237" s="50"/>
      <c r="N237" s="30"/>
    </row>
    <row r="238" spans="2:14" x14ac:dyDescent="0.2">
      <c r="B238" s="36" t="s">
        <v>690</v>
      </c>
      <c r="C238" s="50">
        <v>74.888259389399082</v>
      </c>
      <c r="D238" s="50">
        <v>0</v>
      </c>
      <c r="E238" s="50">
        <v>100.00000000000001</v>
      </c>
      <c r="F238" s="50">
        <v>100</v>
      </c>
      <c r="G238" s="50">
        <v>81.751563523382188</v>
      </c>
      <c r="H238" s="50">
        <v>100</v>
      </c>
      <c r="I238" s="50">
        <v>100</v>
      </c>
      <c r="J238" s="50">
        <v>100</v>
      </c>
      <c r="K238" s="50">
        <v>72.992019930788814</v>
      </c>
      <c r="L238" s="50">
        <v>0</v>
      </c>
      <c r="M238" s="50">
        <v>74.541976713680256</v>
      </c>
      <c r="N238" s="30"/>
    </row>
    <row r="239" spans="2:14" x14ac:dyDescent="0.2">
      <c r="B239" s="36" t="s">
        <v>691</v>
      </c>
      <c r="C239" s="50">
        <v>24.156126532044276</v>
      </c>
      <c r="D239" s="50">
        <v>0</v>
      </c>
      <c r="E239" s="50">
        <v>0</v>
      </c>
      <c r="F239" s="50">
        <v>0</v>
      </c>
      <c r="G239" s="50">
        <v>0</v>
      </c>
      <c r="H239" s="50">
        <v>0</v>
      </c>
      <c r="I239" s="50">
        <v>0</v>
      </c>
      <c r="J239" s="50">
        <v>0</v>
      </c>
      <c r="K239" s="50">
        <v>27.0079800692112</v>
      </c>
      <c r="L239" s="50">
        <v>100</v>
      </c>
      <c r="M239" s="50">
        <v>25.458023286319747</v>
      </c>
      <c r="N239" s="30"/>
    </row>
    <row r="240" spans="2:14" x14ac:dyDescent="0.2">
      <c r="B240" s="83" t="s">
        <v>790</v>
      </c>
      <c r="C240" s="306">
        <v>68</v>
      </c>
      <c r="D240" s="306">
        <v>0</v>
      </c>
      <c r="E240" s="306">
        <v>3</v>
      </c>
      <c r="F240" s="306">
        <v>4</v>
      </c>
      <c r="G240" s="306">
        <v>10</v>
      </c>
      <c r="H240" s="306">
        <v>3</v>
      </c>
      <c r="I240" s="306">
        <v>1</v>
      </c>
      <c r="J240" s="306">
        <v>1</v>
      </c>
      <c r="K240" s="306">
        <v>25</v>
      </c>
      <c r="L240" s="306">
        <v>1</v>
      </c>
      <c r="M240" s="306">
        <v>20</v>
      </c>
      <c r="N240" s="30"/>
    </row>
    <row r="241" spans="2:14" x14ac:dyDescent="0.2">
      <c r="B241" s="41"/>
      <c r="N241" s="30"/>
    </row>
    <row r="242" spans="2:14" ht="24" customHeight="1" x14ac:dyDescent="0.2">
      <c r="C242" s="314"/>
      <c r="D242" s="314"/>
      <c r="E242" s="314" t="s">
        <v>526</v>
      </c>
      <c r="F242" s="314"/>
      <c r="G242" s="314"/>
      <c r="H242" s="314"/>
      <c r="I242" s="314"/>
      <c r="J242" s="314"/>
      <c r="K242" s="314"/>
      <c r="L242" s="314"/>
      <c r="M242" s="324" t="s">
        <v>789</v>
      </c>
      <c r="N242" s="30"/>
    </row>
    <row r="243" spans="2:14" x14ac:dyDescent="0.2">
      <c r="B243" s="44"/>
      <c r="C243" s="45" t="s">
        <v>14</v>
      </c>
      <c r="D243" s="46" t="s">
        <v>82</v>
      </c>
      <c r="E243" s="46" t="s">
        <v>83</v>
      </c>
      <c r="F243" s="46" t="s">
        <v>84</v>
      </c>
      <c r="G243" s="46" t="s">
        <v>85</v>
      </c>
      <c r="H243" s="46" t="s">
        <v>86</v>
      </c>
      <c r="I243" s="46" t="s">
        <v>87</v>
      </c>
      <c r="J243" s="46" t="s">
        <v>88</v>
      </c>
      <c r="K243" s="46" t="s">
        <v>89</v>
      </c>
      <c r="L243" s="46" t="s">
        <v>90</v>
      </c>
      <c r="M243" s="46" t="s">
        <v>91</v>
      </c>
      <c r="N243" s="30"/>
    </row>
    <row r="244" spans="2:14" x14ac:dyDescent="0.2">
      <c r="C244" s="47"/>
      <c r="D244" s="47"/>
      <c r="E244" s="47"/>
      <c r="F244" s="47"/>
      <c r="G244" s="47"/>
      <c r="H244" s="47"/>
      <c r="I244" s="47"/>
      <c r="J244" s="47"/>
      <c r="K244" s="47"/>
      <c r="L244" s="47"/>
      <c r="M244" s="323"/>
      <c r="N244" s="30"/>
    </row>
    <row r="245" spans="2:14" x14ac:dyDescent="0.2">
      <c r="B245" s="36" t="s">
        <v>211</v>
      </c>
      <c r="C245" s="34">
        <v>59.164657859974923</v>
      </c>
      <c r="D245" s="34">
        <v>0</v>
      </c>
      <c r="E245" s="34">
        <v>0</v>
      </c>
      <c r="F245" s="34">
        <v>0</v>
      </c>
      <c r="G245" s="34">
        <v>0</v>
      </c>
      <c r="H245" s="34">
        <v>0</v>
      </c>
      <c r="I245" s="34">
        <v>0</v>
      </c>
      <c r="J245" s="34">
        <v>100</v>
      </c>
      <c r="K245" s="34">
        <v>60.663303208894504</v>
      </c>
      <c r="L245" s="34">
        <v>48.072937633609129</v>
      </c>
      <c r="M245" s="50">
        <v>0</v>
      </c>
      <c r="N245" s="30"/>
    </row>
    <row r="246" spans="2:14" x14ac:dyDescent="0.2">
      <c r="B246" s="36" t="s">
        <v>212</v>
      </c>
      <c r="C246" s="34">
        <v>34.460196116967666</v>
      </c>
      <c r="D246" s="34">
        <v>0</v>
      </c>
      <c r="E246" s="34">
        <v>0</v>
      </c>
      <c r="F246" s="34">
        <v>0</v>
      </c>
      <c r="G246" s="34">
        <v>0</v>
      </c>
      <c r="H246" s="34">
        <v>0</v>
      </c>
      <c r="I246" s="34">
        <v>100</v>
      </c>
      <c r="J246" s="34">
        <v>0</v>
      </c>
      <c r="K246" s="34">
        <v>32.296053606927266</v>
      </c>
      <c r="L246" s="34">
        <v>51.927062366390878</v>
      </c>
      <c r="M246" s="50">
        <v>0</v>
      </c>
      <c r="N246" s="30"/>
    </row>
    <row r="247" spans="2:14" x14ac:dyDescent="0.2">
      <c r="B247" s="36" t="s">
        <v>213</v>
      </c>
      <c r="C247" s="34">
        <v>4.58321117926035</v>
      </c>
      <c r="D247" s="34">
        <v>0</v>
      </c>
      <c r="E247" s="34">
        <v>0</v>
      </c>
      <c r="F247" s="34">
        <v>0</v>
      </c>
      <c r="G247" s="34">
        <v>0</v>
      </c>
      <c r="H247" s="34">
        <v>0</v>
      </c>
      <c r="I247" s="34">
        <v>0</v>
      </c>
      <c r="J247" s="34">
        <v>0</v>
      </c>
      <c r="K247" s="34">
        <v>5.0616494797452791</v>
      </c>
      <c r="L247" s="34">
        <v>0</v>
      </c>
      <c r="M247" s="50">
        <v>0</v>
      </c>
      <c r="N247" s="30"/>
    </row>
    <row r="248" spans="2:14" x14ac:dyDescent="0.2">
      <c r="B248" s="36" t="s">
        <v>214</v>
      </c>
      <c r="C248" s="34">
        <v>1.7919348437970679</v>
      </c>
      <c r="D248" s="34">
        <v>0</v>
      </c>
      <c r="E248" s="34">
        <v>0</v>
      </c>
      <c r="F248" s="34">
        <v>0</v>
      </c>
      <c r="G248" s="34">
        <v>0</v>
      </c>
      <c r="H248" s="34">
        <v>0</v>
      </c>
      <c r="I248" s="34">
        <v>0</v>
      </c>
      <c r="J248" s="34">
        <v>0</v>
      </c>
      <c r="K248" s="34">
        <v>1.9789937044329322</v>
      </c>
      <c r="L248" s="34">
        <v>0</v>
      </c>
      <c r="M248" s="50">
        <v>0</v>
      </c>
      <c r="N248" s="30"/>
    </row>
    <row r="249" spans="2:14" x14ac:dyDescent="0.2">
      <c r="B249" s="36" t="s">
        <v>171</v>
      </c>
      <c r="C249" s="50">
        <v>0</v>
      </c>
      <c r="D249" s="50">
        <v>0</v>
      </c>
      <c r="E249" s="50">
        <v>0</v>
      </c>
      <c r="F249" s="50">
        <v>0</v>
      </c>
      <c r="G249" s="50">
        <v>0</v>
      </c>
      <c r="H249" s="50">
        <v>0</v>
      </c>
      <c r="I249" s="50">
        <v>0</v>
      </c>
      <c r="J249" s="50">
        <v>0</v>
      </c>
      <c r="K249" s="50">
        <v>0</v>
      </c>
      <c r="L249" s="50">
        <v>0</v>
      </c>
      <c r="M249" s="50">
        <v>0</v>
      </c>
      <c r="N249" s="30"/>
    </row>
    <row r="250" spans="2:14" x14ac:dyDescent="0.2">
      <c r="B250" s="49"/>
      <c r="C250" s="50"/>
      <c r="D250" s="50"/>
      <c r="E250" s="50"/>
      <c r="F250" s="50"/>
      <c r="G250" s="50"/>
      <c r="H250" s="50"/>
      <c r="I250" s="50"/>
      <c r="J250" s="50"/>
      <c r="K250" s="50"/>
      <c r="L250" s="50"/>
      <c r="M250" s="50"/>
      <c r="N250" s="30"/>
    </row>
    <row r="251" spans="2:14" x14ac:dyDescent="0.2">
      <c r="B251" s="36" t="s">
        <v>690</v>
      </c>
      <c r="C251" s="50">
        <v>93.624853976942589</v>
      </c>
      <c r="D251" s="50">
        <v>0</v>
      </c>
      <c r="E251" s="50">
        <v>0</v>
      </c>
      <c r="F251" s="50">
        <v>0</v>
      </c>
      <c r="G251" s="50">
        <v>0</v>
      </c>
      <c r="H251" s="50">
        <v>0</v>
      </c>
      <c r="I251" s="50">
        <v>100</v>
      </c>
      <c r="J251" s="50">
        <v>100</v>
      </c>
      <c r="K251" s="50">
        <v>92.959356815821764</v>
      </c>
      <c r="L251" s="50">
        <v>100</v>
      </c>
      <c r="M251" s="50">
        <v>0</v>
      </c>
      <c r="N251" s="30"/>
    </row>
    <row r="252" spans="2:14" x14ac:dyDescent="0.2">
      <c r="B252" s="36" t="s">
        <v>691</v>
      </c>
      <c r="C252" s="50">
        <v>6.3751460230574182</v>
      </c>
      <c r="D252" s="50">
        <v>0</v>
      </c>
      <c r="E252" s="50">
        <v>0</v>
      </c>
      <c r="F252" s="50">
        <v>0</v>
      </c>
      <c r="G252" s="50">
        <v>0</v>
      </c>
      <c r="H252" s="50">
        <v>0</v>
      </c>
      <c r="I252" s="50">
        <v>0</v>
      </c>
      <c r="J252" s="50">
        <v>0</v>
      </c>
      <c r="K252" s="50">
        <v>7.0406431841782116</v>
      </c>
      <c r="L252" s="50">
        <v>0</v>
      </c>
      <c r="M252" s="50">
        <v>0</v>
      </c>
      <c r="N252" s="30"/>
    </row>
    <row r="253" spans="2:14" x14ac:dyDescent="0.2">
      <c r="B253" s="83" t="s">
        <v>790</v>
      </c>
      <c r="C253" s="306">
        <v>28</v>
      </c>
      <c r="D253" s="306">
        <v>0</v>
      </c>
      <c r="E253" s="306">
        <v>0</v>
      </c>
      <c r="F253" s="306">
        <v>0</v>
      </c>
      <c r="G253" s="306">
        <v>0</v>
      </c>
      <c r="H253" s="306">
        <v>0</v>
      </c>
      <c r="I253" s="306">
        <v>1</v>
      </c>
      <c r="J253" s="306">
        <v>1</v>
      </c>
      <c r="K253" s="306">
        <v>22</v>
      </c>
      <c r="L253" s="306">
        <v>4</v>
      </c>
      <c r="M253" s="306">
        <v>0</v>
      </c>
      <c r="N253" s="30"/>
    </row>
    <row r="254" spans="2:14" x14ac:dyDescent="0.2">
      <c r="B254" s="41"/>
      <c r="N254" s="30"/>
    </row>
    <row r="255" spans="2:14" ht="24" customHeight="1" x14ac:dyDescent="0.2">
      <c r="C255" s="314"/>
      <c r="D255" s="314"/>
      <c r="E255" s="314" t="s">
        <v>527</v>
      </c>
      <c r="F255" s="314"/>
      <c r="G255" s="314"/>
      <c r="H255" s="314"/>
      <c r="I255" s="314"/>
      <c r="J255" s="314"/>
      <c r="K255" s="314"/>
      <c r="L255" s="314"/>
      <c r="M255" s="324" t="s">
        <v>789</v>
      </c>
      <c r="N255" s="30"/>
    </row>
    <row r="256" spans="2:14" x14ac:dyDescent="0.2">
      <c r="B256" s="44"/>
      <c r="C256" s="45" t="s">
        <v>14</v>
      </c>
      <c r="D256" s="46" t="s">
        <v>82</v>
      </c>
      <c r="E256" s="46" t="s">
        <v>83</v>
      </c>
      <c r="F256" s="46" t="s">
        <v>84</v>
      </c>
      <c r="G256" s="46" t="s">
        <v>85</v>
      </c>
      <c r="H256" s="46" t="s">
        <v>86</v>
      </c>
      <c r="I256" s="46" t="s">
        <v>87</v>
      </c>
      <c r="J256" s="46" t="s">
        <v>88</v>
      </c>
      <c r="K256" s="46" t="s">
        <v>89</v>
      </c>
      <c r="L256" s="46" t="s">
        <v>90</v>
      </c>
      <c r="M256" s="46" t="s">
        <v>91</v>
      </c>
      <c r="N256" s="30"/>
    </row>
    <row r="257" spans="2:14" x14ac:dyDescent="0.2">
      <c r="C257" s="47"/>
      <c r="D257" s="47"/>
      <c r="E257" s="47"/>
      <c r="F257" s="47"/>
      <c r="G257" s="47"/>
      <c r="H257" s="47"/>
      <c r="I257" s="47"/>
      <c r="J257" s="47"/>
      <c r="K257" s="47"/>
      <c r="L257" s="47"/>
      <c r="M257" s="323"/>
      <c r="N257" s="30"/>
    </row>
    <row r="258" spans="2:14" x14ac:dyDescent="0.2">
      <c r="B258" s="36" t="s">
        <v>211</v>
      </c>
      <c r="C258" s="34">
        <v>44.698095641956044</v>
      </c>
      <c r="D258" s="34">
        <v>43.079184324007166</v>
      </c>
      <c r="E258" s="34">
        <v>39.978818172752611</v>
      </c>
      <c r="F258" s="34">
        <v>0</v>
      </c>
      <c r="G258" s="34">
        <v>25.422226343926603</v>
      </c>
      <c r="H258" s="34">
        <v>10.745314857879164</v>
      </c>
      <c r="I258" s="34">
        <v>0</v>
      </c>
      <c r="J258" s="34">
        <v>100</v>
      </c>
      <c r="K258" s="34">
        <v>50.654114392148955</v>
      </c>
      <c r="L258" s="34">
        <v>54.15258227347892</v>
      </c>
      <c r="M258" s="50">
        <v>19.599487808097368</v>
      </c>
      <c r="N258" s="30"/>
    </row>
    <row r="259" spans="2:14" x14ac:dyDescent="0.2">
      <c r="B259" s="36" t="s">
        <v>212</v>
      </c>
      <c r="C259" s="34">
        <v>34.069380982834488</v>
      </c>
      <c r="D259" s="34">
        <v>45.363257548359883</v>
      </c>
      <c r="E259" s="34">
        <v>30.733184372860954</v>
      </c>
      <c r="F259" s="34">
        <v>100</v>
      </c>
      <c r="G259" s="34">
        <v>61.789576235235302</v>
      </c>
      <c r="H259" s="34">
        <v>35.095216703920144</v>
      </c>
      <c r="I259" s="34">
        <v>48.24446877509844</v>
      </c>
      <c r="J259" s="34">
        <v>0</v>
      </c>
      <c r="K259" s="34">
        <v>35.383286210761106</v>
      </c>
      <c r="L259" s="34">
        <v>11.452348788955192</v>
      </c>
      <c r="M259" s="50">
        <v>20.394023703749792</v>
      </c>
      <c r="N259" s="30"/>
    </row>
    <row r="260" spans="2:14" x14ac:dyDescent="0.2">
      <c r="B260" s="36" t="s">
        <v>213</v>
      </c>
      <c r="C260" s="34">
        <v>11.542562267397276</v>
      </c>
      <c r="D260" s="34">
        <v>0</v>
      </c>
      <c r="E260" s="34">
        <v>29.287997454386449</v>
      </c>
      <c r="F260" s="34">
        <v>0</v>
      </c>
      <c r="G260" s="34">
        <v>12.788197420838095</v>
      </c>
      <c r="H260" s="34">
        <v>32.415849677804658</v>
      </c>
      <c r="I260" s="34">
        <v>0</v>
      </c>
      <c r="J260" s="34">
        <v>0</v>
      </c>
      <c r="K260" s="34">
        <v>4.7887436422449596</v>
      </c>
      <c r="L260" s="34">
        <v>0</v>
      </c>
      <c r="M260" s="50">
        <v>29.99530235531412</v>
      </c>
      <c r="N260" s="30"/>
    </row>
    <row r="261" spans="2:14" x14ac:dyDescent="0.2">
      <c r="B261" s="36" t="s">
        <v>214</v>
      </c>
      <c r="C261" s="34">
        <v>9.0490670086432576</v>
      </c>
      <c r="D261" s="34">
        <v>11.557558127632953</v>
      </c>
      <c r="E261" s="34">
        <v>0</v>
      </c>
      <c r="F261" s="34">
        <v>0</v>
      </c>
      <c r="G261" s="34">
        <v>0</v>
      </c>
      <c r="H261" s="34">
        <v>21.743618760396032</v>
      </c>
      <c r="I261" s="34">
        <v>51.755531224901574</v>
      </c>
      <c r="J261" s="34">
        <v>0</v>
      </c>
      <c r="K261" s="34">
        <v>9.1738557548449613</v>
      </c>
      <c r="L261" s="34">
        <v>34.395068937565895</v>
      </c>
      <c r="M261" s="50">
        <v>17.890862217996183</v>
      </c>
      <c r="N261" s="30"/>
    </row>
    <row r="262" spans="2:14" x14ac:dyDescent="0.2">
      <c r="B262" s="36" t="s">
        <v>171</v>
      </c>
      <c r="C262" s="50">
        <v>0.64089409916887563</v>
      </c>
      <c r="D262" s="50">
        <v>0</v>
      </c>
      <c r="E262" s="50">
        <v>0</v>
      </c>
      <c r="F262" s="50">
        <v>0</v>
      </c>
      <c r="G262" s="50">
        <v>0</v>
      </c>
      <c r="H262" s="50">
        <v>0</v>
      </c>
      <c r="I262" s="50">
        <v>0</v>
      </c>
      <c r="J262" s="50">
        <v>0</v>
      </c>
      <c r="K262" s="50">
        <v>0</v>
      </c>
      <c r="L262" s="50">
        <v>0</v>
      </c>
      <c r="M262" s="50">
        <v>12.120323914842558</v>
      </c>
      <c r="N262" s="30"/>
    </row>
    <row r="263" spans="2:14" x14ac:dyDescent="0.2">
      <c r="B263" s="49"/>
      <c r="C263" s="50"/>
      <c r="D263" s="50"/>
      <c r="E263" s="50"/>
      <c r="F263" s="50"/>
      <c r="G263" s="50"/>
      <c r="H263" s="50"/>
      <c r="I263" s="50"/>
      <c r="J263" s="50"/>
      <c r="K263" s="50"/>
      <c r="L263" s="50"/>
      <c r="M263" s="50"/>
      <c r="N263" s="30"/>
    </row>
    <row r="264" spans="2:14" x14ac:dyDescent="0.2">
      <c r="B264" s="36" t="s">
        <v>690</v>
      </c>
      <c r="C264" s="50">
        <v>78.767476624790532</v>
      </c>
      <c r="D264" s="50">
        <v>88.442441872367056</v>
      </c>
      <c r="E264" s="50">
        <v>70.712002545613558</v>
      </c>
      <c r="F264" s="50">
        <v>100</v>
      </c>
      <c r="G264" s="50">
        <v>87.211802579161912</v>
      </c>
      <c r="H264" s="50">
        <v>45.84053156179931</v>
      </c>
      <c r="I264" s="50">
        <v>48.24446877509844</v>
      </c>
      <c r="J264" s="50">
        <v>100</v>
      </c>
      <c r="K264" s="50">
        <v>86.037400602910054</v>
      </c>
      <c r="L264" s="50">
        <v>65.604931062434105</v>
      </c>
      <c r="M264" s="50">
        <v>39.99351151184716</v>
      </c>
      <c r="N264" s="30"/>
    </row>
    <row r="265" spans="2:14" x14ac:dyDescent="0.2">
      <c r="B265" s="36" t="s">
        <v>691</v>
      </c>
      <c r="C265" s="50">
        <v>20.591629276040536</v>
      </c>
      <c r="D265" s="50">
        <v>11.557558127632953</v>
      </c>
      <c r="E265" s="50">
        <v>29.287997454386449</v>
      </c>
      <c r="F265" s="50">
        <v>0</v>
      </c>
      <c r="G265" s="50">
        <v>12.788197420838095</v>
      </c>
      <c r="H265" s="50">
        <v>54.15946843820069</v>
      </c>
      <c r="I265" s="50">
        <v>51.755531224901574</v>
      </c>
      <c r="J265" s="50">
        <v>0</v>
      </c>
      <c r="K265" s="50">
        <v>13.962599397089921</v>
      </c>
      <c r="L265" s="50">
        <v>34.395068937565895</v>
      </c>
      <c r="M265" s="50">
        <v>47.886164573310303</v>
      </c>
      <c r="N265" s="30"/>
    </row>
    <row r="266" spans="2:14" x14ac:dyDescent="0.2">
      <c r="B266" s="83" t="s">
        <v>790</v>
      </c>
      <c r="C266" s="306">
        <v>114</v>
      </c>
      <c r="D266" s="306">
        <v>10</v>
      </c>
      <c r="E266" s="306">
        <v>16</v>
      </c>
      <c r="F266" s="306">
        <v>1</v>
      </c>
      <c r="G266" s="306">
        <v>4</v>
      </c>
      <c r="H266" s="306">
        <v>5</v>
      </c>
      <c r="I266" s="306">
        <v>2</v>
      </c>
      <c r="J266" s="306">
        <v>2</v>
      </c>
      <c r="K266" s="306">
        <v>48</v>
      </c>
      <c r="L266" s="306">
        <v>4</v>
      </c>
      <c r="M266" s="306">
        <v>22</v>
      </c>
      <c r="N266" s="30"/>
    </row>
    <row r="267" spans="2:14" x14ac:dyDescent="0.2">
      <c r="B267" s="41"/>
      <c r="N267" s="30"/>
    </row>
    <row r="268" spans="2:14" ht="24" customHeight="1" x14ac:dyDescent="0.2">
      <c r="C268" s="314"/>
      <c r="D268" s="314"/>
      <c r="E268" s="314" t="s">
        <v>528</v>
      </c>
      <c r="F268" s="314"/>
      <c r="G268" s="314"/>
      <c r="H268" s="314"/>
      <c r="I268" s="314"/>
      <c r="J268" s="314"/>
      <c r="K268" s="314"/>
      <c r="L268" s="314"/>
      <c r="M268" s="324" t="s">
        <v>789</v>
      </c>
      <c r="N268" s="30"/>
    </row>
    <row r="269" spans="2:14" x14ac:dyDescent="0.2">
      <c r="B269" s="44"/>
      <c r="C269" s="45" t="s">
        <v>14</v>
      </c>
      <c r="D269" s="46" t="s">
        <v>82</v>
      </c>
      <c r="E269" s="46" t="s">
        <v>83</v>
      </c>
      <c r="F269" s="46" t="s">
        <v>84</v>
      </c>
      <c r="G269" s="46" t="s">
        <v>85</v>
      </c>
      <c r="H269" s="46" t="s">
        <v>86</v>
      </c>
      <c r="I269" s="46" t="s">
        <v>87</v>
      </c>
      <c r="J269" s="46" t="s">
        <v>88</v>
      </c>
      <c r="K269" s="46" t="s">
        <v>89</v>
      </c>
      <c r="L269" s="46" t="s">
        <v>90</v>
      </c>
      <c r="M269" s="46" t="s">
        <v>91</v>
      </c>
      <c r="N269" s="30"/>
    </row>
    <row r="270" spans="2:14" x14ac:dyDescent="0.2">
      <c r="C270" s="47"/>
      <c r="D270" s="47"/>
      <c r="E270" s="47"/>
      <c r="F270" s="47"/>
      <c r="G270" s="47"/>
      <c r="H270" s="47"/>
      <c r="I270" s="47"/>
      <c r="J270" s="47"/>
      <c r="K270" s="47"/>
      <c r="L270" s="47"/>
      <c r="M270" s="323"/>
      <c r="N270" s="30"/>
    </row>
    <row r="271" spans="2:14" x14ac:dyDescent="0.2">
      <c r="B271" s="36" t="s">
        <v>211</v>
      </c>
      <c r="C271" s="34">
        <v>61.268958056820075</v>
      </c>
      <c r="D271" s="34">
        <v>100</v>
      </c>
      <c r="E271" s="34">
        <v>44.561869415877545</v>
      </c>
      <c r="F271" s="34">
        <v>67.255445925910422</v>
      </c>
      <c r="G271" s="34">
        <v>66.01195635236445</v>
      </c>
      <c r="H271" s="34">
        <v>71.025176712635655</v>
      </c>
      <c r="I271" s="34">
        <v>0</v>
      </c>
      <c r="J271" s="34">
        <v>0</v>
      </c>
      <c r="K271" s="34">
        <v>64.445994312199161</v>
      </c>
      <c r="L271" s="34">
        <v>0</v>
      </c>
      <c r="M271" s="50">
        <v>21.093641103080525</v>
      </c>
      <c r="N271" s="30"/>
    </row>
    <row r="272" spans="2:14" x14ac:dyDescent="0.2">
      <c r="B272" s="36" t="s">
        <v>212</v>
      </c>
      <c r="C272" s="34">
        <v>29.384174042553958</v>
      </c>
      <c r="D272" s="34">
        <v>0</v>
      </c>
      <c r="E272" s="34">
        <v>55.438130584122462</v>
      </c>
      <c r="F272" s="34">
        <v>13.694290939548335</v>
      </c>
      <c r="G272" s="34">
        <v>0</v>
      </c>
      <c r="H272" s="34">
        <v>28.974823287364355</v>
      </c>
      <c r="I272" s="34">
        <v>0</v>
      </c>
      <c r="J272" s="34">
        <v>0</v>
      </c>
      <c r="K272" s="34">
        <v>26.916840345261704</v>
      </c>
      <c r="L272" s="34">
        <v>100</v>
      </c>
      <c r="M272" s="50">
        <v>52.408769031692351</v>
      </c>
      <c r="N272" s="30"/>
    </row>
    <row r="273" spans="2:14" x14ac:dyDescent="0.2">
      <c r="B273" s="36" t="s">
        <v>213</v>
      </c>
      <c r="C273" s="34">
        <v>4.0725046200309034</v>
      </c>
      <c r="D273" s="34">
        <v>0</v>
      </c>
      <c r="E273" s="34">
        <v>0</v>
      </c>
      <c r="F273" s="34">
        <v>19.050263134541243</v>
      </c>
      <c r="G273" s="34">
        <v>33.98804364763555</v>
      </c>
      <c r="H273" s="34">
        <v>0</v>
      </c>
      <c r="I273" s="34">
        <v>0</v>
      </c>
      <c r="J273" s="34">
        <v>0</v>
      </c>
      <c r="K273" s="34">
        <v>3.3743383340538169</v>
      </c>
      <c r="L273" s="34">
        <v>0</v>
      </c>
      <c r="M273" s="50">
        <v>9.8453566522088032</v>
      </c>
      <c r="N273" s="30"/>
    </row>
    <row r="274" spans="2:14" x14ac:dyDescent="0.2">
      <c r="B274" s="36" t="s">
        <v>214</v>
      </c>
      <c r="C274" s="34">
        <v>1.8576503539283904</v>
      </c>
      <c r="D274" s="34">
        <v>0</v>
      </c>
      <c r="E274" s="34">
        <v>0</v>
      </c>
      <c r="F274" s="34">
        <v>0</v>
      </c>
      <c r="G274" s="34">
        <v>0</v>
      </c>
      <c r="H274" s="34">
        <v>0</v>
      </c>
      <c r="I274" s="34">
        <v>0</v>
      </c>
      <c r="J274" s="34">
        <v>0</v>
      </c>
      <c r="K274" s="34">
        <v>2.2729062937017921</v>
      </c>
      <c r="L274" s="34">
        <v>0</v>
      </c>
      <c r="M274" s="50">
        <v>0</v>
      </c>
      <c r="N274" s="30"/>
    </row>
    <row r="275" spans="2:14" x14ac:dyDescent="0.2">
      <c r="B275" s="36" t="s">
        <v>171</v>
      </c>
      <c r="C275" s="50">
        <v>3.4167129266666785</v>
      </c>
      <c r="D275" s="50">
        <v>0</v>
      </c>
      <c r="E275" s="50">
        <v>0</v>
      </c>
      <c r="F275" s="50">
        <v>0</v>
      </c>
      <c r="G275" s="50">
        <v>0</v>
      </c>
      <c r="H275" s="50">
        <v>0</v>
      </c>
      <c r="I275" s="50">
        <v>0</v>
      </c>
      <c r="J275" s="50">
        <v>0</v>
      </c>
      <c r="K275" s="50">
        <v>2.9899207147835276</v>
      </c>
      <c r="L275" s="50">
        <v>0</v>
      </c>
      <c r="M275" s="50">
        <v>16.652233213018309</v>
      </c>
      <c r="N275" s="30"/>
    </row>
    <row r="276" spans="2:14" x14ac:dyDescent="0.2">
      <c r="B276" s="49"/>
      <c r="C276" s="50"/>
      <c r="D276" s="50"/>
      <c r="E276" s="50"/>
      <c r="F276" s="50"/>
      <c r="G276" s="50"/>
      <c r="H276" s="50"/>
      <c r="I276" s="50"/>
      <c r="J276" s="50"/>
      <c r="K276" s="50"/>
      <c r="L276" s="50"/>
      <c r="M276" s="50"/>
      <c r="N276" s="30"/>
    </row>
    <row r="277" spans="2:14" x14ac:dyDescent="0.2">
      <c r="B277" s="36" t="s">
        <v>690</v>
      </c>
      <c r="C277" s="50">
        <v>90.653132099374034</v>
      </c>
      <c r="D277" s="50">
        <v>100</v>
      </c>
      <c r="E277" s="50">
        <v>100</v>
      </c>
      <c r="F277" s="50">
        <v>80.94973686545876</v>
      </c>
      <c r="G277" s="50">
        <v>66.01195635236445</v>
      </c>
      <c r="H277" s="50">
        <v>100.00000000000001</v>
      </c>
      <c r="I277" s="50">
        <v>0</v>
      </c>
      <c r="J277" s="50">
        <v>0</v>
      </c>
      <c r="K277" s="50">
        <v>91.362834657460866</v>
      </c>
      <c r="L277" s="50">
        <v>100</v>
      </c>
      <c r="M277" s="50">
        <v>73.502410134772873</v>
      </c>
      <c r="N277" s="30"/>
    </row>
    <row r="278" spans="2:14" x14ac:dyDescent="0.2">
      <c r="B278" s="36" t="s">
        <v>691</v>
      </c>
      <c r="C278" s="50">
        <v>5.9301549739592936</v>
      </c>
      <c r="D278" s="50">
        <v>0</v>
      </c>
      <c r="E278" s="50">
        <v>0</v>
      </c>
      <c r="F278" s="50">
        <v>19.050263134541243</v>
      </c>
      <c r="G278" s="50">
        <v>33.98804364763555</v>
      </c>
      <c r="H278" s="50">
        <v>0</v>
      </c>
      <c r="I278" s="50">
        <v>0</v>
      </c>
      <c r="J278" s="50">
        <v>0</v>
      </c>
      <c r="K278" s="50">
        <v>5.647244627755609</v>
      </c>
      <c r="L278" s="50">
        <v>0</v>
      </c>
      <c r="M278" s="50">
        <v>9.8453566522088032</v>
      </c>
      <c r="N278" s="30"/>
    </row>
    <row r="279" spans="2:14" x14ac:dyDescent="0.2">
      <c r="B279" s="83" t="s">
        <v>790</v>
      </c>
      <c r="C279" s="306">
        <v>68</v>
      </c>
      <c r="D279" s="306">
        <v>1</v>
      </c>
      <c r="E279" s="306">
        <v>3</v>
      </c>
      <c r="F279" s="306">
        <v>7</v>
      </c>
      <c r="G279" s="306">
        <v>3</v>
      </c>
      <c r="H279" s="306">
        <v>4</v>
      </c>
      <c r="I279" s="306">
        <v>0</v>
      </c>
      <c r="J279" s="306">
        <v>0</v>
      </c>
      <c r="K279" s="306">
        <v>34</v>
      </c>
      <c r="L279" s="306">
        <v>1</v>
      </c>
      <c r="M279" s="306">
        <v>15</v>
      </c>
      <c r="N279" s="30"/>
    </row>
    <row r="280" spans="2:14" x14ac:dyDescent="0.2">
      <c r="B280" s="41"/>
      <c r="N280" s="30"/>
    </row>
    <row r="281" spans="2:14" ht="24" customHeight="1" x14ac:dyDescent="0.2">
      <c r="C281" s="314"/>
      <c r="D281" s="314"/>
      <c r="E281" s="314" t="s">
        <v>529</v>
      </c>
      <c r="F281" s="314"/>
      <c r="G281" s="314"/>
      <c r="H281" s="314"/>
      <c r="I281" s="314"/>
      <c r="J281" s="314"/>
      <c r="K281" s="314"/>
      <c r="L281" s="314"/>
      <c r="M281" s="324" t="s">
        <v>789</v>
      </c>
      <c r="N281" s="30"/>
    </row>
    <row r="282" spans="2:14" x14ac:dyDescent="0.2">
      <c r="B282" s="44"/>
      <c r="C282" s="45" t="s">
        <v>14</v>
      </c>
      <c r="D282" s="46" t="s">
        <v>82</v>
      </c>
      <c r="E282" s="46" t="s">
        <v>83</v>
      </c>
      <c r="F282" s="46" t="s">
        <v>84</v>
      </c>
      <c r="G282" s="46" t="s">
        <v>85</v>
      </c>
      <c r="H282" s="46" t="s">
        <v>86</v>
      </c>
      <c r="I282" s="46" t="s">
        <v>87</v>
      </c>
      <c r="J282" s="46" t="s">
        <v>88</v>
      </c>
      <c r="K282" s="46" t="s">
        <v>89</v>
      </c>
      <c r="L282" s="46" t="s">
        <v>90</v>
      </c>
      <c r="M282" s="46" t="s">
        <v>91</v>
      </c>
      <c r="N282" s="30"/>
    </row>
    <row r="283" spans="2:14" x14ac:dyDescent="0.2">
      <c r="C283" s="47"/>
      <c r="D283" s="47"/>
      <c r="E283" s="47"/>
      <c r="F283" s="47"/>
      <c r="G283" s="47"/>
      <c r="H283" s="47"/>
      <c r="I283" s="47"/>
      <c r="J283" s="47"/>
      <c r="K283" s="47"/>
      <c r="L283" s="47"/>
      <c r="M283" s="323"/>
      <c r="N283" s="30"/>
    </row>
    <row r="284" spans="2:14" x14ac:dyDescent="0.2">
      <c r="B284" s="36" t="s">
        <v>211</v>
      </c>
      <c r="C284" s="34">
        <v>29.058334155159731</v>
      </c>
      <c r="D284" s="34">
        <v>71.915560410421634</v>
      </c>
      <c r="E284" s="34">
        <v>57.372931312140075</v>
      </c>
      <c r="F284" s="34">
        <v>100</v>
      </c>
      <c r="G284" s="34">
        <v>100</v>
      </c>
      <c r="H284" s="34">
        <v>0</v>
      </c>
      <c r="I284" s="34">
        <v>100</v>
      </c>
      <c r="J284" s="34">
        <v>0</v>
      </c>
      <c r="K284" s="34">
        <v>22.539215329862529</v>
      </c>
      <c r="L284" s="34">
        <v>69.663116237405887</v>
      </c>
      <c r="M284" s="50">
        <v>8.5612588219128103</v>
      </c>
      <c r="N284" s="30"/>
    </row>
    <row r="285" spans="2:14" x14ac:dyDescent="0.2">
      <c r="B285" s="36" t="s">
        <v>212</v>
      </c>
      <c r="C285" s="34">
        <v>40.748688237075697</v>
      </c>
      <c r="D285" s="34">
        <v>0</v>
      </c>
      <c r="E285" s="34">
        <v>0</v>
      </c>
      <c r="F285" s="34">
        <v>0</v>
      </c>
      <c r="G285" s="34">
        <v>0</v>
      </c>
      <c r="H285" s="34">
        <v>17.650701185628023</v>
      </c>
      <c r="I285" s="34">
        <v>0</v>
      </c>
      <c r="J285" s="34">
        <v>0</v>
      </c>
      <c r="K285" s="34">
        <v>51.403112849693812</v>
      </c>
      <c r="L285" s="34">
        <v>0</v>
      </c>
      <c r="M285" s="50">
        <v>0</v>
      </c>
      <c r="N285" s="30"/>
    </row>
    <row r="286" spans="2:14" x14ac:dyDescent="0.2">
      <c r="B286" s="36" t="s">
        <v>213</v>
      </c>
      <c r="C286" s="34">
        <v>12.668833839607679</v>
      </c>
      <c r="D286" s="34">
        <v>28.084439589578359</v>
      </c>
      <c r="E286" s="34">
        <v>0</v>
      </c>
      <c r="F286" s="34">
        <v>0</v>
      </c>
      <c r="G286" s="34">
        <v>0</v>
      </c>
      <c r="H286" s="34">
        <v>0</v>
      </c>
      <c r="I286" s="34">
        <v>0</v>
      </c>
      <c r="J286" s="34">
        <v>0</v>
      </c>
      <c r="K286" s="34">
        <v>14.62448377706437</v>
      </c>
      <c r="L286" s="34">
        <v>0</v>
      </c>
      <c r="M286" s="50">
        <v>0</v>
      </c>
      <c r="N286" s="30"/>
    </row>
    <row r="287" spans="2:14" x14ac:dyDescent="0.2">
      <c r="B287" s="36" t="s">
        <v>214</v>
      </c>
      <c r="C287" s="34">
        <v>6.1734698237062178</v>
      </c>
      <c r="D287" s="34">
        <v>0</v>
      </c>
      <c r="E287" s="34">
        <v>0</v>
      </c>
      <c r="F287" s="34">
        <v>0</v>
      </c>
      <c r="G287" s="34">
        <v>0</v>
      </c>
      <c r="H287" s="34">
        <v>82.349298814371991</v>
      </c>
      <c r="I287" s="34">
        <v>0</v>
      </c>
      <c r="J287" s="34">
        <v>0</v>
      </c>
      <c r="K287" s="34">
        <v>1.3372145972104053</v>
      </c>
      <c r="L287" s="34">
        <v>0</v>
      </c>
      <c r="M287" s="50">
        <v>64.478135576130001</v>
      </c>
      <c r="N287" s="30"/>
    </row>
    <row r="288" spans="2:14" x14ac:dyDescent="0.2">
      <c r="B288" s="36" t="s">
        <v>171</v>
      </c>
      <c r="C288" s="50">
        <v>11.350673944450657</v>
      </c>
      <c r="D288" s="50">
        <v>0</v>
      </c>
      <c r="E288" s="50">
        <v>42.627068687859925</v>
      </c>
      <c r="F288" s="50">
        <v>0</v>
      </c>
      <c r="G288" s="50">
        <v>0</v>
      </c>
      <c r="H288" s="50">
        <v>0</v>
      </c>
      <c r="I288" s="50">
        <v>0</v>
      </c>
      <c r="J288" s="50">
        <v>0</v>
      </c>
      <c r="K288" s="50">
        <v>10.095973446168898</v>
      </c>
      <c r="L288" s="50">
        <v>30.336883762594109</v>
      </c>
      <c r="M288" s="50">
        <v>26.960605601957205</v>
      </c>
      <c r="N288" s="30"/>
    </row>
    <row r="289" spans="2:14" x14ac:dyDescent="0.2">
      <c r="B289" s="49"/>
      <c r="C289" s="50"/>
      <c r="D289" s="50"/>
      <c r="E289" s="50"/>
      <c r="F289" s="50"/>
      <c r="G289" s="50"/>
      <c r="H289" s="50"/>
      <c r="I289" s="50"/>
      <c r="J289" s="50"/>
      <c r="K289" s="50"/>
      <c r="L289" s="50"/>
      <c r="M289" s="50"/>
      <c r="N289" s="30"/>
    </row>
    <row r="290" spans="2:14" x14ac:dyDescent="0.2">
      <c r="B290" s="36" t="s">
        <v>690</v>
      </c>
      <c r="C290" s="50">
        <v>69.807022392235424</v>
      </c>
      <c r="D290" s="50">
        <v>71.915560410421634</v>
      </c>
      <c r="E290" s="50">
        <v>57.372931312140075</v>
      </c>
      <c r="F290" s="50">
        <v>100</v>
      </c>
      <c r="G290" s="50">
        <v>100</v>
      </c>
      <c r="H290" s="50">
        <v>17.650701185628023</v>
      </c>
      <c r="I290" s="50">
        <v>100</v>
      </c>
      <c r="J290" s="50">
        <v>0</v>
      </c>
      <c r="K290" s="50">
        <v>73.942328179556341</v>
      </c>
      <c r="L290" s="50">
        <v>69.663116237405887</v>
      </c>
      <c r="M290" s="50">
        <v>8.5612588219128103</v>
      </c>
      <c r="N290" s="30"/>
    </row>
    <row r="291" spans="2:14" x14ac:dyDescent="0.2">
      <c r="B291" s="36" t="s">
        <v>691</v>
      </c>
      <c r="C291" s="50">
        <v>18.842303663313896</v>
      </c>
      <c r="D291" s="50">
        <v>28.084439589578359</v>
      </c>
      <c r="E291" s="50">
        <v>0</v>
      </c>
      <c r="F291" s="50">
        <v>0</v>
      </c>
      <c r="G291" s="50">
        <v>0</v>
      </c>
      <c r="H291" s="50">
        <v>82.349298814371991</v>
      </c>
      <c r="I291" s="50">
        <v>0</v>
      </c>
      <c r="J291" s="50">
        <v>0</v>
      </c>
      <c r="K291" s="50">
        <v>15.961698374274775</v>
      </c>
      <c r="L291" s="50">
        <v>0</v>
      </c>
      <c r="M291" s="50">
        <v>64.478135576130001</v>
      </c>
      <c r="N291" s="30"/>
    </row>
    <row r="292" spans="2:14" x14ac:dyDescent="0.2">
      <c r="B292" s="83" t="s">
        <v>790</v>
      </c>
      <c r="C292" s="306">
        <v>39</v>
      </c>
      <c r="D292" s="306">
        <v>3</v>
      </c>
      <c r="E292" s="306">
        <v>3</v>
      </c>
      <c r="F292" s="306">
        <v>1</v>
      </c>
      <c r="G292" s="306">
        <v>2</v>
      </c>
      <c r="H292" s="306">
        <v>2</v>
      </c>
      <c r="I292" s="306">
        <v>3</v>
      </c>
      <c r="J292" s="306">
        <v>0</v>
      </c>
      <c r="K292" s="306">
        <v>19</v>
      </c>
      <c r="L292" s="306">
        <v>2</v>
      </c>
      <c r="M292" s="306">
        <v>4</v>
      </c>
      <c r="N292" s="30"/>
    </row>
    <row r="293" spans="2:14" x14ac:dyDescent="0.2">
      <c r="B293" s="41"/>
      <c r="N293" s="30"/>
    </row>
    <row r="294" spans="2:14" x14ac:dyDescent="0.2">
      <c r="B294" s="41"/>
      <c r="N294" s="30"/>
    </row>
    <row r="295" spans="2:14" ht="24" customHeight="1" x14ac:dyDescent="0.2">
      <c r="C295" s="314"/>
      <c r="D295" s="314"/>
      <c r="E295" s="314" t="s">
        <v>14</v>
      </c>
      <c r="F295" s="314"/>
      <c r="G295" s="314"/>
      <c r="H295" s="314"/>
      <c r="I295" s="314"/>
      <c r="J295" s="314"/>
      <c r="K295" s="314"/>
      <c r="L295" s="314"/>
      <c r="M295" s="324" t="s">
        <v>789</v>
      </c>
      <c r="N295" s="30"/>
    </row>
    <row r="296" spans="2:14" x14ac:dyDescent="0.2">
      <c r="B296" s="44"/>
      <c r="C296" s="45" t="s">
        <v>14</v>
      </c>
      <c r="D296" s="46" t="s">
        <v>82</v>
      </c>
      <c r="E296" s="46" t="s">
        <v>83</v>
      </c>
      <c r="F296" s="46" t="s">
        <v>84</v>
      </c>
      <c r="G296" s="46" t="s">
        <v>85</v>
      </c>
      <c r="H296" s="46" t="s">
        <v>86</v>
      </c>
      <c r="I296" s="46" t="s">
        <v>87</v>
      </c>
      <c r="J296" s="46" t="s">
        <v>88</v>
      </c>
      <c r="K296" s="46" t="s">
        <v>89</v>
      </c>
      <c r="L296" s="46" t="s">
        <v>90</v>
      </c>
      <c r="M296" s="46" t="s">
        <v>91</v>
      </c>
      <c r="N296" s="30"/>
    </row>
    <row r="297" spans="2:14" x14ac:dyDescent="0.2">
      <c r="C297" s="47"/>
      <c r="D297" s="47"/>
      <c r="E297" s="47"/>
      <c r="F297" s="47"/>
      <c r="G297" s="47"/>
      <c r="H297" s="47"/>
      <c r="I297" s="47"/>
      <c r="J297" s="47"/>
      <c r="K297" s="47"/>
      <c r="L297" s="47"/>
      <c r="M297" s="323"/>
      <c r="N297" s="30"/>
    </row>
    <row r="298" spans="2:14" x14ac:dyDescent="0.2">
      <c r="B298" s="36" t="s">
        <v>211</v>
      </c>
      <c r="C298" s="34">
        <v>42.483057260010092</v>
      </c>
      <c r="D298" s="34">
        <v>70.960447799570616</v>
      </c>
      <c r="E298" s="34">
        <v>56.032933459067344</v>
      </c>
      <c r="F298" s="34">
        <v>58.967045783904013</v>
      </c>
      <c r="G298" s="34">
        <v>63.248899172297016</v>
      </c>
      <c r="H298" s="34">
        <v>58.233776599583777</v>
      </c>
      <c r="I298" s="34">
        <v>35.787429419750325</v>
      </c>
      <c r="J298" s="34">
        <v>52.317908703129767</v>
      </c>
      <c r="K298" s="34">
        <v>41.001827322573462</v>
      </c>
      <c r="L298" s="34">
        <v>41.370690101364154</v>
      </c>
      <c r="M298" s="50">
        <v>33.406595592529399</v>
      </c>
      <c r="N298" s="30"/>
    </row>
    <row r="299" spans="2:14" x14ac:dyDescent="0.2">
      <c r="B299" s="36" t="s">
        <v>212</v>
      </c>
      <c r="C299" s="34">
        <v>39.690105515685147</v>
      </c>
      <c r="D299" s="34">
        <v>24.387605841755988</v>
      </c>
      <c r="E299" s="34">
        <v>30.558091629076301</v>
      </c>
      <c r="F299" s="34">
        <v>32.449502255165449</v>
      </c>
      <c r="G299" s="34">
        <v>27.66953126567665</v>
      </c>
      <c r="H299" s="34">
        <v>29.028291126573858</v>
      </c>
      <c r="I299" s="34">
        <v>44.258791808119206</v>
      </c>
      <c r="J299" s="34">
        <v>36.487848901021678</v>
      </c>
      <c r="K299" s="34">
        <v>39.455311656356422</v>
      </c>
      <c r="L299" s="34">
        <v>43.502873416510738</v>
      </c>
      <c r="M299" s="50">
        <v>32.68896295983302</v>
      </c>
      <c r="N299" s="30"/>
    </row>
    <row r="300" spans="2:14" x14ac:dyDescent="0.2">
      <c r="B300" s="36" t="s">
        <v>213</v>
      </c>
      <c r="C300" s="34">
        <v>7.6786528509000629</v>
      </c>
      <c r="D300" s="34">
        <v>2.6763837282526119</v>
      </c>
      <c r="E300" s="34">
        <v>6.316831159503387</v>
      </c>
      <c r="F300" s="34">
        <v>3.5731511542736563</v>
      </c>
      <c r="G300" s="34">
        <v>3.4595679007781288</v>
      </c>
      <c r="H300" s="34">
        <v>3.6213966616966879</v>
      </c>
      <c r="I300" s="34">
        <v>9.341220400685037</v>
      </c>
      <c r="J300" s="34">
        <v>5.1290574870993266</v>
      </c>
      <c r="K300" s="34">
        <v>8.384260978743896</v>
      </c>
      <c r="L300" s="34">
        <v>6.5707664477913594</v>
      </c>
      <c r="M300" s="50">
        <v>13.818805785269154</v>
      </c>
      <c r="N300" s="30"/>
    </row>
    <row r="301" spans="2:14" x14ac:dyDescent="0.2">
      <c r="B301" s="36" t="s">
        <v>214</v>
      </c>
      <c r="C301" s="34">
        <v>8.2334956402292967</v>
      </c>
      <c r="D301" s="34">
        <v>1.4252192052663022</v>
      </c>
      <c r="E301" s="34">
        <v>5.5889823820674822</v>
      </c>
      <c r="F301" s="34">
        <v>3.9468474394982342</v>
      </c>
      <c r="G301" s="34">
        <v>3.6952259385771158</v>
      </c>
      <c r="H301" s="34">
        <v>8.1917088479339846</v>
      </c>
      <c r="I301" s="34">
        <v>9.1318882454379526</v>
      </c>
      <c r="J301" s="34">
        <v>5.2527945997217724</v>
      </c>
      <c r="K301" s="34">
        <v>8.9835812887019841</v>
      </c>
      <c r="L301" s="34">
        <v>7.0150730231991618</v>
      </c>
      <c r="M301" s="50">
        <v>15.893825021223835</v>
      </c>
      <c r="N301" s="30"/>
    </row>
    <row r="302" spans="2:14" x14ac:dyDescent="0.2">
      <c r="B302" s="36" t="s">
        <v>171</v>
      </c>
      <c r="C302" s="50">
        <v>1.9146887331740625</v>
      </c>
      <c r="D302" s="50">
        <v>0.55034342515443357</v>
      </c>
      <c r="E302" s="50">
        <v>1.5031613702856053</v>
      </c>
      <c r="F302" s="50">
        <v>1.0634533671587705</v>
      </c>
      <c r="G302" s="50">
        <v>1.9267757226711157</v>
      </c>
      <c r="H302" s="50">
        <v>0.92482676421169496</v>
      </c>
      <c r="I302" s="50">
        <v>1.4806701260070254</v>
      </c>
      <c r="J302" s="50">
        <v>0.81239030902755227</v>
      </c>
      <c r="K302" s="50">
        <v>2.1750187536240007</v>
      </c>
      <c r="L302" s="50">
        <v>1.5405970111339982</v>
      </c>
      <c r="M302" s="50">
        <v>4.1918106411445377</v>
      </c>
      <c r="N302" s="30"/>
    </row>
    <row r="303" spans="2:14" x14ac:dyDescent="0.2">
      <c r="B303" s="49"/>
      <c r="C303" s="50"/>
      <c r="D303" s="50"/>
      <c r="E303" s="50"/>
      <c r="F303" s="50"/>
      <c r="G303" s="50"/>
      <c r="H303" s="50"/>
      <c r="I303" s="50"/>
      <c r="J303" s="50"/>
      <c r="K303" s="50"/>
      <c r="L303" s="50"/>
      <c r="M303" s="50"/>
      <c r="N303" s="30"/>
    </row>
    <row r="304" spans="2:14" x14ac:dyDescent="0.2">
      <c r="B304" s="36" t="s">
        <v>690</v>
      </c>
      <c r="C304" s="50">
        <v>82.173162775695232</v>
      </c>
      <c r="D304" s="50">
        <v>95.348053641326601</v>
      </c>
      <c r="E304" s="50">
        <v>86.591025088143653</v>
      </c>
      <c r="F304" s="50">
        <v>91.416548039069454</v>
      </c>
      <c r="G304" s="50">
        <v>90.918430437973669</v>
      </c>
      <c r="H304" s="50">
        <v>87.262067726157639</v>
      </c>
      <c r="I304" s="50">
        <v>80.046221227869523</v>
      </c>
      <c r="J304" s="50">
        <v>88.805757604151438</v>
      </c>
      <c r="K304" s="50">
        <v>80.457138978929891</v>
      </c>
      <c r="L304" s="50">
        <v>84.873563517874885</v>
      </c>
      <c r="M304" s="50">
        <v>66.095558552362419</v>
      </c>
      <c r="N304" s="30"/>
    </row>
    <row r="305" spans="2:14" x14ac:dyDescent="0.2">
      <c r="B305" s="36" t="s">
        <v>691</v>
      </c>
      <c r="C305" s="50">
        <v>15.91214849112936</v>
      </c>
      <c r="D305" s="50">
        <v>4.1016029335189144</v>
      </c>
      <c r="E305" s="50">
        <v>11.905813541570868</v>
      </c>
      <c r="F305" s="50">
        <v>7.5199985937718905</v>
      </c>
      <c r="G305" s="50">
        <v>7.1547938393552446</v>
      </c>
      <c r="H305" s="50">
        <v>11.813105509630672</v>
      </c>
      <c r="I305" s="50">
        <v>18.473108646122988</v>
      </c>
      <c r="J305" s="50">
        <v>10.381852086821098</v>
      </c>
      <c r="K305" s="50">
        <v>17.36784226744588</v>
      </c>
      <c r="L305" s="50">
        <v>13.585839470990521</v>
      </c>
      <c r="M305" s="50">
        <v>29.712630806492989</v>
      </c>
      <c r="N305" s="30"/>
    </row>
    <row r="306" spans="2:14" x14ac:dyDescent="0.2">
      <c r="B306" s="83" t="s">
        <v>790</v>
      </c>
      <c r="C306" s="306">
        <v>14853</v>
      </c>
      <c r="D306" s="306">
        <v>438</v>
      </c>
      <c r="E306" s="306">
        <v>417</v>
      </c>
      <c r="F306" s="306">
        <v>450</v>
      </c>
      <c r="G306" s="306">
        <v>392</v>
      </c>
      <c r="H306" s="306">
        <v>409</v>
      </c>
      <c r="I306" s="306">
        <v>920</v>
      </c>
      <c r="J306" s="306">
        <v>532</v>
      </c>
      <c r="K306" s="306">
        <v>5090</v>
      </c>
      <c r="L306" s="306">
        <v>5477</v>
      </c>
      <c r="M306" s="306">
        <v>728</v>
      </c>
      <c r="N306" s="30"/>
    </row>
  </sheetData>
  <sheetProtection password="DF76" sheet="1" objects="1" scenarios="1" selectLockedCells="1" selectUnlockedCells="1"/>
  <conditionalFormatting sqref="C10:M17">
    <cfRule type="cellIs" dxfId="351" priority="470" operator="between">
      <formula>0.000001</formula>
      <formula>0.4999999</formula>
    </cfRule>
    <cfRule type="expression" dxfId="350" priority="471">
      <formula>C$18&lt;sample_low</formula>
    </cfRule>
  </conditionalFormatting>
  <conditionalFormatting sqref="C23:M30">
    <cfRule type="cellIs" dxfId="349" priority="47" operator="between">
      <formula>0.000001</formula>
      <formula>0.4999999</formula>
    </cfRule>
    <cfRule type="expression" dxfId="348" priority="48">
      <formula>C$31&lt;sample_low</formula>
    </cfRule>
  </conditionalFormatting>
  <conditionalFormatting sqref="C36:M43">
    <cfRule type="cellIs" dxfId="347" priority="45" operator="between">
      <formula>0.000001</formula>
      <formula>0.4999999</formula>
    </cfRule>
    <cfRule type="expression" dxfId="346" priority="46">
      <formula>C$44&lt;sample_low</formula>
    </cfRule>
  </conditionalFormatting>
  <conditionalFormatting sqref="C49:M56">
    <cfRule type="cellIs" dxfId="345" priority="43" operator="between">
      <formula>0.000001</formula>
      <formula>0.4999999</formula>
    </cfRule>
    <cfRule type="expression" dxfId="344" priority="44">
      <formula>C$57&lt;sample_low</formula>
    </cfRule>
  </conditionalFormatting>
  <conditionalFormatting sqref="C62:M69">
    <cfRule type="cellIs" dxfId="343" priority="41" operator="between">
      <formula>0.000001</formula>
      <formula>0.4999999</formula>
    </cfRule>
    <cfRule type="expression" dxfId="342" priority="42">
      <formula>C$70&lt;sample_low</formula>
    </cfRule>
  </conditionalFormatting>
  <conditionalFormatting sqref="C75:M82">
    <cfRule type="cellIs" dxfId="341" priority="39" operator="between">
      <formula>0.000001</formula>
      <formula>0.4999999</formula>
    </cfRule>
    <cfRule type="expression" dxfId="340" priority="40">
      <formula>C$83&lt;sample_low</formula>
    </cfRule>
  </conditionalFormatting>
  <conditionalFormatting sqref="C88:M95">
    <cfRule type="cellIs" dxfId="339" priority="37" operator="between">
      <formula>0.000001</formula>
      <formula>0.4999999</formula>
    </cfRule>
    <cfRule type="expression" dxfId="338" priority="38">
      <formula>C$96&lt;sample_low</formula>
    </cfRule>
  </conditionalFormatting>
  <conditionalFormatting sqref="C101:M108">
    <cfRule type="cellIs" dxfId="337" priority="35" operator="between">
      <formula>0.000001</formula>
      <formula>0.4999999</formula>
    </cfRule>
    <cfRule type="expression" dxfId="336" priority="36">
      <formula>C$109&lt;sample_low</formula>
    </cfRule>
  </conditionalFormatting>
  <conditionalFormatting sqref="C114:M121">
    <cfRule type="cellIs" dxfId="335" priority="33" operator="between">
      <formula>0.000001</formula>
      <formula>0.4999999</formula>
    </cfRule>
    <cfRule type="expression" dxfId="334" priority="34">
      <formula>C$122&lt;sample_low</formula>
    </cfRule>
  </conditionalFormatting>
  <conditionalFormatting sqref="C127:M134">
    <cfRule type="cellIs" dxfId="333" priority="31" operator="between">
      <formula>0.000001</formula>
      <formula>0.4999999</formula>
    </cfRule>
    <cfRule type="expression" dxfId="332" priority="32">
      <formula>C$135&lt;sample_low</formula>
    </cfRule>
  </conditionalFormatting>
  <conditionalFormatting sqref="C140:M147">
    <cfRule type="cellIs" dxfId="331" priority="29" operator="between">
      <formula>0.000001</formula>
      <formula>0.4999999</formula>
    </cfRule>
    <cfRule type="expression" dxfId="330" priority="30">
      <formula>C$148&lt;sample_low</formula>
    </cfRule>
  </conditionalFormatting>
  <conditionalFormatting sqref="C153:M160">
    <cfRule type="cellIs" dxfId="329" priority="27" operator="between">
      <formula>0.000001</formula>
      <formula>0.4999999</formula>
    </cfRule>
    <cfRule type="expression" dxfId="328" priority="28">
      <formula>C$161&lt;sample_low</formula>
    </cfRule>
  </conditionalFormatting>
  <conditionalFormatting sqref="C166:M173">
    <cfRule type="cellIs" dxfId="327" priority="25" operator="between">
      <formula>0.000001</formula>
      <formula>0.4999999</formula>
    </cfRule>
    <cfRule type="expression" dxfId="326" priority="26">
      <formula>C$174&lt;sample_low</formula>
    </cfRule>
  </conditionalFormatting>
  <conditionalFormatting sqref="C179:M186">
    <cfRule type="cellIs" dxfId="325" priority="23" operator="between">
      <formula>0.000001</formula>
      <formula>0.4999999</formula>
    </cfRule>
    <cfRule type="expression" dxfId="324" priority="24">
      <formula>C$187&lt;sample_low</formula>
    </cfRule>
  </conditionalFormatting>
  <conditionalFormatting sqref="C193:M200">
    <cfRule type="cellIs" dxfId="323" priority="19" operator="between">
      <formula>0.000001</formula>
      <formula>0.4999999</formula>
    </cfRule>
    <cfRule type="expression" dxfId="322" priority="20">
      <formula>C$201&lt;sample_low</formula>
    </cfRule>
  </conditionalFormatting>
  <conditionalFormatting sqref="C206:M213">
    <cfRule type="cellIs" dxfId="321" priority="17" operator="between">
      <formula>0.000001</formula>
      <formula>0.4999999</formula>
    </cfRule>
    <cfRule type="expression" dxfId="320" priority="18">
      <formula>C$214&lt;sample_low</formula>
    </cfRule>
  </conditionalFormatting>
  <conditionalFormatting sqref="C219:M226">
    <cfRule type="cellIs" dxfId="319" priority="15" operator="between">
      <formula>0.000001</formula>
      <formula>0.4999999</formula>
    </cfRule>
    <cfRule type="expression" dxfId="318" priority="16">
      <formula>C$227&lt;sample_low</formula>
    </cfRule>
  </conditionalFormatting>
  <conditionalFormatting sqref="C232:M239">
    <cfRule type="cellIs" dxfId="317" priority="13" operator="between">
      <formula>0.000001</formula>
      <formula>0.4999999</formula>
    </cfRule>
    <cfRule type="expression" dxfId="316" priority="14">
      <formula>C$240&lt;sample_low</formula>
    </cfRule>
  </conditionalFormatting>
  <conditionalFormatting sqref="C245:M252">
    <cfRule type="cellIs" dxfId="315" priority="11" operator="between">
      <formula>0.000001</formula>
      <formula>0.4999999</formula>
    </cfRule>
    <cfRule type="expression" dxfId="314" priority="12">
      <formula>C$253&lt;sample_low</formula>
    </cfRule>
  </conditionalFormatting>
  <conditionalFormatting sqref="C258:M265">
    <cfRule type="cellIs" dxfId="313" priority="9" operator="between">
      <formula>0.000001</formula>
      <formula>0.4999999</formula>
    </cfRule>
    <cfRule type="expression" dxfId="312" priority="10">
      <formula>C$266&lt;sample_low</formula>
    </cfRule>
  </conditionalFormatting>
  <conditionalFormatting sqref="C271:M278">
    <cfRule type="cellIs" dxfId="311" priority="7" operator="between">
      <formula>0.000001</formula>
      <formula>0.4999999</formula>
    </cfRule>
    <cfRule type="expression" dxfId="310" priority="8">
      <formula>C$279&lt;sample_low</formula>
    </cfRule>
  </conditionalFormatting>
  <conditionalFormatting sqref="C284:M291">
    <cfRule type="cellIs" dxfId="309" priority="5" operator="between">
      <formula>0.000001</formula>
      <formula>0.4999999</formula>
    </cfRule>
    <cfRule type="expression" dxfId="308" priority="6">
      <formula>C$292&lt;sample_low</formula>
    </cfRule>
  </conditionalFormatting>
  <conditionalFormatting sqref="C298:M305">
    <cfRule type="cellIs" dxfId="307" priority="1" operator="between">
      <formula>0.000001</formula>
      <formula>0.4999999</formula>
    </cfRule>
    <cfRule type="expression" dxfId="306" priority="2">
      <formula>C$306&lt;sample_low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833</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76.419488712511352</v>
      </c>
      <c r="D10" s="50">
        <v>80.709469375742984</v>
      </c>
      <c r="E10" s="50">
        <v>66.860269983440389</v>
      </c>
      <c r="F10" s="50">
        <v>79.350861889352799</v>
      </c>
      <c r="G10" s="50">
        <v>76.503561481492341</v>
      </c>
      <c r="H10" s="50">
        <v>82.402602908766767</v>
      </c>
      <c r="I10" s="50">
        <v>80.851642167036999</v>
      </c>
      <c r="J10" s="50">
        <v>86.271317831496063</v>
      </c>
      <c r="K10" s="50">
        <v>74.917702039626661</v>
      </c>
      <c r="L10" s="50">
        <v>79.623983472270737</v>
      </c>
      <c r="M10" s="50">
        <v>71.704524748220166</v>
      </c>
    </row>
    <row r="11" spans="2:13" s="1" customFormat="1" x14ac:dyDescent="0.2">
      <c r="B11" s="36" t="s">
        <v>95</v>
      </c>
      <c r="C11" s="50">
        <v>19.640229390435277</v>
      </c>
      <c r="D11" s="50">
        <v>15.405251088042727</v>
      </c>
      <c r="E11" s="50">
        <v>28.788858304920677</v>
      </c>
      <c r="F11" s="50">
        <v>16.384197223015953</v>
      </c>
      <c r="G11" s="50">
        <v>18.774593793392729</v>
      </c>
      <c r="H11" s="50">
        <v>13.042323186759896</v>
      </c>
      <c r="I11" s="50">
        <v>15.53486659153886</v>
      </c>
      <c r="J11" s="50">
        <v>10.48884325549788</v>
      </c>
      <c r="K11" s="50">
        <v>20.833984061100317</v>
      </c>
      <c r="L11" s="50">
        <v>17.313141171866196</v>
      </c>
      <c r="M11" s="50">
        <v>23.58323207504457</v>
      </c>
    </row>
    <row r="12" spans="2:13" s="1" customFormat="1" x14ac:dyDescent="0.2">
      <c r="B12" s="36" t="s">
        <v>1028</v>
      </c>
      <c r="C12" s="50">
        <v>0.84246444799613507</v>
      </c>
      <c r="D12" s="50">
        <v>0</v>
      </c>
      <c r="E12" s="50">
        <v>1.2171788540588102</v>
      </c>
      <c r="F12" s="50">
        <v>0.33434615770816117</v>
      </c>
      <c r="G12" s="50">
        <v>0.71356233386431045</v>
      </c>
      <c r="H12" s="50">
        <v>0.43362711900198542</v>
      </c>
      <c r="I12" s="50">
        <v>1.0568063696479602</v>
      </c>
      <c r="J12" s="50">
        <v>0.98650901182264594</v>
      </c>
      <c r="K12" s="50">
        <v>0.7875105106431477</v>
      </c>
      <c r="L12" s="50">
        <v>1.081655556067362</v>
      </c>
      <c r="M12" s="50">
        <v>0.99185698781758436</v>
      </c>
    </row>
    <row r="13" spans="2:13" s="1" customFormat="1" x14ac:dyDescent="0.2">
      <c r="B13" s="39" t="s">
        <v>171</v>
      </c>
      <c r="C13" s="40">
        <v>3.097817449056441</v>
      </c>
      <c r="D13" s="40">
        <v>3.8852795362142278</v>
      </c>
      <c r="E13" s="40">
        <v>3.1336928575801899</v>
      </c>
      <c r="F13" s="40">
        <v>3.9305947299231256</v>
      </c>
      <c r="G13" s="40">
        <v>4.0082823912506811</v>
      </c>
      <c r="H13" s="40">
        <v>4.1214467854713561</v>
      </c>
      <c r="I13" s="40">
        <v>2.5566848717759765</v>
      </c>
      <c r="J13" s="40">
        <v>2.2533299011834496</v>
      </c>
      <c r="K13" s="40">
        <v>3.4608033886297096</v>
      </c>
      <c r="L13" s="40">
        <v>1.9812197997958141</v>
      </c>
      <c r="M13" s="40">
        <v>3.7203861889176388</v>
      </c>
    </row>
    <row r="14" spans="2:13" s="1" customFormat="1" x14ac:dyDescent="0.2">
      <c r="B14" s="30" t="s">
        <v>790</v>
      </c>
      <c r="C14" s="34">
        <v>13068</v>
      </c>
      <c r="D14" s="34">
        <v>402</v>
      </c>
      <c r="E14" s="34">
        <v>382</v>
      </c>
      <c r="F14" s="34">
        <v>413</v>
      </c>
      <c r="G14" s="34">
        <v>348</v>
      </c>
      <c r="H14" s="34">
        <v>384</v>
      </c>
      <c r="I14" s="34">
        <v>837</v>
      </c>
      <c r="J14" s="34">
        <v>515</v>
      </c>
      <c r="K14" s="34">
        <v>4747</v>
      </c>
      <c r="L14" s="34">
        <v>4372</v>
      </c>
      <c r="M14" s="34">
        <v>668</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65" priority="253" operator="between">
      <formula>0.000001</formula>
      <formula>0.4999999</formula>
    </cfRule>
    <cfRule type="expression" dxfId="64" priority="255">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834</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69.446561713031386</v>
      </c>
      <c r="D10" s="50">
        <v>75.3470780361761</v>
      </c>
      <c r="E10" s="50">
        <v>62.289660472356758</v>
      </c>
      <c r="F10" s="50">
        <v>71.66092507916413</v>
      </c>
      <c r="G10" s="50">
        <v>70.093812173821803</v>
      </c>
      <c r="H10" s="50">
        <v>76.079437208209782</v>
      </c>
      <c r="I10" s="50">
        <v>76.671789322989113</v>
      </c>
      <c r="J10" s="50">
        <v>77.603402197437134</v>
      </c>
      <c r="K10" s="50">
        <v>66.975078169839605</v>
      </c>
      <c r="L10" s="50">
        <v>75.961988516102451</v>
      </c>
      <c r="M10" s="50">
        <v>62.575672489095155</v>
      </c>
    </row>
    <row r="11" spans="2:13" s="1" customFormat="1" x14ac:dyDescent="0.2">
      <c r="B11" s="36" t="s">
        <v>95</v>
      </c>
      <c r="C11" s="50">
        <v>26.490231111846075</v>
      </c>
      <c r="D11" s="50">
        <v>18.532435016220369</v>
      </c>
      <c r="E11" s="50">
        <v>32.593741855706512</v>
      </c>
      <c r="F11" s="50">
        <v>21.616847200249762</v>
      </c>
      <c r="G11" s="50">
        <v>24.235094125882483</v>
      </c>
      <c r="H11" s="50">
        <v>21.074468849041416</v>
      </c>
      <c r="I11" s="50">
        <v>21.189751488243161</v>
      </c>
      <c r="J11" s="50">
        <v>20.630794963573173</v>
      </c>
      <c r="K11" s="50">
        <v>28.58481560283585</v>
      </c>
      <c r="L11" s="50">
        <v>21.045172583445947</v>
      </c>
      <c r="M11" s="50">
        <v>33.368686521376013</v>
      </c>
    </row>
    <row r="12" spans="2:13" s="1" customFormat="1" x14ac:dyDescent="0.2">
      <c r="B12" s="39" t="s">
        <v>171</v>
      </c>
      <c r="C12" s="40">
        <v>4.0632071751223631</v>
      </c>
      <c r="D12" s="40">
        <v>6.1204869476033839</v>
      </c>
      <c r="E12" s="40">
        <v>5.1165976719368169</v>
      </c>
      <c r="F12" s="40">
        <v>6.7222277205861563</v>
      </c>
      <c r="G12" s="40">
        <v>5.6710937002957476</v>
      </c>
      <c r="H12" s="40">
        <v>2.8460939427488072</v>
      </c>
      <c r="I12" s="40">
        <v>2.1384591887676003</v>
      </c>
      <c r="J12" s="40">
        <v>1.7658028389897038</v>
      </c>
      <c r="K12" s="40">
        <v>4.4401062273245628</v>
      </c>
      <c r="L12" s="40">
        <v>2.9928389004514591</v>
      </c>
      <c r="M12" s="40">
        <v>4.0556409895288086</v>
      </c>
    </row>
    <row r="13" spans="2:13" s="1" customFormat="1" x14ac:dyDescent="0.2">
      <c r="B13" s="30" t="s">
        <v>790</v>
      </c>
      <c r="C13" s="34">
        <v>10930</v>
      </c>
      <c r="D13" s="34">
        <v>369</v>
      </c>
      <c r="E13" s="34">
        <v>370</v>
      </c>
      <c r="F13" s="34">
        <v>400</v>
      </c>
      <c r="G13" s="34">
        <v>344</v>
      </c>
      <c r="H13" s="34">
        <v>388</v>
      </c>
      <c r="I13" s="34">
        <v>610</v>
      </c>
      <c r="J13" s="34">
        <v>422</v>
      </c>
      <c r="K13" s="34">
        <v>4277</v>
      </c>
      <c r="L13" s="34">
        <v>3088</v>
      </c>
      <c r="M13" s="34">
        <v>662</v>
      </c>
    </row>
    <row r="14" spans="2:13" customFormat="1" x14ac:dyDescent="0.2">
      <c r="B14" s="30"/>
      <c r="C14" s="30"/>
      <c r="D14" s="30"/>
      <c r="E14" s="30"/>
      <c r="F14" s="30"/>
      <c r="G14" s="30"/>
      <c r="H14" s="30"/>
      <c r="I14" s="30"/>
      <c r="J14" s="1"/>
    </row>
    <row r="15" spans="2:13" s="1" customFormat="1" ht="15" customHeight="1" x14ac:dyDescent="0.2">
      <c r="B15" s="307"/>
      <c r="C15" s="307"/>
      <c r="D15" s="307"/>
      <c r="E15" s="307"/>
      <c r="F15" s="307"/>
      <c r="G15" s="30"/>
      <c r="H15" s="30"/>
    </row>
    <row r="16" spans="2:13" s="1" customFormat="1" ht="15" customHeight="1" x14ac:dyDescent="0.2">
      <c r="B16" s="30"/>
      <c r="C16" s="30"/>
      <c r="D16" s="30"/>
      <c r="E16" s="30"/>
      <c r="F16" s="30"/>
      <c r="G16" s="30"/>
      <c r="H16" s="30"/>
      <c r="J16" s="30"/>
    </row>
    <row r="17" spans="2:22" s="1" customFormat="1" ht="18" customHeigh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63" priority="256" operator="between">
      <formula>0.000001</formula>
      <formula>0.4999999</formula>
    </cfRule>
    <cfRule type="expression" dxfId="62" priority="258">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835</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66.651566935394783</v>
      </c>
      <c r="D10" s="50">
        <v>66.137843417245847</v>
      </c>
      <c r="E10" s="50">
        <v>62.175477550601855</v>
      </c>
      <c r="F10" s="50">
        <v>66.421231407607181</v>
      </c>
      <c r="G10" s="50">
        <v>58.220849315406042</v>
      </c>
      <c r="H10" s="50">
        <v>74.423126603646139</v>
      </c>
      <c r="I10" s="50">
        <v>68.901363495487672</v>
      </c>
      <c r="J10" s="50">
        <v>70.761948802523023</v>
      </c>
      <c r="K10" s="50">
        <v>64.802675778412961</v>
      </c>
      <c r="L10" s="50">
        <v>71.997963932466433</v>
      </c>
      <c r="M10" s="50">
        <v>50.999696348548774</v>
      </c>
    </row>
    <row r="11" spans="2:13" s="1" customFormat="1" x14ac:dyDescent="0.2">
      <c r="B11" s="36" t="s">
        <v>95</v>
      </c>
      <c r="C11" s="50">
        <v>31.561225113256015</v>
      </c>
      <c r="D11" s="50">
        <v>29.822455957923445</v>
      </c>
      <c r="E11" s="50">
        <v>35.754058349763334</v>
      </c>
      <c r="F11" s="50">
        <v>30.82442605417539</v>
      </c>
      <c r="G11" s="50">
        <v>39.017735193703217</v>
      </c>
      <c r="H11" s="50">
        <v>23.860277823355116</v>
      </c>
      <c r="I11" s="50">
        <v>30.046115801549934</v>
      </c>
      <c r="J11" s="50">
        <v>27.51585415144195</v>
      </c>
      <c r="K11" s="50">
        <v>33.424395595632632</v>
      </c>
      <c r="L11" s="50">
        <v>26.297136454760668</v>
      </c>
      <c r="M11" s="50">
        <v>44.840646076147188</v>
      </c>
    </row>
    <row r="12" spans="2:13" s="1" customFormat="1" x14ac:dyDescent="0.2">
      <c r="B12" s="39" t="s">
        <v>171</v>
      </c>
      <c r="C12" s="40">
        <v>1.7872079513493886</v>
      </c>
      <c r="D12" s="40">
        <v>4.0397006248306244</v>
      </c>
      <c r="E12" s="40">
        <v>2.0704640996347679</v>
      </c>
      <c r="F12" s="40">
        <v>2.754342538217458</v>
      </c>
      <c r="G12" s="40">
        <v>2.7614154908906841</v>
      </c>
      <c r="H12" s="40">
        <v>1.716595572998741</v>
      </c>
      <c r="I12" s="40">
        <v>1.0525207029621051</v>
      </c>
      <c r="J12" s="40">
        <v>1.7221970460350386</v>
      </c>
      <c r="K12" s="40">
        <v>1.7729286259546035</v>
      </c>
      <c r="L12" s="40">
        <v>1.7048996127728593</v>
      </c>
      <c r="M12" s="40">
        <v>4.1596575753039673</v>
      </c>
    </row>
    <row r="13" spans="2:13" s="1" customFormat="1" x14ac:dyDescent="0.2">
      <c r="B13" s="30" t="s">
        <v>790</v>
      </c>
      <c r="C13" s="34">
        <v>10252</v>
      </c>
      <c r="D13" s="34">
        <v>297</v>
      </c>
      <c r="E13" s="34">
        <v>212</v>
      </c>
      <c r="F13" s="34">
        <v>340</v>
      </c>
      <c r="G13" s="34">
        <v>279</v>
      </c>
      <c r="H13" s="34">
        <v>308</v>
      </c>
      <c r="I13" s="34">
        <v>710</v>
      </c>
      <c r="J13" s="34">
        <v>454</v>
      </c>
      <c r="K13" s="34">
        <v>3639</v>
      </c>
      <c r="L13" s="34">
        <v>3546</v>
      </c>
      <c r="M13" s="34">
        <v>467</v>
      </c>
    </row>
    <row r="14" spans="2:13" customFormat="1" x14ac:dyDescent="0.2">
      <c r="B14" s="30"/>
      <c r="C14" s="30"/>
      <c r="D14" s="30"/>
      <c r="E14" s="30"/>
      <c r="F14" s="30"/>
      <c r="G14" s="30"/>
      <c r="H14" s="30"/>
      <c r="I14" s="30"/>
      <c r="J14" s="1"/>
    </row>
    <row r="15" spans="2:13" s="1" customFormat="1" ht="15" customHeight="1" x14ac:dyDescent="0.2">
      <c r="B15" s="307"/>
      <c r="C15" s="307"/>
      <c r="D15" s="307"/>
      <c r="E15" s="307"/>
      <c r="F15" s="307"/>
      <c r="G15" s="30"/>
      <c r="H15" s="30"/>
    </row>
    <row r="16" spans="2:13" s="1" customFormat="1" ht="15" customHeight="1" x14ac:dyDescent="0.2">
      <c r="B16" s="30"/>
      <c r="C16" s="30"/>
      <c r="D16" s="30"/>
      <c r="E16" s="30"/>
      <c r="F16" s="30"/>
      <c r="G16" s="30"/>
      <c r="H16" s="30"/>
      <c r="J16" s="30"/>
    </row>
    <row r="17" spans="2:22" s="1" customFormat="1" ht="18" customHeigh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61" priority="259" operator="between">
      <formula>0.000001</formula>
      <formula>0.4999999</formula>
    </cfRule>
    <cfRule type="expression" dxfId="60" priority="261">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836</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28.708489904310103</v>
      </c>
      <c r="D10" s="50">
        <v>12.360853581750257</v>
      </c>
      <c r="E10" s="50">
        <v>14.508135799539412</v>
      </c>
      <c r="F10" s="50">
        <v>18.062429552524289</v>
      </c>
      <c r="G10" s="50">
        <v>12.889761467230155</v>
      </c>
      <c r="H10" s="50">
        <v>21.394286139251999</v>
      </c>
      <c r="I10" s="50">
        <v>35.684847462482047</v>
      </c>
      <c r="J10" s="50">
        <v>33.670887746938732</v>
      </c>
      <c r="K10" s="50">
        <v>31.756612272800851</v>
      </c>
      <c r="L10" s="50">
        <v>24.838108788265295</v>
      </c>
      <c r="M10" s="50">
        <v>32.410588512696471</v>
      </c>
    </row>
    <row r="11" spans="2:13" s="1" customFormat="1" x14ac:dyDescent="0.2">
      <c r="B11" s="36" t="s">
        <v>95</v>
      </c>
      <c r="C11" s="50">
        <v>69.693547140934044</v>
      </c>
      <c r="D11" s="50">
        <v>86.607631527256842</v>
      </c>
      <c r="E11" s="50">
        <v>85.212177134746611</v>
      </c>
      <c r="F11" s="50">
        <v>81.157991748052751</v>
      </c>
      <c r="G11" s="50">
        <v>86.455699406191115</v>
      </c>
      <c r="H11" s="50">
        <v>75.74903170722699</v>
      </c>
      <c r="I11" s="50">
        <v>63.451745219539248</v>
      </c>
      <c r="J11" s="50">
        <v>64.789811063044425</v>
      </c>
      <c r="K11" s="50">
        <v>66.497437155499966</v>
      </c>
      <c r="L11" s="50">
        <v>73.702337066195113</v>
      </c>
      <c r="M11" s="50">
        <v>63.966754193047478</v>
      </c>
    </row>
    <row r="12" spans="2:13" s="1" customFormat="1" x14ac:dyDescent="0.2">
      <c r="B12" s="39" t="s">
        <v>171</v>
      </c>
      <c r="C12" s="40">
        <v>1.5979629547556082</v>
      </c>
      <c r="D12" s="40">
        <v>1.0315148909927945</v>
      </c>
      <c r="E12" s="40">
        <v>0.27968706571403923</v>
      </c>
      <c r="F12" s="40">
        <v>0.77957869942305846</v>
      </c>
      <c r="G12" s="40">
        <v>0.6545391265787146</v>
      </c>
      <c r="H12" s="40">
        <v>2.8566821535210223</v>
      </c>
      <c r="I12" s="40">
        <v>0.86340731797853665</v>
      </c>
      <c r="J12" s="40">
        <v>1.5393011900168552</v>
      </c>
      <c r="K12" s="40">
        <v>1.7459505716993964</v>
      </c>
      <c r="L12" s="40">
        <v>1.4595541455396273</v>
      </c>
      <c r="M12" s="40">
        <v>3.6226572942560367</v>
      </c>
    </row>
    <row r="13" spans="2:13" s="1" customFormat="1" x14ac:dyDescent="0.2">
      <c r="B13" s="30" t="s">
        <v>790</v>
      </c>
      <c r="C13" s="34">
        <v>11037</v>
      </c>
      <c r="D13" s="34">
        <v>363</v>
      </c>
      <c r="E13" s="34">
        <v>354</v>
      </c>
      <c r="F13" s="34">
        <v>412</v>
      </c>
      <c r="G13" s="34">
        <v>348</v>
      </c>
      <c r="H13" s="34">
        <v>389</v>
      </c>
      <c r="I13" s="34">
        <v>613</v>
      </c>
      <c r="J13" s="34">
        <v>424</v>
      </c>
      <c r="K13" s="34">
        <v>4155</v>
      </c>
      <c r="L13" s="34">
        <v>3345</v>
      </c>
      <c r="M13" s="34">
        <v>634</v>
      </c>
    </row>
    <row r="14" spans="2:13" customFormat="1" x14ac:dyDescent="0.2">
      <c r="B14" s="30"/>
      <c r="C14" s="30"/>
      <c r="D14" s="30"/>
      <c r="E14" s="30"/>
      <c r="F14" s="30"/>
      <c r="G14" s="30"/>
      <c r="H14" s="30"/>
      <c r="I14" s="30"/>
      <c r="J14" s="1"/>
    </row>
    <row r="15" spans="2:13" s="1" customFormat="1" ht="15" customHeight="1" x14ac:dyDescent="0.2">
      <c r="B15" s="307"/>
      <c r="C15" s="307"/>
      <c r="D15" s="307"/>
      <c r="E15" s="307"/>
      <c r="F15" s="307"/>
      <c r="G15" s="30"/>
      <c r="H15" s="30"/>
    </row>
    <row r="16" spans="2:13" s="1" customFormat="1" ht="15" customHeight="1" x14ac:dyDescent="0.2">
      <c r="B16" s="30"/>
      <c r="C16" s="30"/>
      <c r="D16" s="30"/>
      <c r="E16" s="30"/>
      <c r="F16" s="30"/>
      <c r="G16" s="30"/>
      <c r="H16" s="30"/>
      <c r="J16" s="30"/>
    </row>
    <row r="17" spans="2:22" s="1" customFormat="1" ht="18" customHeigh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59" priority="262" operator="between">
      <formula>0.000001</formula>
      <formula>0.4999999</formula>
    </cfRule>
    <cfRule type="expression" dxfId="58" priority="264">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837</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175</v>
      </c>
      <c r="C10" s="50">
        <v>86.077163109792579</v>
      </c>
      <c r="D10" s="50">
        <v>88.834901674387467</v>
      </c>
      <c r="E10" s="50">
        <v>81.214242470809964</v>
      </c>
      <c r="F10" s="50">
        <v>90.676545268500718</v>
      </c>
      <c r="G10" s="50">
        <v>88.065618035516053</v>
      </c>
      <c r="H10" s="50">
        <v>90.323411739103676</v>
      </c>
      <c r="I10" s="50">
        <v>85.703086340737158</v>
      </c>
      <c r="J10" s="50">
        <v>91.025796811517978</v>
      </c>
      <c r="K10" s="50">
        <v>89.947073083624929</v>
      </c>
      <c r="L10" s="50">
        <v>69.437680616074687</v>
      </c>
      <c r="M10" s="50">
        <v>96.33510471553079</v>
      </c>
    </row>
    <row r="11" spans="2:13" s="1" customFormat="1" x14ac:dyDescent="0.2">
      <c r="B11" s="30" t="s">
        <v>176</v>
      </c>
      <c r="C11" s="50">
        <v>6.8283176195182262</v>
      </c>
      <c r="D11" s="50">
        <v>5.0203018025018231</v>
      </c>
      <c r="E11" s="50">
        <v>13.599863792312354</v>
      </c>
      <c r="F11" s="50">
        <v>8.5822236011054329</v>
      </c>
      <c r="G11" s="50">
        <v>6.2797593334788377</v>
      </c>
      <c r="H11" s="50">
        <v>18.975421209151744</v>
      </c>
      <c r="I11" s="50">
        <v>3.0871272426344869</v>
      </c>
      <c r="J11" s="50">
        <v>3.9817472452819649</v>
      </c>
      <c r="K11" s="50">
        <v>7.3824933582617813</v>
      </c>
      <c r="L11" s="50">
        <v>4.4098096488594702</v>
      </c>
      <c r="M11" s="50">
        <v>5.0362744240292798</v>
      </c>
    </row>
    <row r="12" spans="2:13" s="1" customFormat="1" x14ac:dyDescent="0.2">
      <c r="B12" s="30" t="s">
        <v>177</v>
      </c>
      <c r="C12" s="50">
        <v>14.761722965559942</v>
      </c>
      <c r="D12" s="50">
        <v>5.9149684216511735</v>
      </c>
      <c r="E12" s="50">
        <v>0.36654921878505925</v>
      </c>
      <c r="F12" s="50">
        <v>1.0744608345044395</v>
      </c>
      <c r="G12" s="50">
        <v>4.2277627025498283</v>
      </c>
      <c r="H12" s="50">
        <v>1.6857793179049749</v>
      </c>
      <c r="I12" s="50">
        <v>21.986784783078811</v>
      </c>
      <c r="J12" s="50">
        <v>11.969183770940036</v>
      </c>
      <c r="K12" s="50">
        <v>10.644891163978867</v>
      </c>
      <c r="L12" s="50">
        <v>36.641060045100623</v>
      </c>
      <c r="M12" s="50">
        <v>1.3521131361002405</v>
      </c>
    </row>
    <row r="13" spans="2:13" s="1" customFormat="1" x14ac:dyDescent="0.2">
      <c r="B13" s="30" t="s">
        <v>179</v>
      </c>
      <c r="C13" s="50">
        <v>1.5525005878519069</v>
      </c>
      <c r="D13" s="50">
        <v>2.0044712281770205</v>
      </c>
      <c r="E13" s="50">
        <v>1.6212278646028484</v>
      </c>
      <c r="F13" s="50">
        <v>7.6634933865618775</v>
      </c>
      <c r="G13" s="50">
        <v>3.3655822871798469</v>
      </c>
      <c r="H13" s="50">
        <v>0.66273590228526458</v>
      </c>
      <c r="I13" s="50">
        <v>3.1949853842921643</v>
      </c>
      <c r="J13" s="50">
        <v>0.63201298071649326</v>
      </c>
      <c r="K13" s="50">
        <v>0.72711952963150572</v>
      </c>
      <c r="L13" s="50">
        <v>4.9194085897154833</v>
      </c>
      <c r="M13" s="50">
        <v>0.23140984665067282</v>
      </c>
    </row>
    <row r="14" spans="2:13" s="1" customFormat="1" x14ac:dyDescent="0.2">
      <c r="B14" s="30" t="s">
        <v>180</v>
      </c>
      <c r="C14" s="50">
        <v>1.4826794333586333</v>
      </c>
      <c r="D14" s="50">
        <v>0</v>
      </c>
      <c r="E14" s="50">
        <v>2.9066980883426665</v>
      </c>
      <c r="F14" s="50">
        <v>0</v>
      </c>
      <c r="G14" s="50">
        <v>0</v>
      </c>
      <c r="H14" s="50">
        <v>1.6857793179049749</v>
      </c>
      <c r="I14" s="50">
        <v>1.0586149807029608</v>
      </c>
      <c r="J14" s="50">
        <v>1.2387973018632967</v>
      </c>
      <c r="K14" s="50">
        <v>1.3688518142366455</v>
      </c>
      <c r="L14" s="50">
        <v>2.62936325595114</v>
      </c>
      <c r="M14" s="50">
        <v>0</v>
      </c>
    </row>
    <row r="15" spans="2:13" s="1" customFormat="1" x14ac:dyDescent="0.2">
      <c r="B15" s="44" t="s">
        <v>1042</v>
      </c>
      <c r="C15" s="40">
        <v>0.63151893387723534</v>
      </c>
      <c r="D15" s="40">
        <v>0.55682381866441155</v>
      </c>
      <c r="E15" s="40">
        <v>2.9833060175090531</v>
      </c>
      <c r="F15" s="40">
        <v>0</v>
      </c>
      <c r="G15" s="40">
        <v>4.2277627025498283</v>
      </c>
      <c r="H15" s="40">
        <v>0</v>
      </c>
      <c r="I15" s="40">
        <v>1.2694370335918543</v>
      </c>
      <c r="J15" s="40">
        <v>0</v>
      </c>
      <c r="K15" s="40">
        <v>0.39313492678984135</v>
      </c>
      <c r="L15" s="40">
        <v>0.87012063905407255</v>
      </c>
      <c r="M15" s="40">
        <v>0.88764902121130851</v>
      </c>
    </row>
    <row r="16" spans="2:13" s="1" customFormat="1" x14ac:dyDescent="0.2">
      <c r="B16" s="30" t="s">
        <v>790</v>
      </c>
      <c r="C16" s="34">
        <v>2476</v>
      </c>
      <c r="D16" s="34">
        <v>52</v>
      </c>
      <c r="E16" s="34">
        <v>48</v>
      </c>
      <c r="F16" s="34">
        <v>69</v>
      </c>
      <c r="G16" s="34">
        <v>35</v>
      </c>
      <c r="H16" s="34">
        <v>73</v>
      </c>
      <c r="I16" s="34">
        <v>183</v>
      </c>
      <c r="J16" s="34">
        <v>126</v>
      </c>
      <c r="K16" s="34">
        <v>1152</v>
      </c>
      <c r="L16" s="34">
        <v>543</v>
      </c>
      <c r="M16" s="34">
        <v>195</v>
      </c>
    </row>
    <row r="17" spans="2:22" customFormat="1" x14ac:dyDescent="0.2">
      <c r="B17" s="30"/>
      <c r="C17" s="30"/>
      <c r="D17" s="30"/>
      <c r="E17" s="30"/>
      <c r="F17" s="30"/>
      <c r="G17" s="30"/>
      <c r="H17" s="30"/>
      <c r="I17" s="30"/>
      <c r="J17" s="1"/>
    </row>
    <row r="18" spans="2:22" s="1" customFormat="1" ht="15" customHeight="1" x14ac:dyDescent="0.2">
      <c r="B18" s="307"/>
      <c r="C18" s="307"/>
      <c r="D18" s="307"/>
      <c r="E18" s="307"/>
      <c r="F18" s="307"/>
      <c r="G18" s="30"/>
      <c r="H18" s="30"/>
    </row>
    <row r="19" spans="2:22" s="1" customFormat="1" ht="15" customHeight="1" x14ac:dyDescent="0.2">
      <c r="B19" s="30"/>
      <c r="C19" s="30"/>
      <c r="D19" s="30"/>
      <c r="E19" s="30"/>
      <c r="F19" s="30"/>
      <c r="G19" s="30"/>
      <c r="H19" s="30"/>
      <c r="J19" s="30"/>
    </row>
    <row r="20" spans="2:22" s="1" customFormat="1" ht="18" customHeight="1" x14ac:dyDescent="0.2">
      <c r="B20" s="30"/>
      <c r="C20" s="30"/>
      <c r="D20" s="30"/>
      <c r="E20" s="30"/>
      <c r="F20" s="30"/>
      <c r="G20" s="30"/>
      <c r="H20" s="30"/>
      <c r="J20" s="30"/>
    </row>
    <row r="21" spans="2:22" customFormat="1" x14ac:dyDescent="0.2">
      <c r="B21" s="309"/>
      <c r="C21" s="15"/>
      <c r="D21" s="15"/>
      <c r="E21" s="15"/>
      <c r="F21" s="15"/>
      <c r="G21" s="30"/>
      <c r="H21" s="30"/>
      <c r="I21" s="30"/>
      <c r="J21" s="30"/>
      <c r="K21" s="30"/>
      <c r="L21" s="30"/>
      <c r="M21" s="30"/>
      <c r="N21" s="30"/>
      <c r="O21" s="30"/>
      <c r="P21" s="30"/>
      <c r="Q21" s="30"/>
      <c r="R21" s="30"/>
      <c r="S21" s="30"/>
      <c r="T21" s="30"/>
      <c r="U21" s="30"/>
      <c r="V21" s="30"/>
    </row>
  </sheetData>
  <sheetProtection password="DF76" sheet="1" objects="1" scenarios="1" selectLockedCells="1" selectUnlockedCells="1"/>
  <conditionalFormatting sqref="C10:M15">
    <cfRule type="cellIs" dxfId="57" priority="265" operator="between">
      <formula>0.000001</formula>
      <formula>0.4999999</formula>
    </cfRule>
    <cfRule type="expression" dxfId="56" priority="267">
      <formula>C$16&lt;sample_low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V21"/>
  <sheetViews>
    <sheetView showGridLines="0" workbookViewId="0"/>
  </sheetViews>
  <sheetFormatPr defaultRowHeight="12.75" x14ac:dyDescent="0.2"/>
  <cols>
    <col min="1" max="1" width="2.425781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838</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96</v>
      </c>
      <c r="C10" s="50">
        <v>17.251238761690534</v>
      </c>
      <c r="D10" s="50">
        <v>7.4836514567740391</v>
      </c>
      <c r="E10" s="50">
        <v>11.906781069852821</v>
      </c>
      <c r="F10" s="50">
        <v>8.6810101280569576</v>
      </c>
      <c r="G10" s="50">
        <v>10.400928446945386</v>
      </c>
      <c r="H10" s="50">
        <v>9.4295085791319408</v>
      </c>
      <c r="I10" s="50">
        <v>27.820121949319244</v>
      </c>
      <c r="J10" s="50">
        <v>18.355942889473969</v>
      </c>
      <c r="K10" s="50">
        <v>17.917764202950085</v>
      </c>
      <c r="L10" s="50">
        <v>16.973686001241639</v>
      </c>
      <c r="M10" s="50">
        <v>20.9105482204716</v>
      </c>
    </row>
    <row r="11" spans="2:13" s="1" customFormat="1" x14ac:dyDescent="0.2">
      <c r="B11" s="36" t="s">
        <v>97</v>
      </c>
      <c r="C11" s="50">
        <v>25.666454035326243</v>
      </c>
      <c r="D11" s="50">
        <v>26.411068555198568</v>
      </c>
      <c r="E11" s="50">
        <v>25.876401895121308</v>
      </c>
      <c r="F11" s="50">
        <v>29.918283261795441</v>
      </c>
      <c r="G11" s="50">
        <v>22.529127654557652</v>
      </c>
      <c r="H11" s="50">
        <v>32.445356494221677</v>
      </c>
      <c r="I11" s="50">
        <v>20.592615319022499</v>
      </c>
      <c r="J11" s="50">
        <v>27.920067673759991</v>
      </c>
      <c r="K11" s="50">
        <v>26.533686874098816</v>
      </c>
      <c r="L11" s="50">
        <v>23.918507152491458</v>
      </c>
      <c r="M11" s="50">
        <v>21.906099629468713</v>
      </c>
    </row>
    <row r="12" spans="2:13" s="1" customFormat="1" x14ac:dyDescent="0.2">
      <c r="B12" s="49" t="s">
        <v>1007</v>
      </c>
      <c r="C12" s="50">
        <v>47.885950463340414</v>
      </c>
      <c r="D12" s="50">
        <v>56.397133185932006</v>
      </c>
      <c r="E12" s="50">
        <v>51.175404646833414</v>
      </c>
      <c r="F12" s="50">
        <v>53.091473017483622</v>
      </c>
      <c r="G12" s="50">
        <v>52.318081607455639</v>
      </c>
      <c r="H12" s="50">
        <v>48.915562268280681</v>
      </c>
      <c r="I12" s="50">
        <v>48.28520351235565</v>
      </c>
      <c r="J12" s="50">
        <v>45.857240429993354</v>
      </c>
      <c r="K12" s="50">
        <v>45.457533400646383</v>
      </c>
      <c r="L12" s="50">
        <v>53.162195898414822</v>
      </c>
      <c r="M12" s="50">
        <v>45.521373381056243</v>
      </c>
    </row>
    <row r="13" spans="2:13" s="1" customFormat="1" x14ac:dyDescent="0.2">
      <c r="B13" s="39" t="s">
        <v>171</v>
      </c>
      <c r="C13" s="40">
        <v>9.1963567396423826</v>
      </c>
      <c r="D13" s="40">
        <v>9.7081468020953245</v>
      </c>
      <c r="E13" s="40">
        <v>11.04141238819258</v>
      </c>
      <c r="F13" s="40">
        <v>8.3092335926641105</v>
      </c>
      <c r="G13" s="40">
        <v>14.751862291041348</v>
      </c>
      <c r="H13" s="40">
        <v>9.2095726583656905</v>
      </c>
      <c r="I13" s="40">
        <v>3.302059219302472</v>
      </c>
      <c r="J13" s="40">
        <v>7.8667490067726904</v>
      </c>
      <c r="K13" s="40">
        <v>10.091015522304552</v>
      </c>
      <c r="L13" s="40">
        <v>5.9456109478520203</v>
      </c>
      <c r="M13" s="40">
        <v>11.661978769003406</v>
      </c>
    </row>
    <row r="14" spans="2:13" s="1" customFormat="1" x14ac:dyDescent="0.2">
      <c r="B14" s="30" t="s">
        <v>790</v>
      </c>
      <c r="C14" s="34">
        <v>11578</v>
      </c>
      <c r="D14" s="34">
        <v>438</v>
      </c>
      <c r="E14" s="34">
        <v>417</v>
      </c>
      <c r="F14" s="34">
        <v>450</v>
      </c>
      <c r="G14" s="34">
        <v>392</v>
      </c>
      <c r="H14" s="34">
        <v>409</v>
      </c>
      <c r="I14" s="34">
        <v>626</v>
      </c>
      <c r="J14" s="34">
        <v>433</v>
      </c>
      <c r="K14" s="34">
        <v>4485</v>
      </c>
      <c r="L14" s="34">
        <v>3200</v>
      </c>
      <c r="M14" s="34">
        <v>728</v>
      </c>
    </row>
    <row r="15" spans="2:13" customFormat="1" x14ac:dyDescent="0.2">
      <c r="B15" s="30"/>
      <c r="C15" s="30"/>
      <c r="D15" s="30"/>
      <c r="E15" s="30"/>
      <c r="F15" s="30"/>
      <c r="G15" s="30"/>
      <c r="H15" s="30"/>
      <c r="I15" s="30"/>
      <c r="J15" s="1"/>
    </row>
    <row r="16" spans="2:13" s="1" customFormat="1" x14ac:dyDescent="0.2">
      <c r="B16" s="307"/>
      <c r="C16" s="307"/>
      <c r="D16" s="307"/>
      <c r="E16" s="307"/>
      <c r="F16" s="307"/>
      <c r="G16" s="30"/>
      <c r="H16" s="30"/>
    </row>
    <row r="17" spans="2:22" s="1" customForma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55" priority="271" operator="between">
      <formula>0.000001</formula>
      <formula>0.4999999</formula>
    </cfRule>
    <cfRule type="expression" dxfId="54" priority="273">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V21"/>
  <sheetViews>
    <sheetView showGridLines="0" workbookViewId="0"/>
  </sheetViews>
  <sheetFormatPr defaultRowHeight="12.75" x14ac:dyDescent="0.2"/>
  <cols>
    <col min="1" max="1" width="2.7109375" style="30" customWidth="1"/>
    <col min="2" max="2" width="60.5703125" style="30" customWidth="1"/>
    <col min="3" max="3" width="10.28515625" style="30" customWidth="1"/>
    <col min="4" max="8" width="10.7109375" style="30" customWidth="1"/>
    <col min="9" max="9" width="9.140625" style="30" customWidth="1"/>
    <col min="10" max="16384" width="9.140625" style="30"/>
  </cols>
  <sheetData>
    <row r="2" spans="1:13" s="1" customFormat="1" x14ac:dyDescent="0.2">
      <c r="B2" s="31" t="s">
        <v>10</v>
      </c>
      <c r="C2" s="30"/>
      <c r="D2" s="30"/>
      <c r="E2" s="30"/>
      <c r="F2" s="30"/>
      <c r="G2" s="30"/>
      <c r="H2" s="30"/>
    </row>
    <row r="4" spans="1:13" s="311" customFormat="1" ht="33.75" customHeight="1" x14ac:dyDescent="0.2">
      <c r="B4" s="308" t="s">
        <v>839</v>
      </c>
      <c r="C4" s="308"/>
      <c r="D4" s="308"/>
      <c r="E4" s="308"/>
      <c r="F4" s="308"/>
      <c r="G4" s="308"/>
      <c r="H4" s="308"/>
    </row>
    <row r="5" spans="1:13" customFormat="1" x14ac:dyDescent="0.2">
      <c r="B5" s="30"/>
      <c r="C5" s="30"/>
      <c r="D5" s="30"/>
      <c r="E5" s="30"/>
      <c r="F5" s="30"/>
      <c r="G5" s="30"/>
      <c r="H5" s="32"/>
      <c r="I5" s="30"/>
      <c r="J5" s="30"/>
    </row>
    <row r="6" spans="1:13" customFormat="1" x14ac:dyDescent="0.2">
      <c r="B6" s="33"/>
      <c r="C6" s="33"/>
      <c r="D6" s="33"/>
      <c r="E6" s="33"/>
      <c r="F6" s="33"/>
      <c r="G6" s="33"/>
      <c r="H6" s="33"/>
      <c r="I6" s="30"/>
      <c r="J6" s="1"/>
    </row>
    <row r="7" spans="1:13" s="1" customFormat="1" ht="12.75" customHeight="1" x14ac:dyDescent="0.2">
      <c r="B7" s="30"/>
      <c r="C7" s="30"/>
      <c r="D7" s="38"/>
      <c r="E7" s="38"/>
      <c r="F7" s="38"/>
      <c r="G7" s="38"/>
      <c r="H7" s="38"/>
      <c r="I7" s="38"/>
      <c r="J7" s="38"/>
      <c r="K7" s="38"/>
      <c r="L7" s="38"/>
      <c r="M7" s="319" t="s">
        <v>789</v>
      </c>
    </row>
    <row r="8" spans="1: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1:13" s="1" customFormat="1" x14ac:dyDescent="0.2">
      <c r="B9" s="30"/>
      <c r="C9" s="30"/>
      <c r="D9" s="307"/>
      <c r="E9" s="307"/>
      <c r="F9" s="307"/>
      <c r="G9" s="307"/>
      <c r="H9" s="307"/>
      <c r="I9" s="307"/>
      <c r="J9" s="307"/>
      <c r="K9" s="307"/>
      <c r="L9" s="307"/>
      <c r="M9" s="307"/>
    </row>
    <row r="10" spans="1:13" s="1" customFormat="1" x14ac:dyDescent="0.2">
      <c r="A10" s="312">
        <v>1</v>
      </c>
      <c r="B10" s="30" t="s">
        <v>1008</v>
      </c>
      <c r="C10" s="50">
        <v>24.192254523205264</v>
      </c>
      <c r="D10" s="50">
        <v>14.02024051107087</v>
      </c>
      <c r="E10" s="50">
        <v>26.711475087088665</v>
      </c>
      <c r="F10" s="50">
        <v>18.121768344785206</v>
      </c>
      <c r="G10" s="50">
        <v>19.705435700188652</v>
      </c>
      <c r="H10" s="50">
        <v>27.751902338931671</v>
      </c>
      <c r="I10" s="50">
        <v>22.951505305081788</v>
      </c>
      <c r="J10" s="50">
        <v>19.665635993298164</v>
      </c>
      <c r="K10" s="50">
        <v>25.627712986343816</v>
      </c>
      <c r="L10" s="50">
        <v>21.227099351646263</v>
      </c>
      <c r="M10" s="50">
        <v>25.105252851529091</v>
      </c>
    </row>
    <row r="11" spans="1:13" s="1" customFormat="1" x14ac:dyDescent="0.2">
      <c r="A11" s="312">
        <v>2</v>
      </c>
      <c r="B11" s="30" t="s">
        <v>1009</v>
      </c>
      <c r="C11" s="50">
        <v>22.578815475834503</v>
      </c>
      <c r="D11" s="50">
        <v>14.200972461331288</v>
      </c>
      <c r="E11" s="50">
        <v>18.295410348641823</v>
      </c>
      <c r="F11" s="50">
        <v>21.120879015712738</v>
      </c>
      <c r="G11" s="50">
        <v>25.841106922812422</v>
      </c>
      <c r="H11" s="50">
        <v>15.296425500613109</v>
      </c>
      <c r="I11" s="50">
        <v>26.114378060463387</v>
      </c>
      <c r="J11" s="50">
        <v>21.5960709552553</v>
      </c>
      <c r="K11" s="50">
        <v>23.775140352043547</v>
      </c>
      <c r="L11" s="50">
        <v>19.829896662812043</v>
      </c>
      <c r="M11" s="50">
        <v>27.174520298549261</v>
      </c>
    </row>
    <row r="12" spans="1:13" s="1" customFormat="1" x14ac:dyDescent="0.2">
      <c r="A12" s="312">
        <v>3</v>
      </c>
      <c r="B12" s="30" t="s">
        <v>1010</v>
      </c>
      <c r="C12" s="50">
        <v>17.487142456676761</v>
      </c>
      <c r="D12" s="50">
        <v>8.6592955903261046</v>
      </c>
      <c r="E12" s="50">
        <v>9.1592302448240464</v>
      </c>
      <c r="F12" s="50">
        <v>23.393050430884326</v>
      </c>
      <c r="G12" s="50">
        <v>11.926433698471568</v>
      </c>
      <c r="H12" s="50">
        <v>14.487597566140359</v>
      </c>
      <c r="I12" s="50">
        <v>15.194387870430031</v>
      </c>
      <c r="J12" s="50">
        <v>24.758872788326478</v>
      </c>
      <c r="K12" s="50">
        <v>18.419711226639155</v>
      </c>
      <c r="L12" s="50">
        <v>15.56004360920846</v>
      </c>
      <c r="M12" s="50">
        <v>30.551685513692391</v>
      </c>
    </row>
    <row r="13" spans="1:13" s="1" customFormat="1" x14ac:dyDescent="0.2">
      <c r="A13" s="312">
        <v>4</v>
      </c>
      <c r="B13" s="30" t="s">
        <v>1011</v>
      </c>
      <c r="C13" s="50">
        <v>15.806517297488801</v>
      </c>
      <c r="D13" s="50">
        <v>17.718077517205472</v>
      </c>
      <c r="E13" s="50">
        <v>2.4505550708131496</v>
      </c>
      <c r="F13" s="50">
        <v>9.547053199466955</v>
      </c>
      <c r="G13" s="50">
        <v>5.0930249920924151</v>
      </c>
      <c r="H13" s="50">
        <v>0</v>
      </c>
      <c r="I13" s="50">
        <v>12.185830543034287</v>
      </c>
      <c r="J13" s="50">
        <v>8.6313020674488392</v>
      </c>
      <c r="K13" s="50">
        <v>16.984864969797364</v>
      </c>
      <c r="L13" s="50">
        <v>16.582867762472731</v>
      </c>
      <c r="M13" s="50">
        <v>10.677932748178986</v>
      </c>
    </row>
    <row r="14" spans="1:13" s="1" customFormat="1" x14ac:dyDescent="0.2">
      <c r="A14" s="312">
        <v>5</v>
      </c>
      <c r="B14" s="44" t="s">
        <v>1012</v>
      </c>
      <c r="C14" s="40">
        <v>15.002266945178089</v>
      </c>
      <c r="D14" s="40">
        <v>18.748460668002679</v>
      </c>
      <c r="E14" s="40">
        <v>16.872899559366164</v>
      </c>
      <c r="F14" s="40">
        <v>30.323281014539276</v>
      </c>
      <c r="G14" s="40">
        <v>9.8629552239209488</v>
      </c>
      <c r="H14" s="40">
        <v>20.176462343766364</v>
      </c>
      <c r="I14" s="40">
        <v>15.649562066480355</v>
      </c>
      <c r="J14" s="40">
        <v>15.074296894658074</v>
      </c>
      <c r="K14" s="40">
        <v>15.631571713651157</v>
      </c>
      <c r="L14" s="40">
        <v>12.495280347936715</v>
      </c>
      <c r="M14" s="40">
        <v>26.720563777177002</v>
      </c>
    </row>
    <row r="15" spans="1:13" s="1" customFormat="1" x14ac:dyDescent="0.2">
      <c r="B15" s="30" t="s">
        <v>790</v>
      </c>
      <c r="C15" s="34">
        <v>1920</v>
      </c>
      <c r="D15" s="34">
        <v>37</v>
      </c>
      <c r="E15" s="34">
        <v>45</v>
      </c>
      <c r="F15" s="34">
        <v>39</v>
      </c>
      <c r="G15" s="34">
        <v>35</v>
      </c>
      <c r="H15" s="34">
        <v>37</v>
      </c>
      <c r="I15" s="34">
        <v>173</v>
      </c>
      <c r="J15" s="34">
        <v>75</v>
      </c>
      <c r="K15" s="34">
        <v>822</v>
      </c>
      <c r="L15" s="34">
        <v>526</v>
      </c>
      <c r="M15" s="34">
        <v>131</v>
      </c>
    </row>
    <row r="16" spans="1:13" customFormat="1" x14ac:dyDescent="0.2">
      <c r="B16" s="30"/>
      <c r="C16" s="30"/>
      <c r="D16" s="30"/>
      <c r="E16" s="30"/>
      <c r="F16" s="30"/>
      <c r="G16" s="30"/>
      <c r="H16" s="30"/>
      <c r="I16" s="30"/>
      <c r="J16" s="1"/>
    </row>
    <row r="17" spans="2:22" s="1" customFormat="1" ht="15" customHeight="1" x14ac:dyDescent="0.2">
      <c r="B17" s="307"/>
      <c r="C17" s="307"/>
      <c r="D17" s="307"/>
      <c r="E17" s="307"/>
      <c r="F17" s="307"/>
      <c r="G17" s="30"/>
      <c r="H17" s="30"/>
    </row>
    <row r="18" spans="2:22" s="1" customFormat="1" ht="15" customHeight="1" x14ac:dyDescent="0.2">
      <c r="B18" s="30"/>
      <c r="C18" s="30"/>
      <c r="D18" s="30"/>
      <c r="E18" s="30"/>
      <c r="F18" s="30"/>
      <c r="G18" s="30"/>
      <c r="H18" s="30"/>
      <c r="J18" s="30"/>
    </row>
    <row r="19" spans="2:22" s="1" customFormat="1" ht="18" customHeight="1" x14ac:dyDescent="0.2">
      <c r="B19" s="30"/>
      <c r="C19" s="30"/>
      <c r="D19" s="30"/>
      <c r="E19" s="30"/>
      <c r="F19" s="30"/>
      <c r="G19" s="30"/>
      <c r="H19" s="30"/>
      <c r="J19" s="30"/>
    </row>
    <row r="20" spans="2:22" customFormat="1" x14ac:dyDescent="0.2">
      <c r="B20" s="37"/>
      <c r="C20" s="30"/>
      <c r="D20" s="30"/>
      <c r="E20" s="30"/>
      <c r="F20" s="30"/>
      <c r="G20" s="30"/>
      <c r="H20" s="30"/>
      <c r="I20" s="30"/>
      <c r="J20" s="30"/>
      <c r="K20" s="30"/>
      <c r="L20" s="30"/>
      <c r="M20" s="30"/>
      <c r="N20" s="30"/>
      <c r="O20" s="30"/>
      <c r="P20" s="30"/>
      <c r="Q20" s="30"/>
      <c r="R20" s="30"/>
      <c r="S20" s="30"/>
      <c r="T20" s="30"/>
      <c r="U20" s="30"/>
      <c r="V20" s="30"/>
    </row>
    <row r="21" spans="2:22" x14ac:dyDescent="0.2">
      <c r="B21" s="15"/>
      <c r="C21" s="15"/>
      <c r="D21" s="15"/>
      <c r="E21" s="15"/>
      <c r="F21" s="15"/>
    </row>
  </sheetData>
  <sheetProtection password="DF76" sheet="1" objects="1" scenarios="1" selectLockedCells="1" selectUnlockedCells="1"/>
  <conditionalFormatting sqref="C10:M14">
    <cfRule type="cellIs" dxfId="53" priority="274" operator="between">
      <formula>0.000001</formula>
      <formula>0.4999999</formula>
    </cfRule>
    <cfRule type="expression" dxfId="52" priority="276">
      <formula>C$15&lt;sample_low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V30"/>
  <sheetViews>
    <sheetView showGridLines="0" workbookViewId="0"/>
  </sheetViews>
  <sheetFormatPr defaultRowHeight="12.75" x14ac:dyDescent="0.2"/>
  <cols>
    <col min="1" max="1" width="3.5703125" style="30" customWidth="1"/>
    <col min="2" max="2" width="58.140625" style="30" customWidth="1"/>
    <col min="3" max="3" width="10.28515625" style="30" customWidth="1"/>
    <col min="4" max="8" width="10.7109375" style="30" customWidth="1"/>
    <col min="9" max="9" width="9.140625" style="30" customWidth="1"/>
    <col min="10" max="16384" width="9.140625" style="30"/>
  </cols>
  <sheetData>
    <row r="2" spans="1:13" s="1" customFormat="1" x14ac:dyDescent="0.2">
      <c r="B2" s="31" t="s">
        <v>10</v>
      </c>
      <c r="C2" s="30"/>
      <c r="D2" s="30"/>
      <c r="E2" s="30"/>
      <c r="F2" s="30"/>
      <c r="G2" s="30"/>
      <c r="H2" s="30"/>
    </row>
    <row r="4" spans="1:13" s="311" customFormat="1" ht="33.75" customHeight="1" x14ac:dyDescent="0.2">
      <c r="B4" s="308" t="s">
        <v>840</v>
      </c>
      <c r="C4" s="308"/>
      <c r="D4" s="308"/>
      <c r="E4" s="308"/>
      <c r="F4" s="308"/>
      <c r="G4" s="308"/>
      <c r="H4" s="308"/>
    </row>
    <row r="5" spans="1:13" customFormat="1" x14ac:dyDescent="0.2">
      <c r="B5" s="30"/>
      <c r="C5" s="30"/>
      <c r="D5" s="30"/>
      <c r="E5" s="30"/>
      <c r="F5" s="30"/>
      <c r="G5" s="30"/>
      <c r="H5" s="32"/>
      <c r="I5" s="30"/>
      <c r="J5" s="30"/>
    </row>
    <row r="6" spans="1:13" customFormat="1" x14ac:dyDescent="0.2">
      <c r="B6" s="33"/>
      <c r="C6" s="33"/>
      <c r="D6" s="33"/>
      <c r="E6" s="33"/>
      <c r="F6" s="33"/>
      <c r="G6" s="33"/>
      <c r="H6" s="33"/>
      <c r="I6" s="30"/>
      <c r="J6" s="1"/>
    </row>
    <row r="7" spans="1:13" s="1" customFormat="1" ht="12.75" customHeight="1" x14ac:dyDescent="0.2">
      <c r="B7" s="30"/>
      <c r="C7" s="30"/>
      <c r="D7" s="38"/>
      <c r="E7" s="38"/>
      <c r="F7" s="38"/>
      <c r="G7" s="38"/>
      <c r="H7" s="38"/>
      <c r="I7" s="38"/>
      <c r="J7" s="38"/>
      <c r="K7" s="38"/>
      <c r="L7" s="38"/>
      <c r="M7" s="319" t="s">
        <v>789</v>
      </c>
    </row>
    <row r="8" spans="1: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1:13" s="1" customFormat="1" x14ac:dyDescent="0.2">
      <c r="B9" s="30"/>
      <c r="C9" s="30"/>
      <c r="D9" s="307"/>
      <c r="E9" s="307"/>
      <c r="F9" s="307"/>
      <c r="G9" s="307"/>
      <c r="H9" s="307"/>
      <c r="I9" s="307"/>
      <c r="J9" s="307"/>
      <c r="K9" s="307"/>
      <c r="L9" s="307"/>
      <c r="M9" s="307"/>
    </row>
    <row r="10" spans="1:13" s="1" customFormat="1" x14ac:dyDescent="0.2">
      <c r="A10" s="48">
        <v>12</v>
      </c>
      <c r="B10" s="30" t="s">
        <v>1013</v>
      </c>
      <c r="C10" s="50">
        <v>6.7746779894426874</v>
      </c>
      <c r="D10" s="50">
        <v>0</v>
      </c>
      <c r="E10" s="50">
        <v>5.0576807429300592</v>
      </c>
      <c r="F10" s="50">
        <v>8.3736855597401281</v>
      </c>
      <c r="G10" s="50">
        <v>4.6116989006566325</v>
      </c>
      <c r="H10" s="50">
        <v>0</v>
      </c>
      <c r="I10" s="50">
        <v>6.9813900445254564</v>
      </c>
      <c r="J10" s="50">
        <v>4.0163038327148382</v>
      </c>
      <c r="K10" s="50">
        <v>6.2616249640378134</v>
      </c>
      <c r="L10" s="50">
        <v>10.175590413417883</v>
      </c>
      <c r="M10" s="50">
        <v>7.0995478775493686</v>
      </c>
    </row>
    <row r="11" spans="1:13" s="1" customFormat="1" x14ac:dyDescent="0.2">
      <c r="A11" s="48">
        <v>8</v>
      </c>
      <c r="B11" s="30" t="s">
        <v>1014</v>
      </c>
      <c r="C11" s="50">
        <v>8.9557162078542607</v>
      </c>
      <c r="D11" s="50">
        <v>4.7534349544657397</v>
      </c>
      <c r="E11" s="50">
        <v>13.781463364158217</v>
      </c>
      <c r="F11" s="50">
        <v>3.2100226307003386</v>
      </c>
      <c r="G11" s="50">
        <v>11.619834255230904</v>
      </c>
      <c r="H11" s="50">
        <v>9.1925247504136642</v>
      </c>
      <c r="I11" s="50">
        <v>6.1932645596463303</v>
      </c>
      <c r="J11" s="50">
        <v>9.4962498413723946</v>
      </c>
      <c r="K11" s="50">
        <v>8.7475499577224305</v>
      </c>
      <c r="L11" s="50">
        <v>9.3780546076691635</v>
      </c>
      <c r="M11" s="50">
        <v>8.1281856923905096</v>
      </c>
    </row>
    <row r="12" spans="1:13" s="1" customFormat="1" x14ac:dyDescent="0.2">
      <c r="A12" s="48">
        <v>5</v>
      </c>
      <c r="B12" s="30" t="s">
        <v>1012</v>
      </c>
      <c r="C12" s="50">
        <v>15.002266945178089</v>
      </c>
      <c r="D12" s="50">
        <v>18.748460668002679</v>
      </c>
      <c r="E12" s="50">
        <v>16.872899559366164</v>
      </c>
      <c r="F12" s="50">
        <v>30.323281014539276</v>
      </c>
      <c r="G12" s="50">
        <v>9.8629552239209488</v>
      </c>
      <c r="H12" s="50">
        <v>20.176462343766364</v>
      </c>
      <c r="I12" s="50">
        <v>15.649562066480355</v>
      </c>
      <c r="J12" s="50">
        <v>15.074296894658074</v>
      </c>
      <c r="K12" s="50">
        <v>15.631571713651157</v>
      </c>
      <c r="L12" s="50">
        <v>12.495280347936715</v>
      </c>
      <c r="M12" s="50">
        <v>26.720563777177002</v>
      </c>
    </row>
    <row r="13" spans="1:13" s="1" customFormat="1" x14ac:dyDescent="0.2">
      <c r="A13" s="48">
        <v>3</v>
      </c>
      <c r="B13" s="30" t="s">
        <v>1010</v>
      </c>
      <c r="C13" s="50">
        <v>17.487142456676761</v>
      </c>
      <c r="D13" s="50">
        <v>8.6592955903261046</v>
      </c>
      <c r="E13" s="50">
        <v>9.1592302448240464</v>
      </c>
      <c r="F13" s="50">
        <v>23.393050430884326</v>
      </c>
      <c r="G13" s="50">
        <v>11.926433698471568</v>
      </c>
      <c r="H13" s="50">
        <v>14.487597566140359</v>
      </c>
      <c r="I13" s="50">
        <v>15.194387870430031</v>
      </c>
      <c r="J13" s="50">
        <v>24.758872788326478</v>
      </c>
      <c r="K13" s="50">
        <v>18.419711226639155</v>
      </c>
      <c r="L13" s="50">
        <v>15.56004360920846</v>
      </c>
      <c r="M13" s="50">
        <v>30.551685513692391</v>
      </c>
    </row>
    <row r="14" spans="1:13" s="1" customFormat="1" x14ac:dyDescent="0.2">
      <c r="A14" s="48">
        <v>2</v>
      </c>
      <c r="B14" s="30" t="s">
        <v>1009</v>
      </c>
      <c r="C14" s="50">
        <v>22.578815475834503</v>
      </c>
      <c r="D14" s="50">
        <v>14.200972461331288</v>
      </c>
      <c r="E14" s="50">
        <v>18.295410348641823</v>
      </c>
      <c r="F14" s="50">
        <v>21.120879015712738</v>
      </c>
      <c r="G14" s="50">
        <v>25.841106922812422</v>
      </c>
      <c r="H14" s="50">
        <v>15.296425500613109</v>
      </c>
      <c r="I14" s="50">
        <v>26.114378060463387</v>
      </c>
      <c r="J14" s="50">
        <v>21.5960709552553</v>
      </c>
      <c r="K14" s="50">
        <v>23.775140352043547</v>
      </c>
      <c r="L14" s="50">
        <v>19.829896662812043</v>
      </c>
      <c r="M14" s="50">
        <v>27.174520298549261</v>
      </c>
    </row>
    <row r="15" spans="1:13" s="1" customFormat="1" x14ac:dyDescent="0.2">
      <c r="A15" s="48">
        <v>13</v>
      </c>
      <c r="B15" s="30" t="s">
        <v>1015</v>
      </c>
      <c r="C15" s="50">
        <v>5.3059519769712393</v>
      </c>
      <c r="D15" s="50">
        <v>0</v>
      </c>
      <c r="E15" s="50">
        <v>12.930831743481852</v>
      </c>
      <c r="F15" s="50">
        <v>10.008226432962195</v>
      </c>
      <c r="G15" s="50">
        <v>4.4994473421635899</v>
      </c>
      <c r="H15" s="50">
        <v>7.2615525994817771</v>
      </c>
      <c r="I15" s="50">
        <v>14.139735596414415</v>
      </c>
      <c r="J15" s="50">
        <v>3.5645501412974769</v>
      </c>
      <c r="K15" s="50">
        <v>4.2641664380433708</v>
      </c>
      <c r="L15" s="50">
        <v>6.2483778259247202</v>
      </c>
      <c r="M15" s="50">
        <v>5.333455810319168</v>
      </c>
    </row>
    <row r="16" spans="1:13" s="1" customFormat="1" x14ac:dyDescent="0.2">
      <c r="A16" s="48">
        <v>6</v>
      </c>
      <c r="B16" s="30" t="s">
        <v>1016</v>
      </c>
      <c r="C16" s="50">
        <v>12.723413579398157</v>
      </c>
      <c r="D16" s="50">
        <v>17.013434842116169</v>
      </c>
      <c r="E16" s="50">
        <v>17.763795626730978</v>
      </c>
      <c r="F16" s="50">
        <v>20.711433582709443</v>
      </c>
      <c r="G16" s="50">
        <v>10.780133816428728</v>
      </c>
      <c r="H16" s="50">
        <v>11.457112899820219</v>
      </c>
      <c r="I16" s="50">
        <v>21.705787409800749</v>
      </c>
      <c r="J16" s="50">
        <v>13.766862894749055</v>
      </c>
      <c r="K16" s="50">
        <v>11.984712062254131</v>
      </c>
      <c r="L16" s="50">
        <v>14.295264430659953</v>
      </c>
      <c r="M16" s="50">
        <v>7.5852222730074814</v>
      </c>
    </row>
    <row r="17" spans="1:22" s="1" customFormat="1" x14ac:dyDescent="0.2">
      <c r="A17" s="48">
        <v>4</v>
      </c>
      <c r="B17" s="30" t="s">
        <v>1011</v>
      </c>
      <c r="C17" s="50">
        <v>15.806517297488801</v>
      </c>
      <c r="D17" s="50">
        <v>17.718077517205472</v>
      </c>
      <c r="E17" s="50">
        <v>2.4505550708131496</v>
      </c>
      <c r="F17" s="50">
        <v>9.547053199466955</v>
      </c>
      <c r="G17" s="50">
        <v>5.0930249920924151</v>
      </c>
      <c r="H17" s="50">
        <v>0</v>
      </c>
      <c r="I17" s="50">
        <v>12.185830543034287</v>
      </c>
      <c r="J17" s="50">
        <v>8.6313020674488392</v>
      </c>
      <c r="K17" s="50">
        <v>16.984864969797364</v>
      </c>
      <c r="L17" s="50">
        <v>16.582867762472731</v>
      </c>
      <c r="M17" s="50">
        <v>10.677932748178986</v>
      </c>
    </row>
    <row r="18" spans="1:22" s="1" customFormat="1" x14ac:dyDescent="0.2">
      <c r="A18" s="48">
        <v>10</v>
      </c>
      <c r="B18" s="30" t="s">
        <v>1017</v>
      </c>
      <c r="C18" s="50">
        <v>8.1264911122611334</v>
      </c>
      <c r="D18" s="50">
        <v>6.2265696580718011</v>
      </c>
      <c r="E18" s="50">
        <v>4.2717537755815238</v>
      </c>
      <c r="F18" s="50">
        <v>3.2100226307003386</v>
      </c>
      <c r="G18" s="50">
        <v>2.4236998620247352</v>
      </c>
      <c r="H18" s="50">
        <v>7.8376546741746003</v>
      </c>
      <c r="I18" s="50">
        <v>10.781620088921279</v>
      </c>
      <c r="J18" s="50">
        <v>10.505486412281893</v>
      </c>
      <c r="K18" s="50">
        <v>9.0224628622324712</v>
      </c>
      <c r="L18" s="50">
        <v>6.00040555847331</v>
      </c>
      <c r="M18" s="50">
        <v>4.6801891206880404</v>
      </c>
    </row>
    <row r="19" spans="1:22" s="1" customFormat="1" x14ac:dyDescent="0.2">
      <c r="A19" s="48">
        <v>1</v>
      </c>
      <c r="B19" s="30" t="s">
        <v>1008</v>
      </c>
      <c r="C19" s="50">
        <v>24.192254523205264</v>
      </c>
      <c r="D19" s="50">
        <v>14.02024051107087</v>
      </c>
      <c r="E19" s="50">
        <v>26.711475087088665</v>
      </c>
      <c r="F19" s="50">
        <v>18.121768344785206</v>
      </c>
      <c r="G19" s="50">
        <v>19.705435700188652</v>
      </c>
      <c r="H19" s="50">
        <v>27.751902338931671</v>
      </c>
      <c r="I19" s="50">
        <v>22.951505305081788</v>
      </c>
      <c r="J19" s="50">
        <v>19.665635993298164</v>
      </c>
      <c r="K19" s="50">
        <v>25.627712986343816</v>
      </c>
      <c r="L19" s="50">
        <v>21.227099351646263</v>
      </c>
      <c r="M19" s="50">
        <v>25.105252851529091</v>
      </c>
    </row>
    <row r="20" spans="1:22" s="1" customFormat="1" x14ac:dyDescent="0.2">
      <c r="A20" s="48">
        <v>9</v>
      </c>
      <c r="B20" s="30" t="s">
        <v>1018</v>
      </c>
      <c r="C20" s="50">
        <v>8.7840283819772438</v>
      </c>
      <c r="D20" s="50">
        <v>3.2220322294269286</v>
      </c>
      <c r="E20" s="50">
        <v>11.348738728230838</v>
      </c>
      <c r="F20" s="50">
        <v>3.2100226307003386</v>
      </c>
      <c r="G20" s="50">
        <v>5.2619135948916336</v>
      </c>
      <c r="H20" s="50">
        <v>4.6810002061786751</v>
      </c>
      <c r="I20" s="50">
        <v>7.58495952943366</v>
      </c>
      <c r="J20" s="50">
        <v>9.3771536139296714</v>
      </c>
      <c r="K20" s="50">
        <v>8.761101677893393</v>
      </c>
      <c r="L20" s="50">
        <v>8.334631516135099</v>
      </c>
      <c r="M20" s="50">
        <v>13.956194572223634</v>
      </c>
    </row>
    <row r="21" spans="1:22" s="1" customFormat="1" x14ac:dyDescent="0.2">
      <c r="A21" s="48">
        <v>14</v>
      </c>
      <c r="B21" s="15" t="s">
        <v>1035</v>
      </c>
      <c r="C21" s="50">
        <v>3.8490236127380348</v>
      </c>
      <c r="D21" s="50">
        <v>2.9175738712134778</v>
      </c>
      <c r="E21" s="50">
        <v>5.7274647995468966</v>
      </c>
      <c r="F21" s="50">
        <v>3.2100226307003386</v>
      </c>
      <c r="G21" s="50">
        <v>1.6617552441672556</v>
      </c>
      <c r="H21" s="50">
        <v>0.98298311400397154</v>
      </c>
      <c r="I21" s="50">
        <v>4.9752235516637286</v>
      </c>
      <c r="J21" s="50">
        <v>4.7334804180792203</v>
      </c>
      <c r="K21" s="50">
        <v>3.5062099494446648</v>
      </c>
      <c r="L21" s="50">
        <v>4.8867257142495975</v>
      </c>
      <c r="M21" s="50">
        <v>6.47641856854833</v>
      </c>
    </row>
    <row r="22" spans="1:22" s="1" customFormat="1" x14ac:dyDescent="0.2">
      <c r="A22" s="48">
        <v>11</v>
      </c>
      <c r="B22" s="30" t="s">
        <v>1019</v>
      </c>
      <c r="C22" s="50">
        <v>6.8616207079763871</v>
      </c>
      <c r="D22" s="50">
        <v>6.055814700261922</v>
      </c>
      <c r="E22" s="50">
        <v>10.297522797490501</v>
      </c>
      <c r="F22" s="50">
        <v>3.8762214894871616</v>
      </c>
      <c r="G22" s="50">
        <v>0</v>
      </c>
      <c r="H22" s="50">
        <v>3.5640039307837634</v>
      </c>
      <c r="I22" s="50">
        <v>0.50700859990170533</v>
      </c>
      <c r="J22" s="50">
        <v>6.4683984490854707</v>
      </c>
      <c r="K22" s="50">
        <v>8.6079493953624358</v>
      </c>
      <c r="L22" s="50">
        <v>3.3242785002996129</v>
      </c>
      <c r="M22" s="50">
        <v>8.4820367451017429</v>
      </c>
    </row>
    <row r="23" spans="1:22" s="1" customFormat="1" x14ac:dyDescent="0.2">
      <c r="A23" s="48">
        <v>7</v>
      </c>
      <c r="B23" s="30" t="s">
        <v>1020</v>
      </c>
      <c r="C23" s="50">
        <v>9.5304787387791432</v>
      </c>
      <c r="D23" s="50">
        <v>2.1324733912886407</v>
      </c>
      <c r="E23" s="50">
        <v>8.0088427820784265</v>
      </c>
      <c r="F23" s="50">
        <v>6.6263480729923439</v>
      </c>
      <c r="G23" s="50">
        <v>11.619834255230904</v>
      </c>
      <c r="H23" s="50">
        <v>4.4024203042481345</v>
      </c>
      <c r="I23" s="50">
        <v>9.0816955541141589</v>
      </c>
      <c r="J23" s="50">
        <v>10.501528433353688</v>
      </c>
      <c r="K23" s="50">
        <v>9.9603031158843631</v>
      </c>
      <c r="L23" s="50">
        <v>8.643646103840787</v>
      </c>
      <c r="M23" s="50">
        <v>10.008097006891157</v>
      </c>
    </row>
    <row r="24" spans="1:22" s="1" customFormat="1" x14ac:dyDescent="0.2">
      <c r="B24" s="30" t="s">
        <v>1006</v>
      </c>
      <c r="C24" s="50">
        <v>0</v>
      </c>
      <c r="D24" s="50">
        <v>0</v>
      </c>
      <c r="E24" s="50">
        <v>0</v>
      </c>
      <c r="F24" s="50">
        <v>0</v>
      </c>
      <c r="G24" s="50">
        <v>0</v>
      </c>
      <c r="H24" s="50">
        <v>0</v>
      </c>
      <c r="I24" s="50">
        <v>0</v>
      </c>
      <c r="J24" s="50">
        <v>0</v>
      </c>
      <c r="K24" s="50">
        <v>0</v>
      </c>
      <c r="L24" s="50">
        <v>0</v>
      </c>
      <c r="M24" s="50">
        <v>0</v>
      </c>
    </row>
    <row r="25" spans="1:22" s="1" customFormat="1" x14ac:dyDescent="0.2">
      <c r="B25" s="44" t="s">
        <v>1038</v>
      </c>
      <c r="C25" s="40">
        <v>1.5495493182973439</v>
      </c>
      <c r="D25" s="40">
        <v>2.325950885514807</v>
      </c>
      <c r="E25" s="40">
        <v>2.0273814646772395</v>
      </c>
      <c r="F25" s="40">
        <v>0</v>
      </c>
      <c r="G25" s="40">
        <v>4.9261318525963187</v>
      </c>
      <c r="H25" s="40">
        <v>0</v>
      </c>
      <c r="I25" s="40">
        <v>0</v>
      </c>
      <c r="J25" s="40">
        <v>0</v>
      </c>
      <c r="K25" s="40">
        <v>1.0171993412699072</v>
      </c>
      <c r="L25" s="40">
        <v>3.4548281406532877</v>
      </c>
      <c r="M25" s="40">
        <v>0.50237960679969573</v>
      </c>
    </row>
    <row r="26" spans="1:22" s="1" customFormat="1" x14ac:dyDescent="0.2">
      <c r="B26" s="30" t="s">
        <v>790</v>
      </c>
      <c r="C26" s="34">
        <v>1920</v>
      </c>
      <c r="D26" s="34">
        <v>37</v>
      </c>
      <c r="E26" s="34">
        <v>45</v>
      </c>
      <c r="F26" s="34">
        <v>39</v>
      </c>
      <c r="G26" s="34">
        <v>35</v>
      </c>
      <c r="H26" s="34">
        <v>37</v>
      </c>
      <c r="I26" s="34">
        <v>173</v>
      </c>
      <c r="J26" s="34">
        <v>75</v>
      </c>
      <c r="K26" s="34">
        <v>822</v>
      </c>
      <c r="L26" s="34">
        <v>526</v>
      </c>
      <c r="M26" s="34">
        <v>131</v>
      </c>
    </row>
    <row r="27" spans="1:22" customFormat="1" x14ac:dyDescent="0.2">
      <c r="B27" s="30"/>
      <c r="C27" s="30"/>
      <c r="D27" s="30"/>
      <c r="E27" s="30"/>
      <c r="F27" s="30"/>
      <c r="G27" s="30"/>
      <c r="H27" s="30"/>
      <c r="I27" s="30"/>
      <c r="J27" s="1"/>
    </row>
    <row r="28" spans="1:22" s="1" customFormat="1" ht="15" customHeight="1" x14ac:dyDescent="0.2">
      <c r="B28" s="30"/>
      <c r="C28" s="30"/>
      <c r="D28" s="30"/>
      <c r="E28" s="30"/>
      <c r="F28" s="30"/>
      <c r="G28" s="30"/>
      <c r="H28" s="30"/>
      <c r="J28" s="30"/>
    </row>
    <row r="29" spans="1:22" s="1" customFormat="1" ht="18" customHeight="1" x14ac:dyDescent="0.2">
      <c r="B29" s="30"/>
      <c r="C29" s="30"/>
      <c r="D29" s="30"/>
      <c r="E29" s="30"/>
      <c r="F29" s="30"/>
      <c r="G29" s="30"/>
      <c r="H29" s="30"/>
      <c r="J29" s="30"/>
    </row>
    <row r="30" spans="1:22" customFormat="1" x14ac:dyDescent="0.2">
      <c r="B30" s="37"/>
      <c r="C30" s="30"/>
      <c r="D30" s="30"/>
      <c r="E30" s="30"/>
      <c r="F30" s="30"/>
      <c r="G30" s="30"/>
      <c r="H30" s="30"/>
      <c r="I30" s="30"/>
      <c r="J30" s="30"/>
      <c r="K30" s="30"/>
      <c r="L30" s="30"/>
      <c r="M30" s="30"/>
      <c r="N30" s="30"/>
      <c r="O30" s="30"/>
      <c r="P30" s="30"/>
      <c r="Q30" s="30"/>
      <c r="R30" s="30"/>
      <c r="S30" s="30"/>
      <c r="T30" s="30"/>
      <c r="U30" s="30"/>
      <c r="V30" s="30"/>
    </row>
  </sheetData>
  <sheetProtection password="DF76" sheet="1" objects="1" scenarios="1" selectLockedCells="1" selectUnlockedCells="1"/>
  <conditionalFormatting sqref="C10:M25">
    <cfRule type="cellIs" dxfId="51" priority="1" operator="between">
      <formula>0.000001</formula>
      <formula>0.4999999</formula>
    </cfRule>
    <cfRule type="expression" dxfId="50" priority="2">
      <formula>C$26&lt;sample_low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841</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92.477369330749283</v>
      </c>
      <c r="D10" s="50" t="s">
        <v>791</v>
      </c>
      <c r="E10" s="50" t="s">
        <v>791</v>
      </c>
      <c r="F10" s="50" t="s">
        <v>791</v>
      </c>
      <c r="G10" s="50" t="s">
        <v>791</v>
      </c>
      <c r="H10" s="50" t="s">
        <v>791</v>
      </c>
      <c r="I10" s="50">
        <v>93.2815268729547</v>
      </c>
      <c r="J10" s="50">
        <v>97.915001494216511</v>
      </c>
      <c r="K10" s="50">
        <v>92.526399920509945</v>
      </c>
      <c r="L10" s="50">
        <v>92.028668603174737</v>
      </c>
      <c r="M10" s="50" t="s">
        <v>791</v>
      </c>
    </row>
    <row r="11" spans="2:13" s="1" customFormat="1" x14ac:dyDescent="0.2">
      <c r="B11" s="36" t="s">
        <v>95</v>
      </c>
      <c r="C11" s="50">
        <v>4.065275340730186</v>
      </c>
      <c r="D11" s="50" t="s">
        <v>791</v>
      </c>
      <c r="E11" s="50" t="s">
        <v>791</v>
      </c>
      <c r="F11" s="50" t="s">
        <v>791</v>
      </c>
      <c r="G11" s="50" t="s">
        <v>791</v>
      </c>
      <c r="H11" s="50" t="s">
        <v>791</v>
      </c>
      <c r="I11" s="50">
        <v>3.6114163962894645</v>
      </c>
      <c r="J11" s="50">
        <v>0.79073720621238663</v>
      </c>
      <c r="K11" s="50">
        <v>4.4772701748316797</v>
      </c>
      <c r="L11" s="50">
        <v>3.9353385559174954</v>
      </c>
      <c r="M11" s="50" t="s">
        <v>791</v>
      </c>
    </row>
    <row r="12" spans="2:13" s="1" customFormat="1" x14ac:dyDescent="0.2">
      <c r="B12" s="36" t="s">
        <v>1028</v>
      </c>
      <c r="C12" s="50">
        <v>3.0487165096268618</v>
      </c>
      <c r="D12" s="50" t="s">
        <v>791</v>
      </c>
      <c r="E12" s="50" t="s">
        <v>791</v>
      </c>
      <c r="F12" s="50" t="s">
        <v>791</v>
      </c>
      <c r="G12" s="50" t="s">
        <v>791</v>
      </c>
      <c r="H12" s="50" t="s">
        <v>791</v>
      </c>
      <c r="I12" s="50">
        <v>2.8969249275024356</v>
      </c>
      <c r="J12" s="50">
        <v>1.2942612995711436</v>
      </c>
      <c r="K12" s="50">
        <v>2.3595049849787975</v>
      </c>
      <c r="L12" s="50">
        <v>3.7687354362203598</v>
      </c>
      <c r="M12" s="50" t="s">
        <v>791</v>
      </c>
    </row>
    <row r="13" spans="2:13" s="1" customFormat="1" x14ac:dyDescent="0.2">
      <c r="B13" s="39" t="s">
        <v>171</v>
      </c>
      <c r="C13" s="40">
        <v>0.40863881889374143</v>
      </c>
      <c r="D13" s="40" t="s">
        <v>791</v>
      </c>
      <c r="E13" s="40" t="s">
        <v>791</v>
      </c>
      <c r="F13" s="40" t="s">
        <v>791</v>
      </c>
      <c r="G13" s="40" t="s">
        <v>791</v>
      </c>
      <c r="H13" s="40" t="s">
        <v>791</v>
      </c>
      <c r="I13" s="40">
        <v>0.2101318032534413</v>
      </c>
      <c r="J13" s="40">
        <v>0</v>
      </c>
      <c r="K13" s="40">
        <v>0.63682491967952848</v>
      </c>
      <c r="L13" s="40">
        <v>0.26725740468744491</v>
      </c>
      <c r="M13" s="40" t="s">
        <v>791</v>
      </c>
    </row>
    <row r="14" spans="2:13" s="1" customFormat="1" x14ac:dyDescent="0.2">
      <c r="B14" s="30" t="s">
        <v>790</v>
      </c>
      <c r="C14" s="34">
        <v>5769</v>
      </c>
      <c r="D14" s="34" t="s">
        <v>791</v>
      </c>
      <c r="E14" s="34" t="s">
        <v>791</v>
      </c>
      <c r="F14" s="34" t="s">
        <v>791</v>
      </c>
      <c r="G14" s="34" t="s">
        <v>791</v>
      </c>
      <c r="H14" s="34" t="s">
        <v>791</v>
      </c>
      <c r="I14" s="34">
        <v>519</v>
      </c>
      <c r="J14" s="34">
        <v>264</v>
      </c>
      <c r="K14" s="34">
        <v>1206</v>
      </c>
      <c r="L14" s="34">
        <v>3780</v>
      </c>
      <c r="M14" s="34" t="s">
        <v>791</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49" priority="277" operator="between">
      <formula>0.000001</formula>
      <formula>0.4999999</formula>
    </cfRule>
    <cfRule type="expression" dxfId="48" priority="279">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1080</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86.078214411907268</v>
      </c>
      <c r="D10" s="50" t="s">
        <v>791</v>
      </c>
      <c r="E10" s="50" t="s">
        <v>791</v>
      </c>
      <c r="F10" s="50" t="s">
        <v>791</v>
      </c>
      <c r="G10" s="50" t="s">
        <v>791</v>
      </c>
      <c r="H10" s="50" t="s">
        <v>791</v>
      </c>
      <c r="I10" s="50">
        <v>86.845074637188134</v>
      </c>
      <c r="J10" s="50">
        <v>94.266701224436474</v>
      </c>
      <c r="K10" s="50">
        <v>86.308859654518713</v>
      </c>
      <c r="L10" s="50">
        <v>85.266481400308052</v>
      </c>
      <c r="M10" s="50" t="s">
        <v>791</v>
      </c>
    </row>
    <row r="11" spans="2:13" s="1" customFormat="1" x14ac:dyDescent="0.2">
      <c r="B11" s="36" t="s">
        <v>95</v>
      </c>
      <c r="C11" s="50">
        <v>8.8008618289630753</v>
      </c>
      <c r="D11" s="50" t="s">
        <v>791</v>
      </c>
      <c r="E11" s="50" t="s">
        <v>791</v>
      </c>
      <c r="F11" s="50" t="s">
        <v>791</v>
      </c>
      <c r="G11" s="50" t="s">
        <v>791</v>
      </c>
      <c r="H11" s="50" t="s">
        <v>791</v>
      </c>
      <c r="I11" s="50">
        <v>8.1051520346559283</v>
      </c>
      <c r="J11" s="50">
        <v>2.4793171435477834</v>
      </c>
      <c r="K11" s="50">
        <v>9.5682611952260039</v>
      </c>
      <c r="L11" s="50">
        <v>8.4829125427058791</v>
      </c>
      <c r="M11" s="50" t="s">
        <v>791</v>
      </c>
    </row>
    <row r="12" spans="2:13" s="1" customFormat="1" x14ac:dyDescent="0.2">
      <c r="B12" s="36" t="s">
        <v>1028</v>
      </c>
      <c r="C12" s="50">
        <v>4.5208586926170069</v>
      </c>
      <c r="D12" s="50" t="s">
        <v>791</v>
      </c>
      <c r="E12" s="50" t="s">
        <v>791</v>
      </c>
      <c r="F12" s="50" t="s">
        <v>791</v>
      </c>
      <c r="G12" s="50" t="s">
        <v>791</v>
      </c>
      <c r="H12" s="50" t="s">
        <v>791</v>
      </c>
      <c r="I12" s="50">
        <v>5.0497733281559576</v>
      </c>
      <c r="J12" s="50">
        <v>3.0055473641646135</v>
      </c>
      <c r="K12" s="50">
        <v>3.0666465699564665</v>
      </c>
      <c r="L12" s="50">
        <v>5.9393847157314825</v>
      </c>
      <c r="M12" s="50" t="s">
        <v>791</v>
      </c>
    </row>
    <row r="13" spans="2:13" s="1" customFormat="1" x14ac:dyDescent="0.2">
      <c r="B13" s="39" t="s">
        <v>171</v>
      </c>
      <c r="C13" s="40">
        <v>0.60006506651268243</v>
      </c>
      <c r="D13" s="40" t="s">
        <v>791</v>
      </c>
      <c r="E13" s="40" t="s">
        <v>791</v>
      </c>
      <c r="F13" s="40" t="s">
        <v>791</v>
      </c>
      <c r="G13" s="40" t="s">
        <v>791</v>
      </c>
      <c r="H13" s="40" t="s">
        <v>791</v>
      </c>
      <c r="I13" s="40">
        <v>0</v>
      </c>
      <c r="J13" s="40">
        <v>0.24843426785115971</v>
      </c>
      <c r="K13" s="40">
        <v>1.0562325802987573</v>
      </c>
      <c r="L13" s="40">
        <v>0.3112213412545492</v>
      </c>
      <c r="M13" s="40" t="s">
        <v>791</v>
      </c>
    </row>
    <row r="14" spans="2:13" s="1" customFormat="1" x14ac:dyDescent="0.2">
      <c r="B14" s="30" t="s">
        <v>790</v>
      </c>
      <c r="C14" s="34">
        <v>5752</v>
      </c>
      <c r="D14" s="34" t="s">
        <v>791</v>
      </c>
      <c r="E14" s="34" t="s">
        <v>791</v>
      </c>
      <c r="F14" s="34" t="s">
        <v>791</v>
      </c>
      <c r="G14" s="34" t="s">
        <v>791</v>
      </c>
      <c r="H14" s="34" t="s">
        <v>791</v>
      </c>
      <c r="I14" s="34">
        <v>515</v>
      </c>
      <c r="J14" s="34">
        <v>264</v>
      </c>
      <c r="K14" s="34">
        <v>1205</v>
      </c>
      <c r="L14" s="34">
        <v>3768</v>
      </c>
      <c r="M14" s="34" t="s">
        <v>791</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47" priority="280" operator="between">
      <formula>0.000001</formula>
      <formula>0.4999999</formula>
    </cfRule>
    <cfRule type="expression" dxfId="46" priority="282">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R110"/>
  <sheetViews>
    <sheetView showGridLines="0" workbookViewId="0">
      <selection activeCell="E42" sqref="E42"/>
    </sheetView>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8" width="11.7109375" style="30" customWidth="1"/>
    <col min="9" max="9" width="10.7109375" style="30" customWidth="1"/>
    <col min="10" max="16384" width="9.140625" style="30"/>
  </cols>
  <sheetData>
    <row r="2" spans="2:18" s="1" customFormat="1" x14ac:dyDescent="0.2">
      <c r="B2" s="31" t="s">
        <v>10</v>
      </c>
      <c r="C2" s="30"/>
      <c r="D2" s="30"/>
      <c r="E2" s="30"/>
      <c r="F2" s="30"/>
      <c r="G2" s="30"/>
      <c r="H2" s="30"/>
    </row>
    <row r="4" spans="2:18" s="1" customFormat="1" ht="33.75" customHeight="1" x14ac:dyDescent="0.2">
      <c r="B4" s="308" t="s">
        <v>800</v>
      </c>
      <c r="C4" s="308"/>
      <c r="D4" s="308"/>
      <c r="E4" s="308"/>
      <c r="F4" s="308"/>
      <c r="G4" s="325"/>
      <c r="H4" s="325"/>
    </row>
    <row r="5" spans="2:18" customFormat="1" x14ac:dyDescent="0.2">
      <c r="B5" s="30" t="s">
        <v>1090</v>
      </c>
      <c r="C5" s="30"/>
      <c r="D5" s="30"/>
      <c r="E5" s="30"/>
      <c r="F5" s="30"/>
      <c r="G5" s="30"/>
      <c r="H5" s="32"/>
      <c r="I5" s="30"/>
    </row>
    <row r="6" spans="2:18" customFormat="1" x14ac:dyDescent="0.2">
      <c r="B6" s="44"/>
      <c r="C6" s="44"/>
      <c r="D6" s="44"/>
      <c r="E6" s="44"/>
      <c r="F6" s="44"/>
      <c r="G6" s="44"/>
      <c r="H6" s="44"/>
      <c r="I6" s="44"/>
      <c r="J6" s="80"/>
      <c r="K6" s="80"/>
      <c r="L6" s="80"/>
      <c r="M6" s="80"/>
    </row>
    <row r="7" spans="2:18" s="1" customFormat="1" ht="24" customHeight="1" x14ac:dyDescent="0.2">
      <c r="B7" s="30"/>
      <c r="C7" s="30"/>
      <c r="D7" s="78"/>
      <c r="E7" s="78"/>
      <c r="F7" s="78"/>
      <c r="G7" s="313" t="s">
        <v>775</v>
      </c>
      <c r="H7" s="78"/>
      <c r="I7" s="78"/>
      <c r="J7" s="15"/>
      <c r="K7" s="15"/>
      <c r="L7" s="15"/>
      <c r="M7" s="42" t="s">
        <v>789</v>
      </c>
    </row>
    <row r="8" spans="2:18"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8" s="1" customFormat="1" x14ac:dyDescent="0.2">
      <c r="B9" s="30"/>
      <c r="C9" s="30"/>
      <c r="D9" s="326"/>
      <c r="E9" s="326"/>
      <c r="F9" s="326"/>
      <c r="G9" s="326"/>
      <c r="H9" s="79"/>
      <c r="I9" s="79"/>
      <c r="M9" s="323"/>
    </row>
    <row r="10" spans="2:18" customFormat="1" x14ac:dyDescent="0.2">
      <c r="B10" s="36" t="s">
        <v>211</v>
      </c>
      <c r="C10" s="34">
        <v>37.420531598571422</v>
      </c>
      <c r="D10" s="34" t="s">
        <v>791</v>
      </c>
      <c r="E10" s="34" t="s">
        <v>791</v>
      </c>
      <c r="F10" s="34" t="s">
        <v>791</v>
      </c>
      <c r="G10" s="34" t="s">
        <v>791</v>
      </c>
      <c r="H10" s="34" t="s">
        <v>791</v>
      </c>
      <c r="I10" s="34">
        <v>39.969383595821967</v>
      </c>
      <c r="J10" s="34">
        <v>49.34766501984663</v>
      </c>
      <c r="K10" s="34">
        <v>37.497465281724402</v>
      </c>
      <c r="L10" s="34">
        <v>36.729471861512849</v>
      </c>
      <c r="M10" s="50" t="s">
        <v>791</v>
      </c>
      <c r="N10" s="30"/>
      <c r="O10" s="30"/>
      <c r="P10" s="30"/>
      <c r="Q10" s="30"/>
      <c r="R10" s="30"/>
    </row>
    <row r="11" spans="2:18" x14ac:dyDescent="0.2">
      <c r="B11" s="36" t="s">
        <v>212</v>
      </c>
      <c r="C11" s="34">
        <v>48.536998675565783</v>
      </c>
      <c r="D11" s="34" t="s">
        <v>791</v>
      </c>
      <c r="E11" s="34" t="s">
        <v>791</v>
      </c>
      <c r="F11" s="34" t="s">
        <v>791</v>
      </c>
      <c r="G11" s="34" t="s">
        <v>791</v>
      </c>
      <c r="H11" s="34" t="s">
        <v>791</v>
      </c>
      <c r="I11" s="34">
        <v>42.900847085521214</v>
      </c>
      <c r="J11" s="34">
        <v>34.903434763487155</v>
      </c>
      <c r="K11" s="34">
        <v>49.500203000469853</v>
      </c>
      <c r="L11" s="34">
        <v>46.925465688206003</v>
      </c>
      <c r="M11" s="50" t="s">
        <v>791</v>
      </c>
    </row>
    <row r="12" spans="2:18" x14ac:dyDescent="0.2">
      <c r="B12" s="36" t="s">
        <v>213</v>
      </c>
      <c r="C12" s="34">
        <v>6.8907768384813757</v>
      </c>
      <c r="D12" s="34" t="s">
        <v>791</v>
      </c>
      <c r="E12" s="34" t="s">
        <v>791</v>
      </c>
      <c r="F12" s="34" t="s">
        <v>791</v>
      </c>
      <c r="G12" s="34" t="s">
        <v>791</v>
      </c>
      <c r="H12" s="34" t="s">
        <v>791</v>
      </c>
      <c r="I12" s="34">
        <v>8.6153303976347608</v>
      </c>
      <c r="J12" s="34">
        <v>8.9575550389209102</v>
      </c>
      <c r="K12" s="34">
        <v>6.1147507439837758</v>
      </c>
      <c r="L12" s="34">
        <v>8.632060147730483</v>
      </c>
      <c r="M12" s="50" t="s">
        <v>791</v>
      </c>
    </row>
    <row r="13" spans="2:18" x14ac:dyDescent="0.2">
      <c r="B13" s="36" t="s">
        <v>214</v>
      </c>
      <c r="C13" s="34">
        <v>5.3477005399140545</v>
      </c>
      <c r="D13" s="34" t="s">
        <v>791</v>
      </c>
      <c r="E13" s="34" t="s">
        <v>791</v>
      </c>
      <c r="F13" s="34" t="s">
        <v>791</v>
      </c>
      <c r="G13" s="34" t="s">
        <v>791</v>
      </c>
      <c r="H13" s="34" t="s">
        <v>791</v>
      </c>
      <c r="I13" s="34">
        <v>8.5144389210219771</v>
      </c>
      <c r="J13" s="34">
        <v>4.2880717337310932</v>
      </c>
      <c r="K13" s="34">
        <v>4.7672994077096948</v>
      </c>
      <c r="L13" s="34">
        <v>6.575087291466442</v>
      </c>
      <c r="M13" s="50" t="s">
        <v>791</v>
      </c>
    </row>
    <row r="14" spans="2:18" x14ac:dyDescent="0.2">
      <c r="B14" s="36" t="s">
        <v>171</v>
      </c>
      <c r="C14" s="50">
        <v>1.8039923474669268</v>
      </c>
      <c r="D14" s="50" t="s">
        <v>791</v>
      </c>
      <c r="E14" s="50" t="s">
        <v>791</v>
      </c>
      <c r="F14" s="50" t="s">
        <v>791</v>
      </c>
      <c r="G14" s="50" t="s">
        <v>791</v>
      </c>
      <c r="H14" s="50" t="s">
        <v>791</v>
      </c>
      <c r="I14" s="50">
        <v>0</v>
      </c>
      <c r="J14" s="50">
        <v>2.5032734440142419</v>
      </c>
      <c r="K14" s="50">
        <v>2.1202815661127103</v>
      </c>
      <c r="L14" s="50">
        <v>1.1379150110843059</v>
      </c>
      <c r="M14" s="50" t="s">
        <v>791</v>
      </c>
    </row>
    <row r="15" spans="2:18" x14ac:dyDescent="0.2">
      <c r="B15" s="49"/>
      <c r="C15" s="50"/>
      <c r="D15" s="50"/>
      <c r="E15" s="50"/>
      <c r="F15" s="50"/>
      <c r="G15" s="50"/>
      <c r="H15" s="50"/>
      <c r="I15" s="50"/>
      <c r="J15" s="50"/>
      <c r="K15" s="50"/>
      <c r="L15" s="50"/>
      <c r="M15" s="50"/>
    </row>
    <row r="16" spans="2:18" x14ac:dyDescent="0.2">
      <c r="B16" s="36" t="s">
        <v>690</v>
      </c>
      <c r="C16" s="50">
        <v>85.957530274137213</v>
      </c>
      <c r="D16" s="50" t="s">
        <v>791</v>
      </c>
      <c r="E16" s="50" t="s">
        <v>791</v>
      </c>
      <c r="F16" s="50" t="s">
        <v>791</v>
      </c>
      <c r="G16" s="50" t="s">
        <v>791</v>
      </c>
      <c r="H16" s="50" t="s">
        <v>791</v>
      </c>
      <c r="I16" s="50">
        <v>82.870230681343173</v>
      </c>
      <c r="J16" s="50">
        <v>84.251099783333785</v>
      </c>
      <c r="K16" s="50">
        <v>86.997668282194255</v>
      </c>
      <c r="L16" s="50">
        <v>83.654937549718852</v>
      </c>
      <c r="M16" s="50" t="s">
        <v>791</v>
      </c>
    </row>
    <row r="17" spans="2:13" x14ac:dyDescent="0.2">
      <c r="B17" s="36" t="s">
        <v>691</v>
      </c>
      <c r="C17" s="50">
        <v>12.23847737839543</v>
      </c>
      <c r="D17" s="50" t="s">
        <v>791</v>
      </c>
      <c r="E17" s="50" t="s">
        <v>791</v>
      </c>
      <c r="F17" s="50" t="s">
        <v>791</v>
      </c>
      <c r="G17" s="50" t="s">
        <v>791</v>
      </c>
      <c r="H17" s="50" t="s">
        <v>791</v>
      </c>
      <c r="I17" s="50">
        <v>17.129769318656738</v>
      </c>
      <c r="J17" s="50">
        <v>13.245626772652003</v>
      </c>
      <c r="K17" s="50">
        <v>10.88205015169347</v>
      </c>
      <c r="L17" s="50">
        <v>15.207147439196925</v>
      </c>
      <c r="M17" s="50" t="s">
        <v>791</v>
      </c>
    </row>
    <row r="18" spans="2:13" x14ac:dyDescent="0.2">
      <c r="B18" s="83" t="s">
        <v>790</v>
      </c>
      <c r="C18" s="306">
        <v>1751</v>
      </c>
      <c r="D18" s="306" t="s">
        <v>791</v>
      </c>
      <c r="E18" s="306" t="s">
        <v>791</v>
      </c>
      <c r="F18" s="306" t="s">
        <v>791</v>
      </c>
      <c r="G18" s="306" t="s">
        <v>791</v>
      </c>
      <c r="H18" s="306" t="s">
        <v>791</v>
      </c>
      <c r="I18" s="306">
        <v>115</v>
      </c>
      <c r="J18" s="306">
        <v>73</v>
      </c>
      <c r="K18" s="306">
        <v>809</v>
      </c>
      <c r="L18" s="306">
        <v>754</v>
      </c>
      <c r="M18" s="306" t="s">
        <v>791</v>
      </c>
    </row>
    <row r="19" spans="2:13" x14ac:dyDescent="0.2">
      <c r="J19"/>
      <c r="K19"/>
      <c r="L19"/>
      <c r="M19" s="321"/>
    </row>
    <row r="20" spans="2:13" ht="24" customHeight="1" x14ac:dyDescent="0.2">
      <c r="C20" s="314"/>
      <c r="D20" s="314"/>
      <c r="E20" s="314"/>
      <c r="F20" s="83"/>
      <c r="G20" s="397" t="s">
        <v>792</v>
      </c>
      <c r="H20" s="314"/>
      <c r="I20" s="314"/>
      <c r="J20" s="314"/>
      <c r="K20" s="314"/>
      <c r="L20" s="314"/>
      <c r="M20" s="324" t="s">
        <v>789</v>
      </c>
    </row>
    <row r="21" spans="2:13" x14ac:dyDescent="0.2">
      <c r="B21" s="44"/>
      <c r="C21" s="45" t="s">
        <v>14</v>
      </c>
      <c r="D21" s="46" t="s">
        <v>82</v>
      </c>
      <c r="E21" s="46" t="s">
        <v>83</v>
      </c>
      <c r="F21" s="46" t="s">
        <v>84</v>
      </c>
      <c r="G21" s="46" t="s">
        <v>85</v>
      </c>
      <c r="H21" s="46" t="s">
        <v>86</v>
      </c>
      <c r="I21" s="46" t="s">
        <v>87</v>
      </c>
      <c r="J21" s="46" t="s">
        <v>88</v>
      </c>
      <c r="K21" s="46" t="s">
        <v>89</v>
      </c>
      <c r="L21" s="46" t="s">
        <v>90</v>
      </c>
      <c r="M21" s="46" t="s">
        <v>91</v>
      </c>
    </row>
    <row r="22" spans="2:13" x14ac:dyDescent="0.2">
      <c r="C22" s="47"/>
      <c r="D22" s="47"/>
      <c r="E22" s="47"/>
      <c r="F22" s="47"/>
      <c r="G22" s="47"/>
      <c r="H22" s="47"/>
      <c r="I22" s="47"/>
      <c r="J22" s="47"/>
      <c r="K22" s="47"/>
      <c r="L22" s="47"/>
      <c r="M22" s="323"/>
    </row>
    <row r="23" spans="2:13" x14ac:dyDescent="0.2">
      <c r="B23" s="36" t="s">
        <v>211</v>
      </c>
      <c r="C23" s="34">
        <v>32.848395562057405</v>
      </c>
      <c r="D23" s="34" t="s">
        <v>791</v>
      </c>
      <c r="E23" s="34" t="s">
        <v>791</v>
      </c>
      <c r="F23" s="34" t="s">
        <v>791</v>
      </c>
      <c r="G23" s="34" t="s">
        <v>791</v>
      </c>
      <c r="H23" s="34" t="s">
        <v>791</v>
      </c>
      <c r="I23" s="34">
        <v>35.379094586957542</v>
      </c>
      <c r="J23" s="34">
        <v>43.186880680963775</v>
      </c>
      <c r="K23" s="34">
        <v>32.628339541776235</v>
      </c>
      <c r="L23" s="34">
        <v>32.938969551343583</v>
      </c>
      <c r="M23" s="50" t="s">
        <v>791</v>
      </c>
    </row>
    <row r="24" spans="2:13" x14ac:dyDescent="0.2">
      <c r="B24" s="36" t="s">
        <v>212</v>
      </c>
      <c r="C24" s="34">
        <v>47.198212869882717</v>
      </c>
      <c r="D24" s="34" t="s">
        <v>791</v>
      </c>
      <c r="E24" s="34" t="s">
        <v>791</v>
      </c>
      <c r="F24" s="34" t="s">
        <v>791</v>
      </c>
      <c r="G24" s="34" t="s">
        <v>791</v>
      </c>
      <c r="H24" s="34" t="s">
        <v>791</v>
      </c>
      <c r="I24" s="34">
        <v>53.921216706033391</v>
      </c>
      <c r="J24" s="34">
        <v>49.874646135446213</v>
      </c>
      <c r="K24" s="34">
        <v>47.100319437381387</v>
      </c>
      <c r="L24" s="34">
        <v>46.997255115081742</v>
      </c>
      <c r="M24" s="50" t="s">
        <v>791</v>
      </c>
    </row>
    <row r="25" spans="2:13" x14ac:dyDescent="0.2">
      <c r="B25" s="36" t="s">
        <v>213</v>
      </c>
      <c r="C25" s="34">
        <v>9.771788596733197</v>
      </c>
      <c r="D25" s="34" t="s">
        <v>791</v>
      </c>
      <c r="E25" s="34" t="s">
        <v>791</v>
      </c>
      <c r="F25" s="34" t="s">
        <v>791</v>
      </c>
      <c r="G25" s="34" t="s">
        <v>791</v>
      </c>
      <c r="H25" s="34" t="s">
        <v>791</v>
      </c>
      <c r="I25" s="34">
        <v>4.4369500934954509</v>
      </c>
      <c r="J25" s="34">
        <v>3.4934377241524679</v>
      </c>
      <c r="K25" s="34">
        <v>9.2981926695533001</v>
      </c>
      <c r="L25" s="34">
        <v>11.255476276510718</v>
      </c>
      <c r="M25" s="50" t="s">
        <v>791</v>
      </c>
    </row>
    <row r="26" spans="2:13" x14ac:dyDescent="0.2">
      <c r="B26" s="36" t="s">
        <v>214</v>
      </c>
      <c r="C26" s="34">
        <v>7.7796334465498482</v>
      </c>
      <c r="D26" s="34" t="s">
        <v>791</v>
      </c>
      <c r="E26" s="34" t="s">
        <v>791</v>
      </c>
      <c r="F26" s="34" t="s">
        <v>791</v>
      </c>
      <c r="G26" s="34" t="s">
        <v>791</v>
      </c>
      <c r="H26" s="34" t="s">
        <v>791</v>
      </c>
      <c r="I26" s="34">
        <v>5.1345780516521229</v>
      </c>
      <c r="J26" s="34">
        <v>2.4259236962419104</v>
      </c>
      <c r="K26" s="34">
        <v>8.0937420492689629</v>
      </c>
      <c r="L26" s="34">
        <v>7.3597462986210189</v>
      </c>
      <c r="M26" s="50" t="s">
        <v>791</v>
      </c>
    </row>
    <row r="27" spans="2:13" x14ac:dyDescent="0.2">
      <c r="B27" s="36" t="s">
        <v>171</v>
      </c>
      <c r="C27" s="50">
        <v>2.4019695247766046</v>
      </c>
      <c r="D27" s="50" t="s">
        <v>791</v>
      </c>
      <c r="E27" s="50" t="s">
        <v>791</v>
      </c>
      <c r="F27" s="50" t="s">
        <v>791</v>
      </c>
      <c r="G27" s="50" t="s">
        <v>791</v>
      </c>
      <c r="H27" s="50" t="s">
        <v>791</v>
      </c>
      <c r="I27" s="50">
        <v>1.1281605618614476</v>
      </c>
      <c r="J27" s="50">
        <v>1.0191117631956117</v>
      </c>
      <c r="K27" s="50">
        <v>2.8794063020199676</v>
      </c>
      <c r="L27" s="50">
        <v>1.4485527584435318</v>
      </c>
      <c r="M27" s="50" t="s">
        <v>791</v>
      </c>
    </row>
    <row r="28" spans="2:13" x14ac:dyDescent="0.2">
      <c r="B28" s="49"/>
      <c r="C28" s="50"/>
      <c r="D28" s="50"/>
      <c r="E28" s="50"/>
      <c r="F28" s="50"/>
      <c r="G28" s="50"/>
      <c r="H28" s="50"/>
      <c r="I28" s="50"/>
      <c r="J28" s="50"/>
      <c r="K28" s="50"/>
      <c r="L28" s="50"/>
      <c r="M28" s="50"/>
    </row>
    <row r="29" spans="2:13" x14ac:dyDescent="0.2">
      <c r="B29" s="36" t="s">
        <v>690</v>
      </c>
      <c r="C29" s="50">
        <v>80.046608431940115</v>
      </c>
      <c r="D29" s="50" t="s">
        <v>791</v>
      </c>
      <c r="E29" s="50" t="s">
        <v>791</v>
      </c>
      <c r="F29" s="50" t="s">
        <v>791</v>
      </c>
      <c r="G29" s="50" t="s">
        <v>791</v>
      </c>
      <c r="H29" s="50" t="s">
        <v>791</v>
      </c>
      <c r="I29" s="50">
        <v>89.300311292990926</v>
      </c>
      <c r="J29" s="50">
        <v>93.06152681640998</v>
      </c>
      <c r="K29" s="50">
        <v>79.728658979157615</v>
      </c>
      <c r="L29" s="50">
        <v>79.936224666425318</v>
      </c>
      <c r="M29" s="50" t="s">
        <v>791</v>
      </c>
    </row>
    <row r="30" spans="2:13" x14ac:dyDescent="0.2">
      <c r="B30" s="36" t="s">
        <v>691</v>
      </c>
      <c r="C30" s="50">
        <v>17.551422043283047</v>
      </c>
      <c r="D30" s="50" t="s">
        <v>791</v>
      </c>
      <c r="E30" s="50" t="s">
        <v>791</v>
      </c>
      <c r="F30" s="50" t="s">
        <v>791</v>
      </c>
      <c r="G30" s="50" t="s">
        <v>791</v>
      </c>
      <c r="H30" s="50" t="s">
        <v>791</v>
      </c>
      <c r="I30" s="50">
        <v>9.5715281451475747</v>
      </c>
      <c r="J30" s="50">
        <v>5.9193614203943783</v>
      </c>
      <c r="K30" s="50">
        <v>17.391934718822263</v>
      </c>
      <c r="L30" s="50">
        <v>18.615222575131739</v>
      </c>
      <c r="M30" s="50" t="s">
        <v>791</v>
      </c>
    </row>
    <row r="31" spans="2:13" x14ac:dyDescent="0.2">
      <c r="B31" s="83" t="s">
        <v>790</v>
      </c>
      <c r="C31" s="306">
        <v>1920</v>
      </c>
      <c r="D31" s="306" t="s">
        <v>791</v>
      </c>
      <c r="E31" s="306" t="s">
        <v>791</v>
      </c>
      <c r="F31" s="306" t="s">
        <v>791</v>
      </c>
      <c r="G31" s="306" t="s">
        <v>791</v>
      </c>
      <c r="H31" s="306" t="s">
        <v>791</v>
      </c>
      <c r="I31" s="306">
        <v>97</v>
      </c>
      <c r="J31" s="306">
        <v>109</v>
      </c>
      <c r="K31" s="306">
        <v>875</v>
      </c>
      <c r="L31" s="306">
        <v>839</v>
      </c>
      <c r="M31" s="306" t="s">
        <v>791</v>
      </c>
    </row>
    <row r="32" spans="2:13" x14ac:dyDescent="0.2">
      <c r="B32" s="41"/>
      <c r="M32" s="32"/>
    </row>
    <row r="33" spans="2:13" ht="24" customHeight="1" x14ac:dyDescent="0.2">
      <c r="C33" s="314"/>
      <c r="D33" s="314"/>
      <c r="E33" s="314"/>
      <c r="F33" s="314"/>
      <c r="G33" s="397" t="s">
        <v>793</v>
      </c>
      <c r="H33" s="314"/>
      <c r="I33" s="314"/>
      <c r="J33" s="314"/>
      <c r="K33" s="314"/>
      <c r="L33" s="314"/>
      <c r="M33" s="324" t="s">
        <v>789</v>
      </c>
    </row>
    <row r="34" spans="2:13" x14ac:dyDescent="0.2">
      <c r="B34" s="44"/>
      <c r="C34" s="45" t="s">
        <v>14</v>
      </c>
      <c r="D34" s="46" t="s">
        <v>82</v>
      </c>
      <c r="E34" s="46" t="s">
        <v>83</v>
      </c>
      <c r="F34" s="46" t="s">
        <v>84</v>
      </c>
      <c r="G34" s="46" t="s">
        <v>85</v>
      </c>
      <c r="H34" s="46" t="s">
        <v>86</v>
      </c>
      <c r="I34" s="46" t="s">
        <v>87</v>
      </c>
      <c r="J34" s="46" t="s">
        <v>88</v>
      </c>
      <c r="K34" s="46" t="s">
        <v>89</v>
      </c>
      <c r="L34" s="46" t="s">
        <v>90</v>
      </c>
      <c r="M34" s="46" t="s">
        <v>91</v>
      </c>
    </row>
    <row r="35" spans="2:13" x14ac:dyDescent="0.2">
      <c r="C35" s="47"/>
      <c r="D35" s="47"/>
      <c r="E35" s="47"/>
      <c r="F35" s="47"/>
      <c r="G35" s="47"/>
      <c r="H35" s="47"/>
      <c r="I35" s="47"/>
      <c r="J35" s="47"/>
      <c r="K35" s="47"/>
      <c r="L35" s="47"/>
      <c r="M35" s="323"/>
    </row>
    <row r="36" spans="2:13" x14ac:dyDescent="0.2">
      <c r="B36" s="36" t="s">
        <v>211</v>
      </c>
      <c r="C36" s="34">
        <v>38.066882302860662</v>
      </c>
      <c r="D36" s="34" t="s">
        <v>791</v>
      </c>
      <c r="E36" s="34" t="s">
        <v>791</v>
      </c>
      <c r="F36" s="34" t="s">
        <v>791</v>
      </c>
      <c r="G36" s="34" t="s">
        <v>791</v>
      </c>
      <c r="H36" s="34" t="s">
        <v>791</v>
      </c>
      <c r="I36" s="34">
        <v>36.026054461252471</v>
      </c>
      <c r="J36" s="34">
        <v>40.350420349327926</v>
      </c>
      <c r="K36" s="34">
        <v>36.832894105374436</v>
      </c>
      <c r="L36" s="34">
        <v>40.852883714197191</v>
      </c>
      <c r="M36" s="50" t="s">
        <v>791</v>
      </c>
    </row>
    <row r="37" spans="2:13" x14ac:dyDescent="0.2">
      <c r="B37" s="36" t="s">
        <v>212</v>
      </c>
      <c r="C37" s="34">
        <v>46.146934944864341</v>
      </c>
      <c r="D37" s="34" t="s">
        <v>791</v>
      </c>
      <c r="E37" s="34" t="s">
        <v>791</v>
      </c>
      <c r="F37" s="34" t="s">
        <v>791</v>
      </c>
      <c r="G37" s="34" t="s">
        <v>791</v>
      </c>
      <c r="H37" s="34" t="s">
        <v>791</v>
      </c>
      <c r="I37" s="34">
        <v>48.680015363229735</v>
      </c>
      <c r="J37" s="34">
        <v>48.067833805189359</v>
      </c>
      <c r="K37" s="34">
        <v>47.038934600798051</v>
      </c>
      <c r="L37" s="34">
        <v>43.966060408548778</v>
      </c>
      <c r="M37" s="50" t="s">
        <v>791</v>
      </c>
    </row>
    <row r="38" spans="2:13" x14ac:dyDescent="0.2">
      <c r="B38" s="36" t="s">
        <v>213</v>
      </c>
      <c r="C38" s="34">
        <v>7.7421377640291098</v>
      </c>
      <c r="D38" s="34" t="s">
        <v>791</v>
      </c>
      <c r="E38" s="34" t="s">
        <v>791</v>
      </c>
      <c r="F38" s="34" t="s">
        <v>791</v>
      </c>
      <c r="G38" s="34" t="s">
        <v>791</v>
      </c>
      <c r="H38" s="34" t="s">
        <v>791</v>
      </c>
      <c r="I38" s="34">
        <v>7.847396275607629</v>
      </c>
      <c r="J38" s="34">
        <v>6.6366872888461756</v>
      </c>
      <c r="K38" s="34">
        <v>7.562735866470077</v>
      </c>
      <c r="L38" s="34">
        <v>8.1633847084569702</v>
      </c>
      <c r="M38" s="50" t="s">
        <v>791</v>
      </c>
    </row>
    <row r="39" spans="2:13" x14ac:dyDescent="0.2">
      <c r="B39" s="36" t="s">
        <v>214</v>
      </c>
      <c r="C39" s="34">
        <v>6.3321078106747519</v>
      </c>
      <c r="D39" s="34" t="s">
        <v>791</v>
      </c>
      <c r="E39" s="34" t="s">
        <v>791</v>
      </c>
      <c r="F39" s="34" t="s">
        <v>791</v>
      </c>
      <c r="G39" s="34" t="s">
        <v>791</v>
      </c>
      <c r="H39" s="34" t="s">
        <v>791</v>
      </c>
      <c r="I39" s="34">
        <v>7.4465338999101212</v>
      </c>
      <c r="J39" s="34">
        <v>2.2484083034393301</v>
      </c>
      <c r="K39" s="34">
        <v>6.7490238891604628</v>
      </c>
      <c r="L39" s="34">
        <v>5.4590607729477307</v>
      </c>
      <c r="M39" s="50" t="s">
        <v>791</v>
      </c>
    </row>
    <row r="40" spans="2:13" x14ac:dyDescent="0.2">
      <c r="B40" s="36" t="s">
        <v>171</v>
      </c>
      <c r="C40" s="50">
        <v>1.7119371775713317</v>
      </c>
      <c r="D40" s="50" t="s">
        <v>791</v>
      </c>
      <c r="E40" s="50" t="s">
        <v>791</v>
      </c>
      <c r="F40" s="50" t="s">
        <v>791</v>
      </c>
      <c r="G40" s="50" t="s">
        <v>791</v>
      </c>
      <c r="H40" s="50" t="s">
        <v>791</v>
      </c>
      <c r="I40" s="50">
        <v>0</v>
      </c>
      <c r="J40" s="50">
        <v>2.6966502531972796</v>
      </c>
      <c r="K40" s="50">
        <v>1.8164115381970503</v>
      </c>
      <c r="L40" s="50">
        <v>1.5586103958493251</v>
      </c>
      <c r="M40" s="50" t="s">
        <v>791</v>
      </c>
    </row>
    <row r="41" spans="2:13" x14ac:dyDescent="0.2">
      <c r="B41" s="49"/>
      <c r="C41" s="50"/>
      <c r="D41" s="50"/>
      <c r="E41" s="50"/>
      <c r="F41" s="50"/>
      <c r="G41" s="50"/>
      <c r="H41" s="50"/>
      <c r="I41" s="50"/>
      <c r="J41" s="50"/>
      <c r="K41" s="50"/>
      <c r="L41" s="50"/>
      <c r="M41" s="50"/>
    </row>
    <row r="42" spans="2:13" x14ac:dyDescent="0.2">
      <c r="B42" s="36" t="s">
        <v>690</v>
      </c>
      <c r="C42" s="50">
        <v>84.213817247725004</v>
      </c>
      <c r="D42" s="50" t="s">
        <v>791</v>
      </c>
      <c r="E42" s="50" t="s">
        <v>791</v>
      </c>
      <c r="F42" s="50" t="s">
        <v>791</v>
      </c>
      <c r="G42" s="50" t="s">
        <v>791</v>
      </c>
      <c r="H42" s="50" t="s">
        <v>791</v>
      </c>
      <c r="I42" s="50">
        <v>84.706069824482199</v>
      </c>
      <c r="J42" s="50">
        <v>88.418254154517285</v>
      </c>
      <c r="K42" s="50">
        <v>83.871828706172494</v>
      </c>
      <c r="L42" s="50">
        <v>84.818944122745961</v>
      </c>
      <c r="M42" s="50" t="s">
        <v>791</v>
      </c>
    </row>
    <row r="43" spans="2:13" x14ac:dyDescent="0.2">
      <c r="B43" s="36" t="s">
        <v>691</v>
      </c>
      <c r="C43" s="50">
        <v>14.074245574703863</v>
      </c>
      <c r="D43" s="50" t="s">
        <v>791</v>
      </c>
      <c r="E43" s="50" t="s">
        <v>791</v>
      </c>
      <c r="F43" s="50" t="s">
        <v>791</v>
      </c>
      <c r="G43" s="50" t="s">
        <v>791</v>
      </c>
      <c r="H43" s="50" t="s">
        <v>791</v>
      </c>
      <c r="I43" s="50">
        <v>15.293930175517751</v>
      </c>
      <c r="J43" s="50">
        <v>8.8850955922855057</v>
      </c>
      <c r="K43" s="50">
        <v>14.31175975563054</v>
      </c>
      <c r="L43" s="50">
        <v>13.6224454814047</v>
      </c>
      <c r="M43" s="50" t="s">
        <v>791</v>
      </c>
    </row>
    <row r="44" spans="2:13" x14ac:dyDescent="0.2">
      <c r="B44" s="83" t="s">
        <v>790</v>
      </c>
      <c r="C44" s="306">
        <v>1736</v>
      </c>
      <c r="D44" s="306" t="s">
        <v>791</v>
      </c>
      <c r="E44" s="306" t="s">
        <v>791</v>
      </c>
      <c r="F44" s="306" t="s">
        <v>791</v>
      </c>
      <c r="G44" s="306" t="s">
        <v>791</v>
      </c>
      <c r="H44" s="306" t="s">
        <v>791</v>
      </c>
      <c r="I44" s="306">
        <v>80</v>
      </c>
      <c r="J44" s="306">
        <v>78</v>
      </c>
      <c r="K44" s="306">
        <v>779</v>
      </c>
      <c r="L44" s="306">
        <v>799</v>
      </c>
      <c r="M44" s="306" t="s">
        <v>791</v>
      </c>
    </row>
    <row r="45" spans="2:13" x14ac:dyDescent="0.2">
      <c r="B45" s="41"/>
      <c r="M45" s="32"/>
    </row>
    <row r="46" spans="2:13" ht="24" customHeight="1" x14ac:dyDescent="0.2">
      <c r="C46" s="314"/>
      <c r="D46" s="314"/>
      <c r="E46" s="314"/>
      <c r="F46" s="314"/>
      <c r="G46" s="397" t="s">
        <v>1089</v>
      </c>
      <c r="H46" s="314"/>
      <c r="I46" s="314"/>
      <c r="J46" s="314"/>
      <c r="K46" s="314"/>
      <c r="L46" s="314"/>
      <c r="M46" s="324" t="s">
        <v>789</v>
      </c>
    </row>
    <row r="47" spans="2:13" x14ac:dyDescent="0.2">
      <c r="B47" s="44"/>
      <c r="C47" s="45" t="s">
        <v>14</v>
      </c>
      <c r="D47" s="46" t="s">
        <v>82</v>
      </c>
      <c r="E47" s="46" t="s">
        <v>83</v>
      </c>
      <c r="F47" s="46" t="s">
        <v>84</v>
      </c>
      <c r="G47" s="46" t="s">
        <v>85</v>
      </c>
      <c r="H47" s="46" t="s">
        <v>86</v>
      </c>
      <c r="I47" s="46" t="s">
        <v>87</v>
      </c>
      <c r="J47" s="46" t="s">
        <v>88</v>
      </c>
      <c r="K47" s="46" t="s">
        <v>89</v>
      </c>
      <c r="L47" s="46" t="s">
        <v>90</v>
      </c>
      <c r="M47" s="46" t="s">
        <v>91</v>
      </c>
    </row>
    <row r="48" spans="2:13" x14ac:dyDescent="0.2">
      <c r="C48" s="47"/>
      <c r="D48" s="47"/>
      <c r="E48" s="47"/>
      <c r="F48" s="47"/>
      <c r="G48" s="47"/>
      <c r="H48" s="47"/>
      <c r="I48" s="47"/>
      <c r="J48" s="47"/>
      <c r="K48" s="47"/>
      <c r="L48" s="47"/>
      <c r="M48" s="323"/>
    </row>
    <row r="49" spans="2:13" x14ac:dyDescent="0.2">
      <c r="B49" s="36" t="s">
        <v>211</v>
      </c>
      <c r="C49" s="34">
        <v>36.649341367907518</v>
      </c>
      <c r="D49" s="34" t="s">
        <v>791</v>
      </c>
      <c r="E49" s="34" t="s">
        <v>791</v>
      </c>
      <c r="F49" s="34" t="s">
        <v>791</v>
      </c>
      <c r="G49" s="34" t="s">
        <v>791</v>
      </c>
      <c r="H49" s="34" t="s">
        <v>791</v>
      </c>
      <c r="I49" s="34">
        <v>34.596602262710491</v>
      </c>
      <c r="J49" s="34">
        <v>52.316504936330332</v>
      </c>
      <c r="K49" s="34">
        <v>36.259771877126944</v>
      </c>
      <c r="L49" s="34">
        <v>38.503751848575135</v>
      </c>
      <c r="M49" s="50" t="s">
        <v>791</v>
      </c>
    </row>
    <row r="50" spans="2:13" x14ac:dyDescent="0.2">
      <c r="B50" s="36" t="s">
        <v>212</v>
      </c>
      <c r="C50" s="34">
        <v>44.980997567109647</v>
      </c>
      <c r="D50" s="34" t="s">
        <v>791</v>
      </c>
      <c r="E50" s="34" t="s">
        <v>791</v>
      </c>
      <c r="F50" s="34" t="s">
        <v>791</v>
      </c>
      <c r="G50" s="34" t="s">
        <v>791</v>
      </c>
      <c r="H50" s="34" t="s">
        <v>791</v>
      </c>
      <c r="I50" s="34">
        <v>44.451792750199587</v>
      </c>
      <c r="J50" s="34">
        <v>43.113711445512642</v>
      </c>
      <c r="K50" s="34">
        <v>45.539053020249938</v>
      </c>
      <c r="L50" s="34">
        <v>43.458700001927085</v>
      </c>
      <c r="M50" s="50" t="s">
        <v>791</v>
      </c>
    </row>
    <row r="51" spans="2:13" x14ac:dyDescent="0.2">
      <c r="B51" s="36" t="s">
        <v>213</v>
      </c>
      <c r="C51" s="34">
        <v>9.0568195055657625</v>
      </c>
      <c r="D51" s="34" t="s">
        <v>791</v>
      </c>
      <c r="E51" s="34" t="s">
        <v>791</v>
      </c>
      <c r="F51" s="34" t="s">
        <v>791</v>
      </c>
      <c r="G51" s="34" t="s">
        <v>791</v>
      </c>
      <c r="H51" s="34" t="s">
        <v>791</v>
      </c>
      <c r="I51" s="34">
        <v>10.134688293118638</v>
      </c>
      <c r="J51" s="34">
        <v>4.5697836181570359</v>
      </c>
      <c r="K51" s="34">
        <v>8.5741177619022135</v>
      </c>
      <c r="L51" s="34">
        <v>10.239669044337591</v>
      </c>
      <c r="M51" s="50" t="s">
        <v>791</v>
      </c>
    </row>
    <row r="52" spans="2:13" x14ac:dyDescent="0.2">
      <c r="B52" s="36" t="s">
        <v>214</v>
      </c>
      <c r="C52" s="34">
        <v>7.6451038126214632</v>
      </c>
      <c r="D52" s="34" t="s">
        <v>791</v>
      </c>
      <c r="E52" s="34" t="s">
        <v>791</v>
      </c>
      <c r="F52" s="34" t="s">
        <v>791</v>
      </c>
      <c r="G52" s="34" t="s">
        <v>791</v>
      </c>
      <c r="H52" s="34" t="s">
        <v>791</v>
      </c>
      <c r="I52" s="34">
        <v>8.9966078980210931</v>
      </c>
      <c r="J52" s="34">
        <v>0</v>
      </c>
      <c r="K52" s="34">
        <v>7.7224918439654049</v>
      </c>
      <c r="L52" s="34">
        <v>6.9380773339647179</v>
      </c>
      <c r="M52" s="50" t="s">
        <v>791</v>
      </c>
    </row>
    <row r="53" spans="2:13" x14ac:dyDescent="0.2">
      <c r="B53" s="36" t="s">
        <v>171</v>
      </c>
      <c r="C53" s="50">
        <v>1.6677377467956116</v>
      </c>
      <c r="D53" s="50" t="s">
        <v>791</v>
      </c>
      <c r="E53" s="50" t="s">
        <v>791</v>
      </c>
      <c r="F53" s="50" t="s">
        <v>791</v>
      </c>
      <c r="G53" s="50" t="s">
        <v>791</v>
      </c>
      <c r="H53" s="50" t="s">
        <v>791</v>
      </c>
      <c r="I53" s="50">
        <v>1.8203087959503084</v>
      </c>
      <c r="J53" s="50">
        <v>0</v>
      </c>
      <c r="K53" s="50">
        <v>1.9045654967551724</v>
      </c>
      <c r="L53" s="50">
        <v>0.85980177119516032</v>
      </c>
      <c r="M53" s="50" t="s">
        <v>791</v>
      </c>
    </row>
    <row r="54" spans="2:13" x14ac:dyDescent="0.2">
      <c r="B54" s="49"/>
      <c r="C54" s="50"/>
      <c r="D54" s="50"/>
      <c r="E54" s="50"/>
      <c r="F54" s="50"/>
      <c r="G54" s="50"/>
      <c r="H54" s="50"/>
      <c r="I54" s="50"/>
      <c r="J54" s="50"/>
      <c r="K54" s="50"/>
      <c r="L54" s="50"/>
      <c r="M54" s="50"/>
    </row>
    <row r="55" spans="2:13" x14ac:dyDescent="0.2">
      <c r="B55" s="36" t="s">
        <v>690</v>
      </c>
      <c r="C55" s="50">
        <v>81.630338935017164</v>
      </c>
      <c r="D55" s="50" t="s">
        <v>791</v>
      </c>
      <c r="E55" s="50" t="s">
        <v>791</v>
      </c>
      <c r="F55" s="50" t="s">
        <v>791</v>
      </c>
      <c r="G55" s="50" t="s">
        <v>791</v>
      </c>
      <c r="H55" s="50" t="s">
        <v>791</v>
      </c>
      <c r="I55" s="50">
        <v>79.048395012910078</v>
      </c>
      <c r="J55" s="50">
        <v>95.430216381842968</v>
      </c>
      <c r="K55" s="50">
        <v>81.798824897376875</v>
      </c>
      <c r="L55" s="50">
        <v>81.962451850502219</v>
      </c>
      <c r="M55" s="50" t="s">
        <v>791</v>
      </c>
    </row>
    <row r="56" spans="2:13" x14ac:dyDescent="0.2">
      <c r="B56" s="36" t="s">
        <v>691</v>
      </c>
      <c r="C56" s="50">
        <v>16.701923318187227</v>
      </c>
      <c r="D56" s="50" t="s">
        <v>791</v>
      </c>
      <c r="E56" s="50" t="s">
        <v>791</v>
      </c>
      <c r="F56" s="50" t="s">
        <v>791</v>
      </c>
      <c r="G56" s="50" t="s">
        <v>791</v>
      </c>
      <c r="H56" s="50" t="s">
        <v>791</v>
      </c>
      <c r="I56" s="50">
        <v>19.131296191139732</v>
      </c>
      <c r="J56" s="50">
        <v>4.5697836181570359</v>
      </c>
      <c r="K56" s="50">
        <v>16.296609605867619</v>
      </c>
      <c r="L56" s="50">
        <v>17.177746378302309</v>
      </c>
      <c r="M56" s="50" t="s">
        <v>791</v>
      </c>
    </row>
    <row r="57" spans="2:13" x14ac:dyDescent="0.2">
      <c r="B57" s="83" t="s">
        <v>790</v>
      </c>
      <c r="C57" s="306">
        <v>2023</v>
      </c>
      <c r="D57" s="306" t="s">
        <v>791</v>
      </c>
      <c r="E57" s="306" t="s">
        <v>791</v>
      </c>
      <c r="F57" s="306" t="s">
        <v>791</v>
      </c>
      <c r="G57" s="306" t="s">
        <v>791</v>
      </c>
      <c r="H57" s="306" t="s">
        <v>791</v>
      </c>
      <c r="I57" s="306">
        <v>452</v>
      </c>
      <c r="J57" s="306">
        <v>54</v>
      </c>
      <c r="K57" s="306">
        <v>744</v>
      </c>
      <c r="L57" s="306">
        <v>773</v>
      </c>
      <c r="M57" s="306" t="s">
        <v>791</v>
      </c>
    </row>
    <row r="58" spans="2:13" x14ac:dyDescent="0.2">
      <c r="B58" s="41"/>
      <c r="M58" s="32"/>
    </row>
    <row r="59" spans="2:13" ht="24" customHeight="1" x14ac:dyDescent="0.2">
      <c r="C59" s="314"/>
      <c r="D59" s="314"/>
      <c r="E59" s="314"/>
      <c r="F59" s="314"/>
      <c r="G59" s="314" t="s">
        <v>779</v>
      </c>
      <c r="H59" s="314"/>
      <c r="I59" s="314"/>
      <c r="J59" s="314"/>
      <c r="K59" s="314"/>
      <c r="L59" s="314"/>
      <c r="M59" s="324" t="s">
        <v>789</v>
      </c>
    </row>
    <row r="60" spans="2:13" x14ac:dyDescent="0.2">
      <c r="B60" s="44"/>
      <c r="C60" s="45" t="s">
        <v>14</v>
      </c>
      <c r="D60" s="46" t="s">
        <v>82</v>
      </c>
      <c r="E60" s="46" t="s">
        <v>83</v>
      </c>
      <c r="F60" s="46" t="s">
        <v>84</v>
      </c>
      <c r="G60" s="46" t="s">
        <v>85</v>
      </c>
      <c r="H60" s="46" t="s">
        <v>86</v>
      </c>
      <c r="I60" s="46" t="s">
        <v>87</v>
      </c>
      <c r="J60" s="46" t="s">
        <v>88</v>
      </c>
      <c r="K60" s="46" t="s">
        <v>89</v>
      </c>
      <c r="L60" s="46" t="s">
        <v>90</v>
      </c>
      <c r="M60" s="46" t="s">
        <v>91</v>
      </c>
    </row>
    <row r="61" spans="2:13" x14ac:dyDescent="0.2">
      <c r="C61" s="47"/>
      <c r="D61" s="47"/>
      <c r="E61" s="47"/>
      <c r="F61" s="47"/>
      <c r="G61" s="47"/>
      <c r="H61" s="47"/>
      <c r="I61" s="47"/>
      <c r="J61" s="47"/>
      <c r="K61" s="47"/>
      <c r="L61" s="47"/>
      <c r="M61" s="323"/>
    </row>
    <row r="62" spans="2:13" x14ac:dyDescent="0.2">
      <c r="B62" s="36" t="s">
        <v>211</v>
      </c>
      <c r="C62" s="34">
        <v>35.235520807748493</v>
      </c>
      <c r="D62" s="34" t="s">
        <v>791</v>
      </c>
      <c r="E62" s="34" t="s">
        <v>791</v>
      </c>
      <c r="F62" s="34" t="s">
        <v>791</v>
      </c>
      <c r="G62" s="34" t="s">
        <v>791</v>
      </c>
      <c r="H62" s="34" t="s">
        <v>791</v>
      </c>
      <c r="I62" s="34">
        <v>32.434621143126066</v>
      </c>
      <c r="J62" s="34">
        <v>49.319598045185053</v>
      </c>
      <c r="K62" s="34">
        <v>33.321156878960906</v>
      </c>
      <c r="L62" s="34">
        <v>40.879756806717914</v>
      </c>
      <c r="M62" s="50" t="s">
        <v>791</v>
      </c>
    </row>
    <row r="63" spans="2:13" x14ac:dyDescent="0.2">
      <c r="B63" s="36" t="s">
        <v>212</v>
      </c>
      <c r="C63" s="34">
        <v>47.808374239355331</v>
      </c>
      <c r="D63" s="34" t="s">
        <v>791</v>
      </c>
      <c r="E63" s="34" t="s">
        <v>791</v>
      </c>
      <c r="F63" s="34" t="s">
        <v>791</v>
      </c>
      <c r="G63" s="34" t="s">
        <v>791</v>
      </c>
      <c r="H63" s="34" t="s">
        <v>791</v>
      </c>
      <c r="I63" s="34">
        <v>48.42995284514334</v>
      </c>
      <c r="J63" s="34">
        <v>47.62049497331995</v>
      </c>
      <c r="K63" s="34">
        <v>48.571035090062253</v>
      </c>
      <c r="L63" s="34">
        <v>45.44383999204473</v>
      </c>
      <c r="M63" s="50" t="s">
        <v>791</v>
      </c>
    </row>
    <row r="64" spans="2:13" x14ac:dyDescent="0.2">
      <c r="B64" s="36" t="s">
        <v>213</v>
      </c>
      <c r="C64" s="34">
        <v>9.567521567718039</v>
      </c>
      <c r="D64" s="34" t="s">
        <v>791</v>
      </c>
      <c r="E64" s="34" t="s">
        <v>791</v>
      </c>
      <c r="F64" s="34" t="s">
        <v>791</v>
      </c>
      <c r="G64" s="34" t="s">
        <v>791</v>
      </c>
      <c r="H64" s="34" t="s">
        <v>791</v>
      </c>
      <c r="I64" s="34">
        <v>15.190341590856935</v>
      </c>
      <c r="J64" s="34">
        <v>3.0599069814950166</v>
      </c>
      <c r="K64" s="34">
        <v>10.060029663609756</v>
      </c>
      <c r="L64" s="34">
        <v>7.6646113826485163</v>
      </c>
      <c r="M64" s="50" t="s">
        <v>791</v>
      </c>
    </row>
    <row r="65" spans="2:13" x14ac:dyDescent="0.2">
      <c r="B65" s="36" t="s">
        <v>214</v>
      </c>
      <c r="C65" s="34">
        <v>5.7599296927129124</v>
      </c>
      <c r="D65" s="34" t="s">
        <v>791</v>
      </c>
      <c r="E65" s="34" t="s">
        <v>791</v>
      </c>
      <c r="F65" s="34" t="s">
        <v>791</v>
      </c>
      <c r="G65" s="34" t="s">
        <v>791</v>
      </c>
      <c r="H65" s="34" t="s">
        <v>791</v>
      </c>
      <c r="I65" s="34">
        <v>3.9450844208736928</v>
      </c>
      <c r="J65" s="34">
        <v>0</v>
      </c>
      <c r="K65" s="34">
        <v>5.9753053913260992</v>
      </c>
      <c r="L65" s="34">
        <v>5.4915053461008894</v>
      </c>
      <c r="M65" s="50" t="s">
        <v>791</v>
      </c>
    </row>
    <row r="66" spans="2:13" x14ac:dyDescent="0.2">
      <c r="B66" s="36" t="s">
        <v>171</v>
      </c>
      <c r="C66" s="50">
        <v>1.6286536924649646</v>
      </c>
      <c r="D66" s="50" t="s">
        <v>791</v>
      </c>
      <c r="E66" s="50" t="s">
        <v>791</v>
      </c>
      <c r="F66" s="50" t="s">
        <v>791</v>
      </c>
      <c r="G66" s="50" t="s">
        <v>791</v>
      </c>
      <c r="H66" s="50" t="s">
        <v>791</v>
      </c>
      <c r="I66" s="50">
        <v>0</v>
      </c>
      <c r="J66" s="50">
        <v>0</v>
      </c>
      <c r="K66" s="50">
        <v>2.0724729760412504</v>
      </c>
      <c r="L66" s="50">
        <v>0.52028647248780524</v>
      </c>
      <c r="M66" s="50" t="s">
        <v>791</v>
      </c>
    </row>
    <row r="67" spans="2:13" x14ac:dyDescent="0.2">
      <c r="B67" s="49"/>
      <c r="C67" s="50"/>
      <c r="D67" s="50"/>
      <c r="E67" s="50"/>
      <c r="F67" s="50"/>
      <c r="G67" s="50"/>
      <c r="H67" s="50"/>
      <c r="I67" s="50"/>
      <c r="J67" s="50"/>
      <c r="K67" s="50"/>
      <c r="L67" s="50"/>
      <c r="M67" s="50"/>
    </row>
    <row r="68" spans="2:13" x14ac:dyDescent="0.2">
      <c r="B68" s="36" t="s">
        <v>690</v>
      </c>
      <c r="C68" s="50">
        <v>83.043895047103831</v>
      </c>
      <c r="D68" s="50" t="s">
        <v>791</v>
      </c>
      <c r="E68" s="50" t="s">
        <v>791</v>
      </c>
      <c r="F68" s="50" t="s">
        <v>791</v>
      </c>
      <c r="G68" s="50" t="s">
        <v>791</v>
      </c>
      <c r="H68" s="50" t="s">
        <v>791</v>
      </c>
      <c r="I68" s="50">
        <v>80.864573988269399</v>
      </c>
      <c r="J68" s="50">
        <v>96.940093018504996</v>
      </c>
      <c r="K68" s="50">
        <v>81.892191969023159</v>
      </c>
      <c r="L68" s="50">
        <v>86.323596798762651</v>
      </c>
      <c r="M68" s="50" t="s">
        <v>791</v>
      </c>
    </row>
    <row r="69" spans="2:13" x14ac:dyDescent="0.2">
      <c r="B69" s="36" t="s">
        <v>691</v>
      </c>
      <c r="C69" s="50">
        <v>15.327451260430951</v>
      </c>
      <c r="D69" s="50" t="s">
        <v>791</v>
      </c>
      <c r="E69" s="50" t="s">
        <v>791</v>
      </c>
      <c r="F69" s="50" t="s">
        <v>791</v>
      </c>
      <c r="G69" s="50" t="s">
        <v>791</v>
      </c>
      <c r="H69" s="50" t="s">
        <v>791</v>
      </c>
      <c r="I69" s="50">
        <v>19.13542601173063</v>
      </c>
      <c r="J69" s="50">
        <v>3.0599069814950166</v>
      </c>
      <c r="K69" s="50">
        <v>16.035335054935857</v>
      </c>
      <c r="L69" s="50">
        <v>13.156116728749407</v>
      </c>
      <c r="M69" s="50" t="s">
        <v>791</v>
      </c>
    </row>
    <row r="70" spans="2:13" x14ac:dyDescent="0.2">
      <c r="B70" s="83" t="s">
        <v>790</v>
      </c>
      <c r="C70" s="306">
        <v>1660</v>
      </c>
      <c r="D70" s="306" t="s">
        <v>791</v>
      </c>
      <c r="E70" s="306" t="s">
        <v>791</v>
      </c>
      <c r="F70" s="306" t="s">
        <v>791</v>
      </c>
      <c r="G70" s="306" t="s">
        <v>791</v>
      </c>
      <c r="H70" s="306" t="s">
        <v>791</v>
      </c>
      <c r="I70" s="306">
        <v>73</v>
      </c>
      <c r="J70" s="306">
        <v>41</v>
      </c>
      <c r="K70" s="306">
        <v>760</v>
      </c>
      <c r="L70" s="306">
        <v>786</v>
      </c>
      <c r="M70" s="306" t="s">
        <v>791</v>
      </c>
    </row>
    <row r="71" spans="2:13" x14ac:dyDescent="0.2">
      <c r="B71" s="41"/>
      <c r="M71" s="32"/>
    </row>
    <row r="72" spans="2:13" ht="24" customHeight="1" x14ac:dyDescent="0.2">
      <c r="C72" s="314"/>
      <c r="D72" s="314"/>
      <c r="E72" s="314"/>
      <c r="F72" s="314"/>
      <c r="G72" s="397" t="s">
        <v>794</v>
      </c>
      <c r="H72" s="314"/>
      <c r="I72" s="314"/>
      <c r="J72" s="314"/>
      <c r="K72" s="314"/>
      <c r="L72" s="314"/>
      <c r="M72" s="324" t="s">
        <v>789</v>
      </c>
    </row>
    <row r="73" spans="2:13" x14ac:dyDescent="0.2">
      <c r="B73" s="44"/>
      <c r="C73" s="45" t="s">
        <v>14</v>
      </c>
      <c r="D73" s="46" t="s">
        <v>82</v>
      </c>
      <c r="E73" s="46" t="s">
        <v>83</v>
      </c>
      <c r="F73" s="46" t="s">
        <v>84</v>
      </c>
      <c r="G73" s="46" t="s">
        <v>85</v>
      </c>
      <c r="H73" s="46" t="s">
        <v>86</v>
      </c>
      <c r="I73" s="46" t="s">
        <v>87</v>
      </c>
      <c r="J73" s="46" t="s">
        <v>88</v>
      </c>
      <c r="K73" s="46" t="s">
        <v>89</v>
      </c>
      <c r="L73" s="46" t="s">
        <v>90</v>
      </c>
      <c r="M73" s="46" t="s">
        <v>91</v>
      </c>
    </row>
    <row r="74" spans="2:13" x14ac:dyDescent="0.2">
      <c r="C74" s="47"/>
      <c r="D74" s="47"/>
      <c r="E74" s="47"/>
      <c r="F74" s="47"/>
      <c r="G74" s="47"/>
      <c r="H74" s="47"/>
      <c r="I74" s="47"/>
      <c r="J74" s="47"/>
      <c r="K74" s="47"/>
      <c r="L74" s="47"/>
      <c r="M74" s="323"/>
    </row>
    <row r="75" spans="2:13" x14ac:dyDescent="0.2">
      <c r="B75" s="36" t="s">
        <v>211</v>
      </c>
      <c r="C75" s="34">
        <v>36.849221752612848</v>
      </c>
      <c r="D75" s="34" t="s">
        <v>791</v>
      </c>
      <c r="E75" s="34" t="s">
        <v>791</v>
      </c>
      <c r="F75" s="34" t="s">
        <v>791</v>
      </c>
      <c r="G75" s="34" t="s">
        <v>791</v>
      </c>
      <c r="H75" s="34" t="s">
        <v>791</v>
      </c>
      <c r="I75" s="34">
        <v>32.135397688046027</v>
      </c>
      <c r="J75" s="34">
        <v>49.254356427931171</v>
      </c>
      <c r="K75" s="34">
        <v>37.614157118200616</v>
      </c>
      <c r="L75" s="34">
        <v>34.06563654703502</v>
      </c>
      <c r="M75" s="50" t="s">
        <v>791</v>
      </c>
    </row>
    <row r="76" spans="2:13" x14ac:dyDescent="0.2">
      <c r="B76" s="36" t="s">
        <v>212</v>
      </c>
      <c r="C76" s="34">
        <v>47.407803504872511</v>
      </c>
      <c r="D76" s="34" t="s">
        <v>791</v>
      </c>
      <c r="E76" s="34" t="s">
        <v>791</v>
      </c>
      <c r="F76" s="34" t="s">
        <v>791</v>
      </c>
      <c r="G76" s="34" t="s">
        <v>791</v>
      </c>
      <c r="H76" s="34" t="s">
        <v>791</v>
      </c>
      <c r="I76" s="34">
        <v>45.147332770147877</v>
      </c>
      <c r="J76" s="34">
        <v>38.331115004389247</v>
      </c>
      <c r="K76" s="34">
        <v>46.982859172917415</v>
      </c>
      <c r="L76" s="34">
        <v>49.447921732173626</v>
      </c>
      <c r="M76" s="50" t="s">
        <v>791</v>
      </c>
    </row>
    <row r="77" spans="2:13" x14ac:dyDescent="0.2">
      <c r="B77" s="36" t="s">
        <v>213</v>
      </c>
      <c r="C77" s="34">
        <v>7.9253565703918465</v>
      </c>
      <c r="D77" s="34" t="s">
        <v>791</v>
      </c>
      <c r="E77" s="34" t="s">
        <v>791</v>
      </c>
      <c r="F77" s="34" t="s">
        <v>791</v>
      </c>
      <c r="G77" s="34" t="s">
        <v>791</v>
      </c>
      <c r="H77" s="34" t="s">
        <v>791</v>
      </c>
      <c r="I77" s="34">
        <v>14.25279281313717</v>
      </c>
      <c r="J77" s="34">
        <v>5.2095452763127055</v>
      </c>
      <c r="K77" s="34">
        <v>7.4848174710564752</v>
      </c>
      <c r="L77" s="34">
        <v>9.0619631206928553</v>
      </c>
      <c r="M77" s="50" t="s">
        <v>791</v>
      </c>
    </row>
    <row r="78" spans="2:13" x14ac:dyDescent="0.2">
      <c r="B78" s="36" t="s">
        <v>214</v>
      </c>
      <c r="C78" s="34">
        <v>6.3856903228008131</v>
      </c>
      <c r="D78" s="34" t="s">
        <v>791</v>
      </c>
      <c r="E78" s="34" t="s">
        <v>791</v>
      </c>
      <c r="F78" s="34" t="s">
        <v>791</v>
      </c>
      <c r="G78" s="34" t="s">
        <v>791</v>
      </c>
      <c r="H78" s="34" t="s">
        <v>791</v>
      </c>
      <c r="I78" s="34">
        <v>8.4644767286688545</v>
      </c>
      <c r="J78" s="34">
        <v>5.5560070679440408</v>
      </c>
      <c r="K78" s="34">
        <v>6.3174056992878311</v>
      </c>
      <c r="L78" s="34">
        <v>6.4830856294887944</v>
      </c>
      <c r="M78" s="50" t="s">
        <v>791</v>
      </c>
    </row>
    <row r="79" spans="2:13" x14ac:dyDescent="0.2">
      <c r="B79" s="36" t="s">
        <v>171</v>
      </c>
      <c r="C79" s="50">
        <v>1.4319278493221363</v>
      </c>
      <c r="D79" s="50" t="s">
        <v>791</v>
      </c>
      <c r="E79" s="50" t="s">
        <v>791</v>
      </c>
      <c r="F79" s="50" t="s">
        <v>791</v>
      </c>
      <c r="G79" s="50" t="s">
        <v>791</v>
      </c>
      <c r="H79" s="50" t="s">
        <v>791</v>
      </c>
      <c r="I79" s="50">
        <v>0</v>
      </c>
      <c r="J79" s="50">
        <v>1.6489762234227701</v>
      </c>
      <c r="K79" s="50">
        <v>1.6007605385374051</v>
      </c>
      <c r="L79" s="50">
        <v>0.9413929706098717</v>
      </c>
      <c r="M79" s="50" t="s">
        <v>791</v>
      </c>
    </row>
    <row r="80" spans="2:13" x14ac:dyDescent="0.2">
      <c r="B80" s="49"/>
      <c r="C80" s="50"/>
      <c r="D80" s="50"/>
      <c r="E80" s="50"/>
      <c r="F80" s="50"/>
      <c r="G80" s="50"/>
      <c r="H80" s="50"/>
      <c r="I80" s="50"/>
      <c r="J80" s="50"/>
      <c r="K80" s="50"/>
      <c r="L80" s="50"/>
      <c r="M80" s="50"/>
    </row>
    <row r="81" spans="2:13" x14ac:dyDescent="0.2">
      <c r="B81" s="36" t="s">
        <v>690</v>
      </c>
      <c r="C81" s="50">
        <v>84.257025257485367</v>
      </c>
      <c r="D81" s="50" t="s">
        <v>791</v>
      </c>
      <c r="E81" s="50" t="s">
        <v>791</v>
      </c>
      <c r="F81" s="50" t="s">
        <v>791</v>
      </c>
      <c r="G81" s="50" t="s">
        <v>791</v>
      </c>
      <c r="H81" s="50" t="s">
        <v>791</v>
      </c>
      <c r="I81" s="50">
        <v>77.282730458193896</v>
      </c>
      <c r="J81" s="50">
        <v>87.585471432320418</v>
      </c>
      <c r="K81" s="50">
        <v>84.597016291118024</v>
      </c>
      <c r="L81" s="50">
        <v>83.513558279208638</v>
      </c>
      <c r="M81" s="50" t="s">
        <v>791</v>
      </c>
    </row>
    <row r="82" spans="2:13" x14ac:dyDescent="0.2">
      <c r="B82" s="36" t="s">
        <v>691</v>
      </c>
      <c r="C82" s="50">
        <v>14.31104689319266</v>
      </c>
      <c r="D82" s="50" t="s">
        <v>791</v>
      </c>
      <c r="E82" s="50" t="s">
        <v>791</v>
      </c>
      <c r="F82" s="50" t="s">
        <v>791</v>
      </c>
      <c r="G82" s="50" t="s">
        <v>791</v>
      </c>
      <c r="H82" s="50" t="s">
        <v>791</v>
      </c>
      <c r="I82" s="50">
        <v>22.717269541806026</v>
      </c>
      <c r="J82" s="50">
        <v>10.765552344256747</v>
      </c>
      <c r="K82" s="50">
        <v>13.802223170344305</v>
      </c>
      <c r="L82" s="50">
        <v>15.54504875018165</v>
      </c>
      <c r="M82" s="50" t="s">
        <v>791</v>
      </c>
    </row>
    <row r="83" spans="2:13" x14ac:dyDescent="0.2">
      <c r="B83" s="83" t="s">
        <v>790</v>
      </c>
      <c r="C83" s="306">
        <v>1772</v>
      </c>
      <c r="D83" s="306" t="s">
        <v>791</v>
      </c>
      <c r="E83" s="306" t="s">
        <v>791</v>
      </c>
      <c r="F83" s="306" t="s">
        <v>791</v>
      </c>
      <c r="G83" s="306" t="s">
        <v>791</v>
      </c>
      <c r="H83" s="306" t="s">
        <v>791</v>
      </c>
      <c r="I83" s="306">
        <v>57</v>
      </c>
      <c r="J83" s="306">
        <v>70</v>
      </c>
      <c r="K83" s="306">
        <v>818</v>
      </c>
      <c r="L83" s="306">
        <v>827</v>
      </c>
      <c r="M83" s="306" t="s">
        <v>791</v>
      </c>
    </row>
    <row r="84" spans="2:13" x14ac:dyDescent="0.2">
      <c r="B84" s="41"/>
      <c r="M84" s="32"/>
    </row>
    <row r="85" spans="2:13" ht="24" customHeight="1" x14ac:dyDescent="0.2">
      <c r="C85" s="314"/>
      <c r="D85" s="314"/>
      <c r="E85" s="314"/>
      <c r="F85" s="314"/>
      <c r="G85" s="314" t="s">
        <v>781</v>
      </c>
      <c r="H85" s="314"/>
      <c r="I85" s="314"/>
      <c r="J85" s="314"/>
      <c r="K85" s="314"/>
      <c r="L85" s="314"/>
      <c r="M85" s="324" t="s">
        <v>789</v>
      </c>
    </row>
    <row r="86" spans="2:13" x14ac:dyDescent="0.2">
      <c r="B86" s="44"/>
      <c r="C86" s="45" t="s">
        <v>14</v>
      </c>
      <c r="D86" s="46" t="s">
        <v>82</v>
      </c>
      <c r="E86" s="46" t="s">
        <v>83</v>
      </c>
      <c r="F86" s="46" t="s">
        <v>84</v>
      </c>
      <c r="G86" s="46" t="s">
        <v>85</v>
      </c>
      <c r="H86" s="46" t="s">
        <v>86</v>
      </c>
      <c r="I86" s="46" t="s">
        <v>87</v>
      </c>
      <c r="J86" s="46" t="s">
        <v>88</v>
      </c>
      <c r="K86" s="46" t="s">
        <v>89</v>
      </c>
      <c r="L86" s="46" t="s">
        <v>90</v>
      </c>
      <c r="M86" s="46" t="s">
        <v>91</v>
      </c>
    </row>
    <row r="87" spans="2:13" x14ac:dyDescent="0.2">
      <c r="C87" s="47"/>
      <c r="D87" s="47"/>
      <c r="E87" s="47"/>
      <c r="F87" s="47"/>
      <c r="G87" s="47"/>
      <c r="H87" s="47"/>
      <c r="I87" s="47"/>
      <c r="J87" s="47"/>
      <c r="K87" s="47"/>
      <c r="L87" s="47"/>
      <c r="M87" s="323"/>
    </row>
    <row r="88" spans="2:13" x14ac:dyDescent="0.2">
      <c r="B88" s="36" t="s">
        <v>211</v>
      </c>
      <c r="C88" s="34">
        <v>37.860811913061468</v>
      </c>
      <c r="D88" s="34" t="s">
        <v>791</v>
      </c>
      <c r="E88" s="34" t="s">
        <v>791</v>
      </c>
      <c r="F88" s="34" t="s">
        <v>791</v>
      </c>
      <c r="G88" s="34" t="s">
        <v>791</v>
      </c>
      <c r="H88" s="34" t="s">
        <v>791</v>
      </c>
      <c r="I88" s="34">
        <v>49.437212751551819</v>
      </c>
      <c r="J88" s="34">
        <v>64.167438008692798</v>
      </c>
      <c r="K88" s="34">
        <v>36.173523787808172</v>
      </c>
      <c r="L88" s="34">
        <v>40.97974172933997</v>
      </c>
      <c r="M88" s="50" t="s">
        <v>791</v>
      </c>
    </row>
    <row r="89" spans="2:13" x14ac:dyDescent="0.2">
      <c r="B89" s="36" t="s">
        <v>212</v>
      </c>
      <c r="C89" s="34">
        <v>47.641761295862402</v>
      </c>
      <c r="D89" s="34" t="s">
        <v>791</v>
      </c>
      <c r="E89" s="34" t="s">
        <v>791</v>
      </c>
      <c r="F89" s="34" t="s">
        <v>791</v>
      </c>
      <c r="G89" s="34" t="s">
        <v>791</v>
      </c>
      <c r="H89" s="34" t="s">
        <v>791</v>
      </c>
      <c r="I89" s="34">
        <v>45.008199584540435</v>
      </c>
      <c r="J89" s="34">
        <v>33.043421026234036</v>
      </c>
      <c r="K89" s="34">
        <v>48.356118212281153</v>
      </c>
      <c r="L89" s="34">
        <v>46.21706920749164</v>
      </c>
      <c r="M89" s="50" t="s">
        <v>791</v>
      </c>
    </row>
    <row r="90" spans="2:13" x14ac:dyDescent="0.2">
      <c r="B90" s="36" t="s">
        <v>213</v>
      </c>
      <c r="C90" s="34">
        <v>6.3335231900648212</v>
      </c>
      <c r="D90" s="34" t="s">
        <v>791</v>
      </c>
      <c r="E90" s="34" t="s">
        <v>791</v>
      </c>
      <c r="F90" s="34" t="s">
        <v>791</v>
      </c>
      <c r="G90" s="34" t="s">
        <v>791</v>
      </c>
      <c r="H90" s="34" t="s">
        <v>791</v>
      </c>
      <c r="I90" s="34">
        <v>0</v>
      </c>
      <c r="J90" s="34">
        <v>0</v>
      </c>
      <c r="K90" s="34">
        <v>6.65288659954654</v>
      </c>
      <c r="L90" s="34">
        <v>6.1664045419611409</v>
      </c>
      <c r="M90" s="50" t="s">
        <v>791</v>
      </c>
    </row>
    <row r="91" spans="2:13" x14ac:dyDescent="0.2">
      <c r="B91" s="36" t="s">
        <v>214</v>
      </c>
      <c r="C91" s="34">
        <v>6.8994527269375299</v>
      </c>
      <c r="D91" s="34" t="s">
        <v>791</v>
      </c>
      <c r="E91" s="34" t="s">
        <v>791</v>
      </c>
      <c r="F91" s="34" t="s">
        <v>791</v>
      </c>
      <c r="G91" s="34" t="s">
        <v>791</v>
      </c>
      <c r="H91" s="34" t="s">
        <v>791</v>
      </c>
      <c r="I91" s="34">
        <v>2.8692969863960984</v>
      </c>
      <c r="J91" s="34">
        <v>2.7891409650731513</v>
      </c>
      <c r="K91" s="34">
        <v>7.47432084693716</v>
      </c>
      <c r="L91" s="34">
        <v>5.6975587529928573</v>
      </c>
      <c r="M91" s="50" t="s">
        <v>791</v>
      </c>
    </row>
    <row r="92" spans="2:13" x14ac:dyDescent="0.2">
      <c r="B92" s="36" t="s">
        <v>171</v>
      </c>
      <c r="C92" s="50">
        <v>1.2644508740739488</v>
      </c>
      <c r="D92" s="50" t="s">
        <v>791</v>
      </c>
      <c r="E92" s="50" t="s">
        <v>791</v>
      </c>
      <c r="F92" s="50" t="s">
        <v>791</v>
      </c>
      <c r="G92" s="50" t="s">
        <v>791</v>
      </c>
      <c r="H92" s="50" t="s">
        <v>791</v>
      </c>
      <c r="I92" s="50">
        <v>2.6852906775116616</v>
      </c>
      <c r="J92" s="50">
        <v>0</v>
      </c>
      <c r="K92" s="50">
        <v>1.3431505534273094</v>
      </c>
      <c r="L92" s="50">
        <v>0.93922576821462378</v>
      </c>
      <c r="M92" s="50" t="s">
        <v>791</v>
      </c>
    </row>
    <row r="93" spans="2:13" x14ac:dyDescent="0.2">
      <c r="B93" s="49"/>
      <c r="C93" s="50"/>
      <c r="D93" s="50"/>
      <c r="E93" s="50"/>
      <c r="F93" s="50"/>
      <c r="G93" s="50"/>
      <c r="H93" s="50"/>
      <c r="I93" s="50"/>
      <c r="J93" s="50"/>
      <c r="K93" s="50"/>
      <c r="L93" s="50"/>
      <c r="M93" s="50"/>
    </row>
    <row r="94" spans="2:13" x14ac:dyDescent="0.2">
      <c r="B94" s="36" t="s">
        <v>690</v>
      </c>
      <c r="C94" s="50">
        <v>85.502573208923877</v>
      </c>
      <c r="D94" s="50" t="s">
        <v>791</v>
      </c>
      <c r="E94" s="50" t="s">
        <v>791</v>
      </c>
      <c r="F94" s="50" t="s">
        <v>791</v>
      </c>
      <c r="G94" s="50" t="s">
        <v>791</v>
      </c>
      <c r="H94" s="50" t="s">
        <v>791</v>
      </c>
      <c r="I94" s="50">
        <v>94.445412336092261</v>
      </c>
      <c r="J94" s="50">
        <v>97.210859034926841</v>
      </c>
      <c r="K94" s="50">
        <v>84.529642000089325</v>
      </c>
      <c r="L94" s="50">
        <v>87.196810936831611</v>
      </c>
      <c r="M94" s="50" t="s">
        <v>791</v>
      </c>
    </row>
    <row r="95" spans="2:13" x14ac:dyDescent="0.2">
      <c r="B95" s="36" t="s">
        <v>691</v>
      </c>
      <c r="C95" s="50">
        <v>13.232975917002351</v>
      </c>
      <c r="D95" s="50" t="s">
        <v>791</v>
      </c>
      <c r="E95" s="50" t="s">
        <v>791</v>
      </c>
      <c r="F95" s="50" t="s">
        <v>791</v>
      </c>
      <c r="G95" s="50" t="s">
        <v>791</v>
      </c>
      <c r="H95" s="50" t="s">
        <v>791</v>
      </c>
      <c r="I95" s="50">
        <v>2.8692969863960984</v>
      </c>
      <c r="J95" s="50">
        <v>2.7891409650731513</v>
      </c>
      <c r="K95" s="50">
        <v>14.1272074464837</v>
      </c>
      <c r="L95" s="50">
        <v>11.863963294953997</v>
      </c>
      <c r="M95" s="50" t="s">
        <v>791</v>
      </c>
    </row>
    <row r="96" spans="2:13" x14ac:dyDescent="0.2">
      <c r="B96" s="83" t="s">
        <v>790</v>
      </c>
      <c r="C96" s="306">
        <v>1710</v>
      </c>
      <c r="D96" s="306" t="s">
        <v>791</v>
      </c>
      <c r="E96" s="306" t="s">
        <v>791</v>
      </c>
      <c r="F96" s="306" t="s">
        <v>791</v>
      </c>
      <c r="G96" s="306" t="s">
        <v>791</v>
      </c>
      <c r="H96" s="306" t="s">
        <v>791</v>
      </c>
      <c r="I96" s="306">
        <v>39</v>
      </c>
      <c r="J96" s="306">
        <v>22</v>
      </c>
      <c r="K96" s="306">
        <v>817</v>
      </c>
      <c r="L96" s="306">
        <v>832</v>
      </c>
      <c r="M96" s="306" t="s">
        <v>791</v>
      </c>
    </row>
    <row r="97" spans="2:13" x14ac:dyDescent="0.2">
      <c r="B97" s="41"/>
      <c r="M97" s="32"/>
    </row>
    <row r="98" spans="2:13" ht="24" customHeight="1" x14ac:dyDescent="0.2">
      <c r="C98" s="314"/>
      <c r="D98" s="314"/>
      <c r="E98" s="314"/>
      <c r="F98" s="314"/>
      <c r="G98" s="314" t="s">
        <v>14</v>
      </c>
      <c r="H98" s="314"/>
      <c r="I98" s="314"/>
      <c r="J98" s="314"/>
      <c r="K98" s="314"/>
      <c r="L98" s="314"/>
      <c r="M98" s="324" t="s">
        <v>789</v>
      </c>
    </row>
    <row r="99" spans="2:13" x14ac:dyDescent="0.2">
      <c r="B99" s="44"/>
      <c r="C99" s="45" t="s">
        <v>14</v>
      </c>
      <c r="D99" s="46" t="s">
        <v>82</v>
      </c>
      <c r="E99" s="46" t="s">
        <v>83</v>
      </c>
      <c r="F99" s="46" t="s">
        <v>84</v>
      </c>
      <c r="G99" s="46" t="s">
        <v>85</v>
      </c>
      <c r="H99" s="46" t="s">
        <v>86</v>
      </c>
      <c r="I99" s="46" t="s">
        <v>87</v>
      </c>
      <c r="J99" s="46" t="s">
        <v>88</v>
      </c>
      <c r="K99" s="46" t="s">
        <v>89</v>
      </c>
      <c r="L99" s="46" t="s">
        <v>90</v>
      </c>
      <c r="M99" s="46" t="s">
        <v>91</v>
      </c>
    </row>
    <row r="100" spans="2:13" x14ac:dyDescent="0.2">
      <c r="C100" s="47"/>
      <c r="D100" s="47"/>
      <c r="E100" s="47"/>
      <c r="F100" s="47"/>
      <c r="G100" s="47"/>
      <c r="H100" s="47"/>
      <c r="I100" s="47"/>
      <c r="J100" s="47"/>
      <c r="K100" s="47"/>
      <c r="L100" s="47"/>
      <c r="M100" s="323"/>
    </row>
    <row r="101" spans="2:13" x14ac:dyDescent="0.2">
      <c r="B101" s="36" t="s">
        <v>211</v>
      </c>
      <c r="C101" s="34">
        <v>36.243057461709299</v>
      </c>
      <c r="D101" s="34" t="s">
        <v>791</v>
      </c>
      <c r="E101" s="34" t="s">
        <v>791</v>
      </c>
      <c r="F101" s="34" t="s">
        <v>791</v>
      </c>
      <c r="G101" s="34" t="s">
        <v>791</v>
      </c>
      <c r="H101" s="34" t="s">
        <v>791</v>
      </c>
      <c r="I101" s="34">
        <v>35.733123123027504</v>
      </c>
      <c r="J101" s="34">
        <v>47.803304629928462</v>
      </c>
      <c r="K101" s="34">
        <v>35.78163740063647</v>
      </c>
      <c r="L101" s="34">
        <v>37.212503158826571</v>
      </c>
      <c r="M101" s="50" t="s">
        <v>791</v>
      </c>
    </row>
    <row r="102" spans="2:13" x14ac:dyDescent="0.2">
      <c r="B102" s="36" t="s">
        <v>212</v>
      </c>
      <c r="C102" s="34">
        <v>47.07547283550506</v>
      </c>
      <c r="D102" s="34" t="s">
        <v>791</v>
      </c>
      <c r="E102" s="34" t="s">
        <v>791</v>
      </c>
      <c r="F102" s="34" t="s">
        <v>791</v>
      </c>
      <c r="G102" s="34" t="s">
        <v>791</v>
      </c>
      <c r="H102" s="34" t="s">
        <v>791</v>
      </c>
      <c r="I102" s="34">
        <v>45.920637542876982</v>
      </c>
      <c r="J102" s="34">
        <v>42.993800037057959</v>
      </c>
      <c r="K102" s="34">
        <v>47.546433395712128</v>
      </c>
      <c r="L102" s="34">
        <v>46.076116159347094</v>
      </c>
      <c r="M102" s="50" t="s">
        <v>791</v>
      </c>
    </row>
    <row r="103" spans="2:13" x14ac:dyDescent="0.2">
      <c r="B103" s="36" t="s">
        <v>213</v>
      </c>
      <c r="C103" s="34">
        <v>8.3021502937388938</v>
      </c>
      <c r="D103" s="34" t="s">
        <v>791</v>
      </c>
      <c r="E103" s="34" t="s">
        <v>791</v>
      </c>
      <c r="F103" s="34" t="s">
        <v>791</v>
      </c>
      <c r="G103" s="34" t="s">
        <v>791</v>
      </c>
      <c r="H103" s="34" t="s">
        <v>791</v>
      </c>
      <c r="I103" s="34">
        <v>9.5403575583662281</v>
      </c>
      <c r="J103" s="34">
        <v>5.1848154333750385</v>
      </c>
      <c r="K103" s="34">
        <v>7.9663690095618174</v>
      </c>
      <c r="L103" s="34">
        <v>9.1343782868145738</v>
      </c>
      <c r="M103" s="50" t="s">
        <v>791</v>
      </c>
    </row>
    <row r="104" spans="2:13" x14ac:dyDescent="0.2">
      <c r="B104" s="36" t="s">
        <v>214</v>
      </c>
      <c r="C104" s="34">
        <v>6.6003521587506233</v>
      </c>
      <c r="D104" s="34" t="s">
        <v>791</v>
      </c>
      <c r="E104" s="34" t="s">
        <v>791</v>
      </c>
      <c r="F104" s="34" t="s">
        <v>791</v>
      </c>
      <c r="G104" s="34" t="s">
        <v>791</v>
      </c>
      <c r="H104" s="34" t="s">
        <v>791</v>
      </c>
      <c r="I104" s="34">
        <v>7.6964067055622536</v>
      </c>
      <c r="J104" s="34">
        <v>2.6362958772293714</v>
      </c>
      <c r="K104" s="34">
        <v>6.6565755774512194</v>
      </c>
      <c r="L104" s="34">
        <v>6.4254271288300719</v>
      </c>
      <c r="M104" s="50" t="s">
        <v>791</v>
      </c>
    </row>
    <row r="105" spans="2:13" x14ac:dyDescent="0.2">
      <c r="B105" s="36" t="s">
        <v>171</v>
      </c>
      <c r="C105" s="50">
        <v>1.7789672502951155</v>
      </c>
      <c r="D105" s="50" t="s">
        <v>791</v>
      </c>
      <c r="E105" s="50" t="s">
        <v>791</v>
      </c>
      <c r="F105" s="50" t="s">
        <v>791</v>
      </c>
      <c r="G105" s="50" t="s">
        <v>791</v>
      </c>
      <c r="H105" s="50" t="s">
        <v>791</v>
      </c>
      <c r="I105" s="50">
        <v>1.1094750701666398</v>
      </c>
      <c r="J105" s="50">
        <v>1.381784022409241</v>
      </c>
      <c r="K105" s="50">
        <v>2.0489846166382795</v>
      </c>
      <c r="L105" s="50">
        <v>1.1515752661809424</v>
      </c>
      <c r="M105" s="50" t="s">
        <v>791</v>
      </c>
    </row>
    <row r="106" spans="2:13" x14ac:dyDescent="0.2">
      <c r="B106" s="49"/>
      <c r="C106" s="50"/>
      <c r="D106" s="50"/>
      <c r="E106" s="50"/>
      <c r="F106" s="50"/>
      <c r="G106" s="50"/>
      <c r="H106" s="50"/>
      <c r="I106" s="50"/>
      <c r="J106" s="50"/>
      <c r="K106" s="50"/>
      <c r="L106" s="50"/>
      <c r="M106" s="50"/>
    </row>
    <row r="107" spans="2:13" x14ac:dyDescent="0.2">
      <c r="B107" s="36" t="s">
        <v>690</v>
      </c>
      <c r="C107" s="50">
        <v>83.318530297214352</v>
      </c>
      <c r="D107" s="50" t="s">
        <v>791</v>
      </c>
      <c r="E107" s="50" t="s">
        <v>791</v>
      </c>
      <c r="F107" s="50" t="s">
        <v>791</v>
      </c>
      <c r="G107" s="50" t="s">
        <v>791</v>
      </c>
      <c r="H107" s="50" t="s">
        <v>791</v>
      </c>
      <c r="I107" s="50">
        <v>81.653760665904485</v>
      </c>
      <c r="J107" s="50">
        <v>90.797104666986428</v>
      </c>
      <c r="K107" s="50">
        <v>83.328070796348598</v>
      </c>
      <c r="L107" s="50">
        <v>83.288619318173659</v>
      </c>
      <c r="M107" s="50" t="s">
        <v>791</v>
      </c>
    </row>
    <row r="108" spans="2:13" x14ac:dyDescent="0.2">
      <c r="B108" s="36" t="s">
        <v>691</v>
      </c>
      <c r="C108" s="50">
        <v>14.902502452489518</v>
      </c>
      <c r="D108" s="50" t="s">
        <v>791</v>
      </c>
      <c r="E108" s="50" t="s">
        <v>791</v>
      </c>
      <c r="F108" s="50" t="s">
        <v>791</v>
      </c>
      <c r="G108" s="50" t="s">
        <v>791</v>
      </c>
      <c r="H108" s="50" t="s">
        <v>791</v>
      </c>
      <c r="I108" s="50">
        <v>17.236764263928482</v>
      </c>
      <c r="J108" s="50">
        <v>7.8211113106044099</v>
      </c>
      <c r="K108" s="50">
        <v>14.622944587013038</v>
      </c>
      <c r="L108" s="50">
        <v>15.559805415644647</v>
      </c>
      <c r="M108" s="50" t="s">
        <v>791</v>
      </c>
    </row>
    <row r="109" spans="2:13" x14ac:dyDescent="0.2">
      <c r="B109" s="83" t="s">
        <v>790</v>
      </c>
      <c r="C109" s="306">
        <v>12572</v>
      </c>
      <c r="D109" s="306" t="s">
        <v>791</v>
      </c>
      <c r="E109" s="306" t="s">
        <v>791</v>
      </c>
      <c r="F109" s="306" t="s">
        <v>791</v>
      </c>
      <c r="G109" s="306" t="s">
        <v>791</v>
      </c>
      <c r="H109" s="306" t="s">
        <v>791</v>
      </c>
      <c r="I109" s="306">
        <v>913</v>
      </c>
      <c r="J109" s="306">
        <v>447</v>
      </c>
      <c r="K109" s="306">
        <v>5602</v>
      </c>
      <c r="L109" s="306">
        <v>5610</v>
      </c>
      <c r="M109" s="306" t="s">
        <v>791</v>
      </c>
    </row>
    <row r="110" spans="2:13" x14ac:dyDescent="0.2">
      <c r="B110" s="41"/>
      <c r="M110" s="32"/>
    </row>
  </sheetData>
  <sheetProtection password="DF76" sheet="1" objects="1" scenarios="1" selectLockedCells="1" selectUnlockedCells="1"/>
  <conditionalFormatting sqref="C10:M17">
    <cfRule type="cellIs" dxfId="305" priority="49" operator="between">
      <formula>0.000001</formula>
      <formula>0.4999999</formula>
    </cfRule>
    <cfRule type="expression" dxfId="304" priority="50">
      <formula>C$18&lt;sample_low</formula>
    </cfRule>
  </conditionalFormatting>
  <conditionalFormatting sqref="C23:M30">
    <cfRule type="cellIs" dxfId="303" priority="47" operator="between">
      <formula>0.000001</formula>
      <formula>0.4999999</formula>
    </cfRule>
    <cfRule type="expression" dxfId="302" priority="48">
      <formula>C$31&lt;sample_low</formula>
    </cfRule>
  </conditionalFormatting>
  <conditionalFormatting sqref="C36:M43">
    <cfRule type="cellIs" dxfId="301" priority="45" operator="between">
      <formula>0.000001</formula>
      <formula>0.4999999</formula>
    </cfRule>
    <cfRule type="expression" dxfId="300" priority="46">
      <formula>C$44&lt;sample_low</formula>
    </cfRule>
  </conditionalFormatting>
  <conditionalFormatting sqref="C49:M56">
    <cfRule type="cellIs" dxfId="299" priority="43" operator="between">
      <formula>0.000001</formula>
      <formula>0.4999999</formula>
    </cfRule>
    <cfRule type="expression" dxfId="298" priority="44">
      <formula>C$57&lt;sample_low</formula>
    </cfRule>
  </conditionalFormatting>
  <conditionalFormatting sqref="C62:M69">
    <cfRule type="cellIs" dxfId="297" priority="41" operator="between">
      <formula>0.000001</formula>
      <formula>0.4999999</formula>
    </cfRule>
    <cfRule type="expression" dxfId="296" priority="42">
      <formula>C$70&lt;sample_low</formula>
    </cfRule>
  </conditionalFormatting>
  <conditionalFormatting sqref="C75:M82">
    <cfRule type="cellIs" dxfId="295" priority="39" operator="between">
      <formula>0.000001</formula>
      <formula>0.4999999</formula>
    </cfRule>
    <cfRule type="expression" dxfId="294" priority="40">
      <formula>C$83&lt;sample_low</formula>
    </cfRule>
  </conditionalFormatting>
  <conditionalFormatting sqref="C88:M95">
    <cfRule type="cellIs" dxfId="293" priority="37" operator="between">
      <formula>0.000001</formula>
      <formula>0.4999999</formula>
    </cfRule>
    <cfRule type="expression" dxfId="292" priority="38">
      <formula>C$96&lt;sample_low</formula>
    </cfRule>
  </conditionalFormatting>
  <conditionalFormatting sqref="C101:M108">
    <cfRule type="cellIs" dxfId="291" priority="35" operator="between">
      <formula>0.000001</formula>
      <formula>0.4999999</formula>
    </cfRule>
    <cfRule type="expression" dxfId="290" priority="36">
      <formula>C$109&lt;sample_low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842</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84.383074066701539</v>
      </c>
      <c r="D10" s="50" t="s">
        <v>791</v>
      </c>
      <c r="E10" s="50" t="s">
        <v>791</v>
      </c>
      <c r="F10" s="50" t="s">
        <v>791</v>
      </c>
      <c r="G10" s="50" t="s">
        <v>791</v>
      </c>
      <c r="H10" s="50" t="s">
        <v>791</v>
      </c>
      <c r="I10" s="50">
        <v>88.935792183608726</v>
      </c>
      <c r="J10" s="50">
        <v>94.878993692805466</v>
      </c>
      <c r="K10" s="50">
        <v>82.385780466549534</v>
      </c>
      <c r="L10" s="50">
        <v>85.247190829066241</v>
      </c>
      <c r="M10" s="50" t="s">
        <v>791</v>
      </c>
    </row>
    <row r="11" spans="2:13" s="1" customFormat="1" x14ac:dyDescent="0.2">
      <c r="B11" s="36" t="s">
        <v>95</v>
      </c>
      <c r="C11" s="50">
        <v>11.661202681584738</v>
      </c>
      <c r="D11" s="50" t="s">
        <v>791</v>
      </c>
      <c r="E11" s="50" t="s">
        <v>791</v>
      </c>
      <c r="F11" s="50" t="s">
        <v>791</v>
      </c>
      <c r="G11" s="50" t="s">
        <v>791</v>
      </c>
      <c r="H11" s="50" t="s">
        <v>791</v>
      </c>
      <c r="I11" s="50">
        <v>8.834069041490368</v>
      </c>
      <c r="J11" s="50">
        <v>2.8194237851517188</v>
      </c>
      <c r="K11" s="50">
        <v>13.199694330762334</v>
      </c>
      <c r="L11" s="50">
        <v>10.891298524592642</v>
      </c>
      <c r="M11" s="50" t="s">
        <v>791</v>
      </c>
    </row>
    <row r="12" spans="2:13" s="1" customFormat="1" x14ac:dyDescent="0.2">
      <c r="B12" s="36" t="s">
        <v>1028</v>
      </c>
      <c r="C12" s="50">
        <v>2.5495287239157594</v>
      </c>
      <c r="D12" s="50" t="s">
        <v>791</v>
      </c>
      <c r="E12" s="50" t="s">
        <v>791</v>
      </c>
      <c r="F12" s="50" t="s">
        <v>791</v>
      </c>
      <c r="G12" s="50" t="s">
        <v>791</v>
      </c>
      <c r="H12" s="50" t="s">
        <v>791</v>
      </c>
      <c r="I12" s="50">
        <v>1.9031958384374361</v>
      </c>
      <c r="J12" s="50">
        <v>1.6606037192641434</v>
      </c>
      <c r="K12" s="50">
        <v>2.4314117849679877</v>
      </c>
      <c r="L12" s="50">
        <v>2.8576250701007151</v>
      </c>
      <c r="M12" s="50" t="s">
        <v>791</v>
      </c>
    </row>
    <row r="13" spans="2:13" s="1" customFormat="1" x14ac:dyDescent="0.2">
      <c r="B13" s="39" t="s">
        <v>171</v>
      </c>
      <c r="C13" s="40">
        <v>1.4061945277980425</v>
      </c>
      <c r="D13" s="40" t="s">
        <v>791</v>
      </c>
      <c r="E13" s="40" t="s">
        <v>791</v>
      </c>
      <c r="F13" s="40" t="s">
        <v>791</v>
      </c>
      <c r="G13" s="40" t="s">
        <v>791</v>
      </c>
      <c r="H13" s="40" t="s">
        <v>791</v>
      </c>
      <c r="I13" s="40">
        <v>0.32694293646344857</v>
      </c>
      <c r="J13" s="40">
        <v>0.64097880277872354</v>
      </c>
      <c r="K13" s="40">
        <v>1.9831134177199976</v>
      </c>
      <c r="L13" s="40">
        <v>1.0038855762403989</v>
      </c>
      <c r="M13" s="40" t="s">
        <v>791</v>
      </c>
    </row>
    <row r="14" spans="2:13" s="1" customFormat="1" x14ac:dyDescent="0.2">
      <c r="B14" s="30" t="s">
        <v>790</v>
      </c>
      <c r="C14" s="34">
        <v>5743</v>
      </c>
      <c r="D14" s="34" t="s">
        <v>791</v>
      </c>
      <c r="E14" s="34" t="s">
        <v>791</v>
      </c>
      <c r="F14" s="34" t="s">
        <v>791</v>
      </c>
      <c r="G14" s="34" t="s">
        <v>791</v>
      </c>
      <c r="H14" s="34" t="s">
        <v>791</v>
      </c>
      <c r="I14" s="34">
        <v>518</v>
      </c>
      <c r="J14" s="34">
        <v>264</v>
      </c>
      <c r="K14" s="34">
        <v>1202</v>
      </c>
      <c r="L14" s="34">
        <v>3759</v>
      </c>
      <c r="M14" s="34" t="s">
        <v>791</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45" priority="283" operator="between">
      <formula>0.000001</formula>
      <formula>0.4999999</formula>
    </cfRule>
    <cfRule type="expression" dxfId="44" priority="285">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843</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92.874607086585769</v>
      </c>
      <c r="D10" s="50">
        <v>99.196804809552219</v>
      </c>
      <c r="E10" s="50">
        <v>95.590890825577631</v>
      </c>
      <c r="F10" s="50">
        <v>95.306633041125423</v>
      </c>
      <c r="G10" s="50">
        <v>96.447681313172311</v>
      </c>
      <c r="H10" s="50">
        <v>94.816782609618343</v>
      </c>
      <c r="I10" s="50">
        <v>91.354108199580125</v>
      </c>
      <c r="J10" s="50">
        <v>93.337414064972634</v>
      </c>
      <c r="K10" s="50">
        <v>92.334345868907079</v>
      </c>
      <c r="L10" s="50">
        <v>92.101631500792394</v>
      </c>
      <c r="M10" s="50">
        <v>91.442521935690067</v>
      </c>
    </row>
    <row r="11" spans="2:13" s="1" customFormat="1" x14ac:dyDescent="0.2">
      <c r="B11" s="36" t="s">
        <v>95</v>
      </c>
      <c r="C11" s="50">
        <v>3.1458596338353768</v>
      </c>
      <c r="D11" s="50">
        <v>0.5628254690411284</v>
      </c>
      <c r="E11" s="50">
        <v>3.9080428847596647</v>
      </c>
      <c r="F11" s="50">
        <v>1.615570732267902</v>
      </c>
      <c r="G11" s="50">
        <v>2.2450664411826251</v>
      </c>
      <c r="H11" s="50">
        <v>2.5992974167163916</v>
      </c>
      <c r="I11" s="50">
        <v>4.273159109330412</v>
      </c>
      <c r="J11" s="50">
        <v>2.2013035217899364</v>
      </c>
      <c r="K11" s="50">
        <v>3.2256698956339043</v>
      </c>
      <c r="L11" s="50">
        <v>3.2616116177918721</v>
      </c>
      <c r="M11" s="50">
        <v>3.5912648728455494</v>
      </c>
    </row>
    <row r="12" spans="2:13" s="1" customFormat="1" x14ac:dyDescent="0.2">
      <c r="B12" s="36" t="s">
        <v>1028</v>
      </c>
      <c r="C12" s="50">
        <v>3.6966668881817282</v>
      </c>
      <c r="D12" s="50">
        <v>0.24036972140666055</v>
      </c>
      <c r="E12" s="50">
        <v>0</v>
      </c>
      <c r="F12" s="50">
        <v>3.0777962266066816</v>
      </c>
      <c r="G12" s="50">
        <v>1.3072522456450659</v>
      </c>
      <c r="H12" s="50">
        <v>2.5839199736652847</v>
      </c>
      <c r="I12" s="50">
        <v>3.6319419445239345</v>
      </c>
      <c r="J12" s="50">
        <v>4.4612824132373898</v>
      </c>
      <c r="K12" s="50">
        <v>4.1429640013880826</v>
      </c>
      <c r="L12" s="50">
        <v>4.2197465048799359</v>
      </c>
      <c r="M12" s="50">
        <v>4.5178605176186828</v>
      </c>
    </row>
    <row r="13" spans="2:13" s="1" customFormat="1" x14ac:dyDescent="0.2">
      <c r="B13" s="39" t="s">
        <v>171</v>
      </c>
      <c r="C13" s="40">
        <v>0.28286639139739611</v>
      </c>
      <c r="D13" s="40">
        <v>0</v>
      </c>
      <c r="E13" s="40">
        <v>0.50106628966269773</v>
      </c>
      <c r="F13" s="40">
        <v>0</v>
      </c>
      <c r="G13" s="40">
        <v>0</v>
      </c>
      <c r="H13" s="40">
        <v>0</v>
      </c>
      <c r="I13" s="40">
        <v>0.74079074656553912</v>
      </c>
      <c r="J13" s="40">
        <v>0</v>
      </c>
      <c r="K13" s="40">
        <v>0.2970202340708859</v>
      </c>
      <c r="L13" s="40">
        <v>0.41701037653582312</v>
      </c>
      <c r="M13" s="40">
        <v>0.4483526738456669</v>
      </c>
    </row>
    <row r="14" spans="2:13" s="1" customFormat="1" x14ac:dyDescent="0.2">
      <c r="B14" s="30" t="s">
        <v>790</v>
      </c>
      <c r="C14" s="34">
        <v>5744</v>
      </c>
      <c r="D14" s="34">
        <v>304</v>
      </c>
      <c r="E14" s="34">
        <v>245</v>
      </c>
      <c r="F14" s="34">
        <v>229</v>
      </c>
      <c r="G14" s="34">
        <v>186</v>
      </c>
      <c r="H14" s="34">
        <v>200</v>
      </c>
      <c r="I14" s="34">
        <v>291</v>
      </c>
      <c r="J14" s="34">
        <v>288</v>
      </c>
      <c r="K14" s="34">
        <v>2588</v>
      </c>
      <c r="L14" s="34">
        <v>1004</v>
      </c>
      <c r="M14" s="34">
        <v>409</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43" priority="286" operator="between">
      <formula>0.000001</formula>
      <formula>0.4999999</formula>
    </cfRule>
    <cfRule type="expression" dxfId="42" priority="288">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844</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86.897761290248042</v>
      </c>
      <c r="D10" s="50">
        <v>96.555169819044977</v>
      </c>
      <c r="E10" s="50">
        <v>90.255751369671529</v>
      </c>
      <c r="F10" s="50">
        <v>91.209692470577622</v>
      </c>
      <c r="G10" s="50">
        <v>92.419430818864569</v>
      </c>
      <c r="H10" s="50">
        <v>91.118985091806138</v>
      </c>
      <c r="I10" s="50">
        <v>79.471989693611633</v>
      </c>
      <c r="J10" s="50">
        <v>89.288320931096521</v>
      </c>
      <c r="K10" s="50">
        <v>86.182559925532431</v>
      </c>
      <c r="L10" s="50">
        <v>87.668280713185567</v>
      </c>
      <c r="M10" s="50">
        <v>81.298836633187477</v>
      </c>
    </row>
    <row r="11" spans="2:13" s="1" customFormat="1" x14ac:dyDescent="0.2">
      <c r="B11" s="36" t="s">
        <v>95</v>
      </c>
      <c r="C11" s="50">
        <v>8.1526347471295768</v>
      </c>
      <c r="D11" s="50">
        <v>2.3285051467248103</v>
      </c>
      <c r="E11" s="50">
        <v>5.8548296453881754</v>
      </c>
      <c r="F11" s="50">
        <v>5.9553269454612465</v>
      </c>
      <c r="G11" s="50">
        <v>5.4447331102306871</v>
      </c>
      <c r="H11" s="50">
        <v>5.8334384127252266</v>
      </c>
      <c r="I11" s="50">
        <v>14.999972570559663</v>
      </c>
      <c r="J11" s="50">
        <v>4.1131393155023952</v>
      </c>
      <c r="K11" s="50">
        <v>8.540588130126272</v>
      </c>
      <c r="L11" s="50">
        <v>7.3905925909557064</v>
      </c>
      <c r="M11" s="50">
        <v>12.526526497151597</v>
      </c>
    </row>
    <row r="12" spans="2:13" s="1" customFormat="1" x14ac:dyDescent="0.2">
      <c r="B12" s="36" t="s">
        <v>1028</v>
      </c>
      <c r="C12" s="50">
        <v>4.5568831514964385</v>
      </c>
      <c r="D12" s="50">
        <v>0.71769294991247712</v>
      </c>
      <c r="E12" s="50">
        <v>3.3883526952775846</v>
      </c>
      <c r="F12" s="50">
        <v>1.9668603555079476</v>
      </c>
      <c r="G12" s="50">
        <v>1.6531999156691595</v>
      </c>
      <c r="H12" s="50">
        <v>2.8413157559394375</v>
      </c>
      <c r="I12" s="50">
        <v>4.7496062569578399</v>
      </c>
      <c r="J12" s="50">
        <v>6.1566072933005263</v>
      </c>
      <c r="K12" s="50">
        <v>4.8443520110952081</v>
      </c>
      <c r="L12" s="50">
        <v>4.6341151624147638</v>
      </c>
      <c r="M12" s="50">
        <v>6.0390048997803714</v>
      </c>
    </row>
    <row r="13" spans="2:13" s="1" customFormat="1" x14ac:dyDescent="0.2">
      <c r="B13" s="39" t="s">
        <v>171</v>
      </c>
      <c r="C13" s="40">
        <v>0.39272081112605578</v>
      </c>
      <c r="D13" s="40">
        <v>0.39863208431769648</v>
      </c>
      <c r="E13" s="40">
        <v>0.50106628966269773</v>
      </c>
      <c r="F13" s="40">
        <v>0.86812022845317482</v>
      </c>
      <c r="G13" s="40">
        <v>0.48263615523555603</v>
      </c>
      <c r="H13" s="40">
        <v>0.20626073952917956</v>
      </c>
      <c r="I13" s="40">
        <v>0.77843147887093622</v>
      </c>
      <c r="J13" s="40">
        <v>0.441932460100532</v>
      </c>
      <c r="K13" s="40">
        <v>0.43249993324605707</v>
      </c>
      <c r="L13" s="40">
        <v>0.30701153344397919</v>
      </c>
      <c r="M13" s="40">
        <v>0.13563196988056364</v>
      </c>
    </row>
    <row r="14" spans="2:13" s="1" customFormat="1" x14ac:dyDescent="0.2">
      <c r="B14" s="30" t="s">
        <v>790</v>
      </c>
      <c r="C14" s="34">
        <v>5736</v>
      </c>
      <c r="D14" s="34">
        <v>304</v>
      </c>
      <c r="E14" s="34">
        <v>245</v>
      </c>
      <c r="F14" s="34">
        <v>229</v>
      </c>
      <c r="G14" s="34">
        <v>186</v>
      </c>
      <c r="H14" s="34">
        <v>198</v>
      </c>
      <c r="I14" s="34">
        <v>291</v>
      </c>
      <c r="J14" s="34">
        <v>288</v>
      </c>
      <c r="K14" s="34">
        <v>2587</v>
      </c>
      <c r="L14" s="34">
        <v>1000</v>
      </c>
      <c r="M14" s="34">
        <v>408</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41" priority="289" operator="between">
      <formula>0.000001</formula>
      <formula>0.4999999</formula>
    </cfRule>
    <cfRule type="expression" dxfId="40" priority="291">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845</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83.132127585040138</v>
      </c>
      <c r="D10" s="50">
        <v>93.707127415476464</v>
      </c>
      <c r="E10" s="50">
        <v>88.350201367550397</v>
      </c>
      <c r="F10" s="50">
        <v>91.846646051568413</v>
      </c>
      <c r="G10" s="50">
        <v>92.169328571871318</v>
      </c>
      <c r="H10" s="50">
        <v>89.655271351509313</v>
      </c>
      <c r="I10" s="50">
        <v>79.961316472568612</v>
      </c>
      <c r="J10" s="50">
        <v>87.788308915332422</v>
      </c>
      <c r="K10" s="50">
        <v>82.348355294135885</v>
      </c>
      <c r="L10" s="50">
        <v>83.808874246602841</v>
      </c>
      <c r="M10" s="50">
        <v>74.669924916508805</v>
      </c>
    </row>
    <row r="11" spans="2:13" s="1" customFormat="1" x14ac:dyDescent="0.2">
      <c r="B11" s="36" t="s">
        <v>95</v>
      </c>
      <c r="C11" s="50">
        <v>12.000904844861781</v>
      </c>
      <c r="D11" s="50">
        <v>2.4598627193917237</v>
      </c>
      <c r="E11" s="50">
        <v>8.528054544466988</v>
      </c>
      <c r="F11" s="50">
        <v>6.6965505883022098</v>
      </c>
      <c r="G11" s="50">
        <v>4.8655641374118046</v>
      </c>
      <c r="H11" s="50">
        <v>9.3014059724021685</v>
      </c>
      <c r="I11" s="50">
        <v>16.262580897521488</v>
      </c>
      <c r="J11" s="50">
        <v>8.4681582776779756</v>
      </c>
      <c r="K11" s="50">
        <v>12.527131820405375</v>
      </c>
      <c r="L11" s="50">
        <v>11.401603955616356</v>
      </c>
      <c r="M11" s="50">
        <v>18.907010186395585</v>
      </c>
    </row>
    <row r="12" spans="2:13" s="1" customFormat="1" x14ac:dyDescent="0.2">
      <c r="B12" s="36" t="s">
        <v>1028</v>
      </c>
      <c r="C12" s="50">
        <v>3.0800502223685009</v>
      </c>
      <c r="D12" s="50">
        <v>1.5126649300288066</v>
      </c>
      <c r="E12" s="50">
        <v>2.6138425014872753</v>
      </c>
      <c r="F12" s="50">
        <v>0.43537172565566656</v>
      </c>
      <c r="G12" s="50">
        <v>0</v>
      </c>
      <c r="H12" s="50">
        <v>1.0433226760885317</v>
      </c>
      <c r="I12" s="50">
        <v>2.4518972689368583</v>
      </c>
      <c r="J12" s="50">
        <v>2.8611554579068765</v>
      </c>
      <c r="K12" s="50">
        <v>3.1666712891107243</v>
      </c>
      <c r="L12" s="50">
        <v>3.7184302009550931</v>
      </c>
      <c r="M12" s="50">
        <v>3.0718800534123636</v>
      </c>
    </row>
    <row r="13" spans="2:13" s="1" customFormat="1" x14ac:dyDescent="0.2">
      <c r="B13" s="39" t="s">
        <v>171</v>
      </c>
      <c r="C13" s="40">
        <v>1.7869173477296645</v>
      </c>
      <c r="D13" s="40">
        <v>2.3203449351030114</v>
      </c>
      <c r="E13" s="40">
        <v>0.50790158649535866</v>
      </c>
      <c r="F13" s="40">
        <v>1.0214316344736882</v>
      </c>
      <c r="G13" s="40">
        <v>2.9651072907168539</v>
      </c>
      <c r="H13" s="40">
        <v>0</v>
      </c>
      <c r="I13" s="40">
        <v>1.3242053609731377</v>
      </c>
      <c r="J13" s="40">
        <v>0.88237734908270626</v>
      </c>
      <c r="K13" s="40">
        <v>1.9578415963480009</v>
      </c>
      <c r="L13" s="40">
        <v>1.0710915968257781</v>
      </c>
      <c r="M13" s="40">
        <v>3.3511848436832468</v>
      </c>
    </row>
    <row r="14" spans="2:13" s="1" customFormat="1" x14ac:dyDescent="0.2">
      <c r="B14" s="30" t="s">
        <v>790</v>
      </c>
      <c r="C14" s="34">
        <v>5716</v>
      </c>
      <c r="D14" s="34">
        <v>302</v>
      </c>
      <c r="E14" s="34">
        <v>242</v>
      </c>
      <c r="F14" s="34">
        <v>226</v>
      </c>
      <c r="G14" s="34">
        <v>185</v>
      </c>
      <c r="H14" s="34">
        <v>195</v>
      </c>
      <c r="I14" s="34">
        <v>290</v>
      </c>
      <c r="J14" s="34">
        <v>287</v>
      </c>
      <c r="K14" s="34">
        <v>2581</v>
      </c>
      <c r="L14" s="34">
        <v>1001</v>
      </c>
      <c r="M14" s="34">
        <v>407</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39" priority="292" operator="between">
      <formula>0.000001</formula>
      <formula>0.4999999</formula>
    </cfRule>
    <cfRule type="expression" dxfId="38" priority="294">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846</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94.758912738972342</v>
      </c>
      <c r="D10" s="50">
        <v>89.752933050675765</v>
      </c>
      <c r="E10" s="50">
        <v>100</v>
      </c>
      <c r="F10" s="50">
        <v>91.51117546525002</v>
      </c>
      <c r="G10" s="50">
        <v>100</v>
      </c>
      <c r="H10" s="50">
        <v>94.957556077722586</v>
      </c>
      <c r="I10" s="50">
        <v>93.466081389602081</v>
      </c>
      <c r="J10" s="50">
        <v>94.926031863811787</v>
      </c>
      <c r="K10" s="50">
        <v>94.9407421373988</v>
      </c>
      <c r="L10" s="50">
        <v>93.020888329663478</v>
      </c>
      <c r="M10" s="50">
        <v>97.597787280492767</v>
      </c>
    </row>
    <row r="11" spans="2:13" s="1" customFormat="1" x14ac:dyDescent="0.2">
      <c r="B11" s="36" t="s">
        <v>95</v>
      </c>
      <c r="C11" s="50">
        <v>2.0462461962714267</v>
      </c>
      <c r="D11" s="50">
        <v>6.7370311016238613</v>
      </c>
      <c r="E11" s="50">
        <v>0</v>
      </c>
      <c r="F11" s="50">
        <v>0</v>
      </c>
      <c r="G11" s="50">
        <v>0</v>
      </c>
      <c r="H11" s="50">
        <v>2.3894797105031875</v>
      </c>
      <c r="I11" s="50">
        <v>3.195487503421905</v>
      </c>
      <c r="J11" s="50">
        <v>0.90169984590284347</v>
      </c>
      <c r="K11" s="50">
        <v>1.7411992866052963</v>
      </c>
      <c r="L11" s="50">
        <v>3.0529362306814165</v>
      </c>
      <c r="M11" s="50">
        <v>0.65610599648716939</v>
      </c>
    </row>
    <row r="12" spans="2:13" s="1" customFormat="1" x14ac:dyDescent="0.2">
      <c r="B12" s="36" t="s">
        <v>1028</v>
      </c>
      <c r="C12" s="50">
        <v>2.5977553890513199</v>
      </c>
      <c r="D12" s="50">
        <v>3.510035847700395</v>
      </c>
      <c r="E12" s="50">
        <v>0</v>
      </c>
      <c r="F12" s="50">
        <v>8.4888245347499627</v>
      </c>
      <c r="G12" s="50">
        <v>0</v>
      </c>
      <c r="H12" s="50">
        <v>2.6529642117742371</v>
      </c>
      <c r="I12" s="50">
        <v>3.3384311069760155</v>
      </c>
      <c r="J12" s="50">
        <v>4.1722682902853689</v>
      </c>
      <c r="K12" s="50">
        <v>2.4499124414662798</v>
      </c>
      <c r="L12" s="50">
        <v>3.13227987059624</v>
      </c>
      <c r="M12" s="50">
        <v>1.7461067230200762</v>
      </c>
    </row>
    <row r="13" spans="2:13" s="1" customFormat="1" x14ac:dyDescent="0.2">
      <c r="B13" s="39" t="s">
        <v>171</v>
      </c>
      <c r="C13" s="40">
        <v>0.59708567570493454</v>
      </c>
      <c r="D13" s="40">
        <v>0</v>
      </c>
      <c r="E13" s="40">
        <v>0</v>
      </c>
      <c r="F13" s="40">
        <v>0</v>
      </c>
      <c r="G13" s="40">
        <v>0</v>
      </c>
      <c r="H13" s="40">
        <v>0</v>
      </c>
      <c r="I13" s="40">
        <v>0</v>
      </c>
      <c r="J13" s="40">
        <v>0</v>
      </c>
      <c r="K13" s="40">
        <v>0.86814613452965883</v>
      </c>
      <c r="L13" s="40">
        <v>0.79389556905887959</v>
      </c>
      <c r="M13" s="40">
        <v>0</v>
      </c>
    </row>
    <row r="14" spans="2:13" s="1" customFormat="1" x14ac:dyDescent="0.2">
      <c r="B14" s="30" t="s">
        <v>790</v>
      </c>
      <c r="C14" s="34">
        <v>1329</v>
      </c>
      <c r="D14" s="34">
        <v>30</v>
      </c>
      <c r="E14" s="34">
        <v>55</v>
      </c>
      <c r="F14" s="34">
        <v>41</v>
      </c>
      <c r="G14" s="34">
        <v>26</v>
      </c>
      <c r="H14" s="34">
        <v>31</v>
      </c>
      <c r="I14" s="34">
        <v>101</v>
      </c>
      <c r="J14" s="34">
        <v>70</v>
      </c>
      <c r="K14" s="34">
        <v>555</v>
      </c>
      <c r="L14" s="34">
        <v>342</v>
      </c>
      <c r="M14" s="34">
        <v>78</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37" priority="295" operator="between">
      <formula>0.000001</formula>
      <formula>0.4999999</formula>
    </cfRule>
    <cfRule type="expression" dxfId="36" priority="297">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847</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88.225304966584773</v>
      </c>
      <c r="D10" s="50">
        <v>89.752933050675765</v>
      </c>
      <c r="E10" s="50">
        <v>95.344641164484784</v>
      </c>
      <c r="F10" s="50">
        <v>89.445382340675181</v>
      </c>
      <c r="G10" s="50">
        <v>88.394806922800456</v>
      </c>
      <c r="H10" s="50">
        <v>81.103066188246018</v>
      </c>
      <c r="I10" s="50">
        <v>86.663033875644089</v>
      </c>
      <c r="J10" s="50">
        <v>90.415694030542994</v>
      </c>
      <c r="K10" s="50">
        <v>87.997421785832273</v>
      </c>
      <c r="L10" s="50">
        <v>88.043266833295249</v>
      </c>
      <c r="M10" s="50">
        <v>94.011988900804567</v>
      </c>
    </row>
    <row r="11" spans="2:13" s="1" customFormat="1" x14ac:dyDescent="0.2">
      <c r="B11" s="36" t="s">
        <v>95</v>
      </c>
      <c r="C11" s="50">
        <v>7.8601105422608395</v>
      </c>
      <c r="D11" s="50">
        <v>10.247066949324257</v>
      </c>
      <c r="E11" s="50">
        <v>2.1109809238703892</v>
      </c>
      <c r="F11" s="50">
        <v>10.5546176593248</v>
      </c>
      <c r="G11" s="50">
        <v>1.8831542922549085</v>
      </c>
      <c r="H11" s="50">
        <v>16.243969599979746</v>
      </c>
      <c r="I11" s="50">
        <v>9.54418680794533</v>
      </c>
      <c r="J11" s="50">
        <v>5.5117177772288724</v>
      </c>
      <c r="K11" s="50">
        <v>7.9534334509503344</v>
      </c>
      <c r="L11" s="50">
        <v>7.3729443634246881</v>
      </c>
      <c r="M11" s="50">
        <v>4.2434218702758129</v>
      </c>
    </row>
    <row r="12" spans="2:13" s="1" customFormat="1" x14ac:dyDescent="0.2">
      <c r="B12" s="36" t="s">
        <v>1028</v>
      </c>
      <c r="C12" s="50">
        <v>3.0939341475849447</v>
      </c>
      <c r="D12" s="50">
        <v>0</v>
      </c>
      <c r="E12" s="50">
        <v>2.5443779116448209</v>
      </c>
      <c r="F12" s="50">
        <v>0</v>
      </c>
      <c r="G12" s="50">
        <v>9.7220387849446439</v>
      </c>
      <c r="H12" s="50">
        <v>2.6529642117742371</v>
      </c>
      <c r="I12" s="50">
        <v>3.270253976735539</v>
      </c>
      <c r="J12" s="50">
        <v>4.0725881922281122</v>
      </c>
      <c r="K12" s="50">
        <v>2.864155233408185</v>
      </c>
      <c r="L12" s="50">
        <v>3.9470104229847118</v>
      </c>
      <c r="M12" s="50">
        <v>1.1461446258322616</v>
      </c>
    </row>
    <row r="13" spans="2:13" s="1" customFormat="1" x14ac:dyDescent="0.2">
      <c r="B13" s="39" t="s">
        <v>171</v>
      </c>
      <c r="C13" s="40">
        <v>0.82065034356948174</v>
      </c>
      <c r="D13" s="40">
        <v>0</v>
      </c>
      <c r="E13" s="40">
        <v>0</v>
      </c>
      <c r="F13" s="40">
        <v>0</v>
      </c>
      <c r="G13" s="40">
        <v>0</v>
      </c>
      <c r="H13" s="40">
        <v>0</v>
      </c>
      <c r="I13" s="40">
        <v>0.52252533967507786</v>
      </c>
      <c r="J13" s="40">
        <v>0</v>
      </c>
      <c r="K13" s="40">
        <v>1.1849895298092641</v>
      </c>
      <c r="L13" s="40">
        <v>0.63677838029540634</v>
      </c>
      <c r="M13" s="40">
        <v>0.59844460308735004</v>
      </c>
    </row>
    <row r="14" spans="2:13" s="1" customFormat="1" x14ac:dyDescent="0.2">
      <c r="B14" s="30" t="s">
        <v>790</v>
      </c>
      <c r="C14" s="34">
        <v>1327</v>
      </c>
      <c r="D14" s="34">
        <v>30</v>
      </c>
      <c r="E14" s="34">
        <v>55</v>
      </c>
      <c r="F14" s="34">
        <v>41</v>
      </c>
      <c r="G14" s="34">
        <v>26</v>
      </c>
      <c r="H14" s="34">
        <v>31</v>
      </c>
      <c r="I14" s="34">
        <v>101</v>
      </c>
      <c r="J14" s="34">
        <v>70</v>
      </c>
      <c r="K14" s="34">
        <v>555</v>
      </c>
      <c r="L14" s="34">
        <v>341</v>
      </c>
      <c r="M14" s="34">
        <v>77</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35" priority="298" operator="between">
      <formula>0.000001</formula>
      <formula>0.4999999</formula>
    </cfRule>
    <cfRule type="expression" dxfId="34" priority="300">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848</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83.812350538477205</v>
      </c>
      <c r="D10" s="50">
        <v>89.752933050675765</v>
      </c>
      <c r="E10" s="50">
        <v>89.919603672243227</v>
      </c>
      <c r="F10" s="50">
        <v>89.445382340675181</v>
      </c>
      <c r="G10" s="50">
        <v>98.116845707745085</v>
      </c>
      <c r="H10" s="50">
        <v>81.103066188246018</v>
      </c>
      <c r="I10" s="50">
        <v>85.243475276399025</v>
      </c>
      <c r="J10" s="50">
        <v>92.717076790255476</v>
      </c>
      <c r="K10" s="50">
        <v>82.345419145993176</v>
      </c>
      <c r="L10" s="50">
        <v>87.455264650128498</v>
      </c>
      <c r="M10" s="50">
        <v>86.062520127875899</v>
      </c>
    </row>
    <row r="11" spans="2:13" s="1" customFormat="1" x14ac:dyDescent="0.2">
      <c r="B11" s="36" t="s">
        <v>95</v>
      </c>
      <c r="C11" s="50">
        <v>11.901883937172897</v>
      </c>
      <c r="D11" s="50">
        <v>10.247066949324257</v>
      </c>
      <c r="E11" s="50">
        <v>7.5360184161119381</v>
      </c>
      <c r="F11" s="50">
        <v>7.3135177161153777</v>
      </c>
      <c r="G11" s="50">
        <v>1.8831542922549085</v>
      </c>
      <c r="H11" s="50">
        <v>16.316405272147378</v>
      </c>
      <c r="I11" s="50">
        <v>11.715985336635764</v>
      </c>
      <c r="J11" s="50">
        <v>4.5327122325842852</v>
      </c>
      <c r="K11" s="50">
        <v>13.005438245593695</v>
      </c>
      <c r="L11" s="50">
        <v>8.8998567255170133</v>
      </c>
      <c r="M11" s="50">
        <v>6.6824393692166639</v>
      </c>
    </row>
    <row r="12" spans="2:13" s="1" customFormat="1" x14ac:dyDescent="0.2">
      <c r="B12" s="36" t="s">
        <v>1028</v>
      </c>
      <c r="C12" s="50">
        <v>3.1904026244368779</v>
      </c>
      <c r="D12" s="50">
        <v>0</v>
      </c>
      <c r="E12" s="50">
        <v>0</v>
      </c>
      <c r="F12" s="50">
        <v>3.2410999432094223</v>
      </c>
      <c r="G12" s="50">
        <v>0</v>
      </c>
      <c r="H12" s="50">
        <v>2.5805285396066022</v>
      </c>
      <c r="I12" s="50">
        <v>1.2121949412042021</v>
      </c>
      <c r="J12" s="50">
        <v>1.6211782051208756</v>
      </c>
      <c r="K12" s="50">
        <v>3.6833799093877015</v>
      </c>
      <c r="L12" s="50">
        <v>2.3440911178778148</v>
      </c>
      <c r="M12" s="50">
        <v>3.8904815234121868</v>
      </c>
    </row>
    <row r="13" spans="2:13" s="1" customFormat="1" x14ac:dyDescent="0.2">
      <c r="B13" s="39" t="s">
        <v>171</v>
      </c>
      <c r="C13" s="40">
        <v>1.0953628999130567</v>
      </c>
      <c r="D13" s="40">
        <v>0</v>
      </c>
      <c r="E13" s="40">
        <v>2.5443779116448209</v>
      </c>
      <c r="F13" s="40">
        <v>0</v>
      </c>
      <c r="G13" s="40">
        <v>0</v>
      </c>
      <c r="H13" s="40">
        <v>0</v>
      </c>
      <c r="I13" s="40">
        <v>1.8283444457610167</v>
      </c>
      <c r="J13" s="40">
        <v>1.1290327720393394</v>
      </c>
      <c r="K13" s="40">
        <v>0.96576269902551914</v>
      </c>
      <c r="L13" s="40">
        <v>1.3007875064767227</v>
      </c>
      <c r="M13" s="40">
        <v>3.3645589794952455</v>
      </c>
    </row>
    <row r="14" spans="2:13" s="1" customFormat="1" x14ac:dyDescent="0.2">
      <c r="B14" s="30" t="s">
        <v>790</v>
      </c>
      <c r="C14" s="34">
        <v>1325</v>
      </c>
      <c r="D14" s="34">
        <v>30</v>
      </c>
      <c r="E14" s="34">
        <v>55</v>
      </c>
      <c r="F14" s="34">
        <v>41</v>
      </c>
      <c r="G14" s="34">
        <v>26</v>
      </c>
      <c r="H14" s="34">
        <v>31</v>
      </c>
      <c r="I14" s="34">
        <v>101</v>
      </c>
      <c r="J14" s="34">
        <v>70</v>
      </c>
      <c r="K14" s="34">
        <v>554</v>
      </c>
      <c r="L14" s="34">
        <v>339</v>
      </c>
      <c r="M14" s="34">
        <v>78</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ht="18" customHeigh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33" priority="301" operator="between">
      <formula>0.000001</formula>
      <formula>0.4999999</formula>
    </cfRule>
    <cfRule type="expression" dxfId="32" priority="303">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849</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128</v>
      </c>
      <c r="C10" s="50">
        <v>13.400232630740714</v>
      </c>
      <c r="D10" s="50">
        <v>2.0712976180442051</v>
      </c>
      <c r="E10" s="50">
        <v>5.5425353697041269</v>
      </c>
      <c r="F10" s="50">
        <v>5.3711057300019398</v>
      </c>
      <c r="G10" s="50">
        <v>3.6777640383134176</v>
      </c>
      <c r="H10" s="50">
        <v>4.9728800982275505</v>
      </c>
      <c r="I10" s="50">
        <v>18.20449393302524</v>
      </c>
      <c r="J10" s="50">
        <v>9.5218665962827007</v>
      </c>
      <c r="K10" s="50">
        <v>13.994831044818213</v>
      </c>
      <c r="L10" s="50">
        <v>14.874452827567774</v>
      </c>
      <c r="M10" s="50">
        <v>17.02693453488553</v>
      </c>
    </row>
    <row r="11" spans="2:13" s="1" customFormat="1" x14ac:dyDescent="0.2">
      <c r="B11" s="36" t="s">
        <v>129</v>
      </c>
      <c r="C11" s="50">
        <v>86.003150472174084</v>
      </c>
      <c r="D11" s="50">
        <v>97.77797163323882</v>
      </c>
      <c r="E11" s="50">
        <v>93.857640238741482</v>
      </c>
      <c r="F11" s="50">
        <v>94.485960985944814</v>
      </c>
      <c r="G11" s="50">
        <v>96.162337551197098</v>
      </c>
      <c r="H11" s="50">
        <v>94.669231596112965</v>
      </c>
      <c r="I11" s="50">
        <v>81.200569962330718</v>
      </c>
      <c r="J11" s="50">
        <v>90.478133403717322</v>
      </c>
      <c r="K11" s="50">
        <v>85.287010661677471</v>
      </c>
      <c r="L11" s="50">
        <v>84.660818887609182</v>
      </c>
      <c r="M11" s="50">
        <v>81.925008341342632</v>
      </c>
    </row>
    <row r="12" spans="2:13" s="1" customFormat="1" x14ac:dyDescent="0.2">
      <c r="B12" s="39" t="s">
        <v>171</v>
      </c>
      <c r="C12" s="40">
        <v>0.59661689708490451</v>
      </c>
      <c r="D12" s="40">
        <v>0.15073074871696415</v>
      </c>
      <c r="E12" s="40">
        <v>0.59982439155439338</v>
      </c>
      <c r="F12" s="40">
        <v>0.14293328405327718</v>
      </c>
      <c r="G12" s="40">
        <v>0.15989841048945211</v>
      </c>
      <c r="H12" s="40">
        <v>0.35788830565946927</v>
      </c>
      <c r="I12" s="40">
        <v>0.59493610464386715</v>
      </c>
      <c r="J12" s="40">
        <v>0</v>
      </c>
      <c r="K12" s="40">
        <v>0.71815829350431226</v>
      </c>
      <c r="L12" s="40">
        <v>0.46472828482272677</v>
      </c>
      <c r="M12" s="40">
        <v>1.0480571237717995</v>
      </c>
    </row>
    <row r="13" spans="2:13" s="1" customFormat="1" x14ac:dyDescent="0.2">
      <c r="B13" s="30" t="s">
        <v>790</v>
      </c>
      <c r="C13" s="34">
        <v>15611</v>
      </c>
      <c r="D13" s="34">
        <v>474</v>
      </c>
      <c r="E13" s="34">
        <v>428</v>
      </c>
      <c r="F13" s="34">
        <v>485</v>
      </c>
      <c r="G13" s="34">
        <v>411</v>
      </c>
      <c r="H13" s="34">
        <v>436</v>
      </c>
      <c r="I13" s="34">
        <v>962</v>
      </c>
      <c r="J13" s="34">
        <v>560</v>
      </c>
      <c r="K13" s="34">
        <v>5404</v>
      </c>
      <c r="L13" s="34">
        <v>5633</v>
      </c>
      <c r="M13" s="34">
        <v>818</v>
      </c>
    </row>
    <row r="14" spans="2:13" customFormat="1" x14ac:dyDescent="0.2">
      <c r="B14" s="30"/>
      <c r="C14" s="30"/>
      <c r="D14" s="30"/>
      <c r="E14" s="30"/>
      <c r="F14" s="30"/>
      <c r="G14" s="30"/>
      <c r="H14" s="30"/>
      <c r="I14" s="30"/>
      <c r="J14" s="1"/>
    </row>
    <row r="15" spans="2:13" s="1" customFormat="1" ht="15" customHeight="1" x14ac:dyDescent="0.2">
      <c r="B15" s="307"/>
      <c r="C15" s="307"/>
      <c r="D15" s="307"/>
      <c r="E15" s="307"/>
      <c r="F15" s="307"/>
      <c r="G15" s="30"/>
      <c r="H15" s="30"/>
    </row>
    <row r="16" spans="2:13" s="1" customFormat="1" ht="15" customHeight="1" x14ac:dyDescent="0.2">
      <c r="B16" s="30"/>
      <c r="C16" s="30"/>
      <c r="D16" s="30"/>
      <c r="E16" s="30"/>
      <c r="F16" s="30"/>
      <c r="G16" s="30"/>
      <c r="H16" s="30"/>
      <c r="J16" s="30"/>
    </row>
    <row r="17" spans="2:22" s="1" customFormat="1" ht="18" customHeigh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1" spans="2:22" x14ac:dyDescent="0.2">
      <c r="B21" s="15"/>
      <c r="C21" s="15"/>
      <c r="D21" s="15"/>
      <c r="E21" s="15"/>
      <c r="F21" s="15"/>
    </row>
  </sheetData>
  <sheetProtection password="DF76" sheet="1" objects="1" scenarios="1" selectLockedCells="1" selectUnlockedCells="1"/>
  <conditionalFormatting sqref="C10:M12">
    <cfRule type="cellIs" dxfId="31" priority="304" operator="between">
      <formula>0.000001</formula>
      <formula>0.4999999</formula>
    </cfRule>
    <cfRule type="expression" dxfId="30" priority="306">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V21"/>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850</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94</v>
      </c>
      <c r="C10" s="50">
        <v>42.151974858186058</v>
      </c>
      <c r="D10" s="50">
        <v>47.091350641952154</v>
      </c>
      <c r="E10" s="50">
        <v>35.095120083116598</v>
      </c>
      <c r="F10" s="50">
        <v>45.700776058695922</v>
      </c>
      <c r="G10" s="50">
        <v>30.928425929154425</v>
      </c>
      <c r="H10" s="50">
        <v>38.63551692576258</v>
      </c>
      <c r="I10" s="50">
        <v>47.7761976192552</v>
      </c>
      <c r="J10" s="50">
        <v>47.888956103133445</v>
      </c>
      <c r="K10" s="50">
        <v>43.498689315122405</v>
      </c>
      <c r="L10" s="50">
        <v>39.450689163700794</v>
      </c>
      <c r="M10" s="50">
        <v>33.265104955177044</v>
      </c>
    </row>
    <row r="11" spans="2:13" s="1" customFormat="1" x14ac:dyDescent="0.2">
      <c r="B11" s="36" t="s">
        <v>95</v>
      </c>
      <c r="C11" s="50">
        <v>51.225628463173436</v>
      </c>
      <c r="D11" s="50">
        <v>52.908649358047825</v>
      </c>
      <c r="E11" s="50">
        <v>59.540212497086785</v>
      </c>
      <c r="F11" s="50">
        <v>46.516239492415359</v>
      </c>
      <c r="G11" s="50">
        <v>56.048508164809931</v>
      </c>
      <c r="H11" s="50">
        <v>61.364483074237441</v>
      </c>
      <c r="I11" s="50">
        <v>42.268674268897939</v>
      </c>
      <c r="J11" s="50">
        <v>47.349554338422301</v>
      </c>
      <c r="K11" s="50">
        <v>50.38517235634442</v>
      </c>
      <c r="L11" s="50">
        <v>53.254335051515071</v>
      </c>
      <c r="M11" s="50">
        <v>57.34298792477491</v>
      </c>
    </row>
    <row r="12" spans="2:13" s="1" customFormat="1" x14ac:dyDescent="0.2">
      <c r="B12" s="36" t="s">
        <v>1030</v>
      </c>
      <c r="C12" s="50">
        <v>3.5860440825656239</v>
      </c>
      <c r="D12" s="50">
        <v>0</v>
      </c>
      <c r="E12" s="50">
        <v>0.6494183567973254</v>
      </c>
      <c r="F12" s="50">
        <v>7.7829844488887021</v>
      </c>
      <c r="G12" s="50">
        <v>13.023065906035649</v>
      </c>
      <c r="H12" s="50">
        <v>0</v>
      </c>
      <c r="I12" s="50">
        <v>4.6983925514067701</v>
      </c>
      <c r="J12" s="50">
        <v>2.2332459325684306</v>
      </c>
      <c r="K12" s="50">
        <v>3.1546822730705775</v>
      </c>
      <c r="L12" s="50">
        <v>4.4828992928390949</v>
      </c>
      <c r="M12" s="50">
        <v>4.0938289032752451</v>
      </c>
    </row>
    <row r="13" spans="2:13" s="1" customFormat="1" x14ac:dyDescent="0.2">
      <c r="B13" s="39" t="s">
        <v>171</v>
      </c>
      <c r="C13" s="40">
        <v>3.0363525960750146</v>
      </c>
      <c r="D13" s="40">
        <v>0</v>
      </c>
      <c r="E13" s="40">
        <v>4.7152490629992725</v>
      </c>
      <c r="F13" s="40">
        <v>0</v>
      </c>
      <c r="G13" s="40">
        <v>0</v>
      </c>
      <c r="H13" s="40">
        <v>0</v>
      </c>
      <c r="I13" s="40">
        <v>5.2567355604400667</v>
      </c>
      <c r="J13" s="40">
        <v>2.5282436258758909</v>
      </c>
      <c r="K13" s="40">
        <v>2.9614560554627047</v>
      </c>
      <c r="L13" s="40">
        <v>2.8120764919448744</v>
      </c>
      <c r="M13" s="40">
        <v>5.298078216772752</v>
      </c>
    </row>
    <row r="14" spans="2:13" s="1" customFormat="1" x14ac:dyDescent="0.2">
      <c r="B14" s="30" t="s">
        <v>790</v>
      </c>
      <c r="C14" s="34">
        <v>1979</v>
      </c>
      <c r="D14" s="34">
        <v>10</v>
      </c>
      <c r="E14" s="34">
        <v>19</v>
      </c>
      <c r="F14" s="34">
        <v>24</v>
      </c>
      <c r="G14" s="34">
        <v>13</v>
      </c>
      <c r="H14" s="34">
        <v>21</v>
      </c>
      <c r="I14" s="34">
        <v>170</v>
      </c>
      <c r="J14" s="34">
        <v>50</v>
      </c>
      <c r="K14" s="34">
        <v>758</v>
      </c>
      <c r="L14" s="34">
        <v>810</v>
      </c>
      <c r="M14" s="34">
        <v>104</v>
      </c>
    </row>
    <row r="15" spans="2:13" customFormat="1" x14ac:dyDescent="0.2">
      <c r="B15" s="30" t="s">
        <v>1029</v>
      </c>
      <c r="C15" s="30"/>
      <c r="D15" s="30"/>
      <c r="E15" s="30"/>
      <c r="F15" s="30"/>
      <c r="G15" s="30"/>
      <c r="H15" s="30"/>
      <c r="I15" s="30"/>
      <c r="J15" s="1"/>
    </row>
    <row r="16" spans="2:13" s="1" customFormat="1" ht="15" customHeight="1" x14ac:dyDescent="0.2">
      <c r="B16" s="307"/>
      <c r="C16" s="307"/>
      <c r="D16" s="307"/>
      <c r="E16" s="307"/>
      <c r="F16" s="307"/>
      <c r="G16" s="30"/>
      <c r="H16" s="30"/>
    </row>
    <row r="17" spans="2:22" s="1" customFormat="1" ht="15" customHeight="1" x14ac:dyDescent="0.2">
      <c r="B17" s="30"/>
      <c r="C17" s="30"/>
      <c r="D17" s="30"/>
      <c r="E17" s="30"/>
      <c r="F17" s="30"/>
      <c r="G17" s="30"/>
      <c r="H17" s="30"/>
      <c r="J17" s="30"/>
    </row>
    <row r="18" spans="2:22" s="1" customFormat="1" x14ac:dyDescent="0.2">
      <c r="B18" s="30"/>
      <c r="C18" s="30"/>
      <c r="D18" s="30"/>
      <c r="E18" s="30"/>
      <c r="F18" s="30"/>
      <c r="G18" s="30"/>
      <c r="H18" s="30"/>
      <c r="J18" s="30"/>
    </row>
    <row r="19" spans="2:22" customFormat="1" x14ac:dyDescent="0.2">
      <c r="B19" s="37"/>
      <c r="C19" s="30"/>
      <c r="D19" s="30"/>
      <c r="E19" s="30"/>
      <c r="F19" s="30"/>
      <c r="G19" s="30"/>
      <c r="H19" s="30"/>
      <c r="I19" s="30"/>
      <c r="J19" s="30"/>
      <c r="K19" s="30"/>
      <c r="L19" s="30"/>
      <c r="M19" s="30"/>
      <c r="N19" s="30"/>
      <c r="O19" s="30"/>
      <c r="P19" s="30"/>
      <c r="Q19" s="30"/>
      <c r="R19" s="30"/>
      <c r="S19" s="30"/>
      <c r="T19" s="30"/>
      <c r="U19" s="30"/>
      <c r="V19" s="30"/>
    </row>
    <row r="21" spans="2:22" x14ac:dyDescent="0.2">
      <c r="B21" s="15"/>
      <c r="C21" s="15"/>
      <c r="D21" s="15"/>
      <c r="E21" s="15"/>
      <c r="F21" s="15"/>
    </row>
  </sheetData>
  <sheetProtection password="DF76" sheet="1" objects="1" scenarios="1" selectLockedCells="1" selectUnlockedCells="1"/>
  <conditionalFormatting sqref="C10:M13">
    <cfRule type="cellIs" dxfId="29" priority="307" operator="between">
      <formula>0.000001</formula>
      <formula>0.4999999</formula>
    </cfRule>
    <cfRule type="expression" dxfId="28" priority="309">
      <formula>C$14&lt;sample_low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2:P27"/>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16384" width="9.140625" style="30"/>
  </cols>
  <sheetData>
    <row r="2" spans="2:7" s="1" customFormat="1" x14ac:dyDescent="0.2">
      <c r="B2" s="31" t="s">
        <v>10</v>
      </c>
      <c r="C2" s="30"/>
      <c r="D2" s="30"/>
      <c r="E2" s="30"/>
      <c r="F2" s="30"/>
      <c r="G2" s="30"/>
    </row>
    <row r="4" spans="2:7" s="311" customFormat="1" ht="33.75" customHeight="1" x14ac:dyDescent="0.2">
      <c r="B4" s="308" t="s">
        <v>851</v>
      </c>
      <c r="C4" s="308"/>
      <c r="D4" s="308"/>
      <c r="E4" s="308"/>
      <c r="F4" s="308"/>
      <c r="G4" s="308"/>
    </row>
    <row r="5" spans="2:7" customFormat="1" x14ac:dyDescent="0.2">
      <c r="B5" s="30"/>
      <c r="C5" s="30"/>
      <c r="D5" s="30"/>
      <c r="E5" s="30"/>
      <c r="F5" s="30"/>
      <c r="G5" s="30"/>
    </row>
    <row r="6" spans="2:7" customFormat="1" x14ac:dyDescent="0.2">
      <c r="B6" s="33"/>
      <c r="C6" s="33"/>
      <c r="D6" s="33"/>
      <c r="E6" s="33"/>
      <c r="F6" s="33"/>
      <c r="G6" s="44"/>
    </row>
    <row r="7" spans="2:7" s="1" customFormat="1" ht="12.75" customHeight="1" x14ac:dyDescent="0.2">
      <c r="B7" s="30"/>
      <c r="C7" s="30"/>
      <c r="D7" s="38"/>
      <c r="E7" s="38"/>
      <c r="F7" s="38"/>
      <c r="G7" s="43" t="s">
        <v>789</v>
      </c>
    </row>
    <row r="8" spans="2:7" s="1" customFormat="1" x14ac:dyDescent="0.2">
      <c r="B8" s="44"/>
      <c r="C8" s="44" t="s">
        <v>14</v>
      </c>
      <c r="D8" s="46" t="s">
        <v>87</v>
      </c>
      <c r="E8" s="46" t="s">
        <v>88</v>
      </c>
      <c r="F8" s="46" t="s">
        <v>89</v>
      </c>
      <c r="G8" s="46" t="s">
        <v>90</v>
      </c>
    </row>
    <row r="9" spans="2:7" s="1" customFormat="1" x14ac:dyDescent="0.2">
      <c r="B9" s="30"/>
      <c r="C9" s="30"/>
      <c r="D9" s="307"/>
      <c r="E9" s="307"/>
      <c r="F9" s="307"/>
      <c r="G9" s="307"/>
    </row>
    <row r="10" spans="2:7" s="1" customFormat="1" x14ac:dyDescent="0.2">
      <c r="B10" s="36" t="s">
        <v>219</v>
      </c>
      <c r="C10" s="50">
        <v>20.217484414856592</v>
      </c>
      <c r="D10" s="50">
        <v>20.263016509960615</v>
      </c>
      <c r="E10" s="50">
        <v>23.730401607828561</v>
      </c>
      <c r="F10" s="50">
        <v>17.693382418332909</v>
      </c>
      <c r="G10" s="50">
        <v>22.655314457250466</v>
      </c>
    </row>
    <row r="11" spans="2:7" s="1" customFormat="1" x14ac:dyDescent="0.2">
      <c r="B11" s="36" t="s">
        <v>220</v>
      </c>
      <c r="C11" s="50">
        <v>27.21659926395051</v>
      </c>
      <c r="D11" s="50">
        <v>29.359942571566368</v>
      </c>
      <c r="E11" s="50">
        <v>28.517575378816307</v>
      </c>
      <c r="F11" s="50">
        <v>27.148392247940624</v>
      </c>
      <c r="G11" s="50">
        <v>27.626090547349811</v>
      </c>
    </row>
    <row r="12" spans="2:7" s="1" customFormat="1" x14ac:dyDescent="0.2">
      <c r="B12" s="36" t="s">
        <v>221</v>
      </c>
      <c r="C12" s="50">
        <v>27.459431418451636</v>
      </c>
      <c r="D12" s="50">
        <v>30.631626173904369</v>
      </c>
      <c r="E12" s="50">
        <v>29.05124292892906</v>
      </c>
      <c r="F12" s="50">
        <v>26.757578601891684</v>
      </c>
      <c r="G12" s="50">
        <v>27.2775558548473</v>
      </c>
    </row>
    <row r="13" spans="2:7" s="1" customFormat="1" x14ac:dyDescent="0.2">
      <c r="B13" s="36" t="s">
        <v>222</v>
      </c>
      <c r="C13" s="50">
        <v>9.6328822192026866</v>
      </c>
      <c r="D13" s="50">
        <v>10.409697683832837</v>
      </c>
      <c r="E13" s="50">
        <v>7.5245087030711835</v>
      </c>
      <c r="F13" s="50">
        <v>9.4705006532482621</v>
      </c>
      <c r="G13" s="50">
        <v>9.709451970038824</v>
      </c>
    </row>
    <row r="14" spans="2:7" s="1" customFormat="1" x14ac:dyDescent="0.2">
      <c r="B14" s="36" t="s">
        <v>223</v>
      </c>
      <c r="C14" s="50">
        <v>11.132284982930825</v>
      </c>
      <c r="D14" s="50">
        <v>7.1117483412180711</v>
      </c>
      <c r="E14" s="50">
        <v>6.4376430273718093</v>
      </c>
      <c r="F14" s="50">
        <v>11.986125849718007</v>
      </c>
      <c r="G14" s="50">
        <v>10.626125892759097</v>
      </c>
    </row>
    <row r="15" spans="2:7" s="1" customFormat="1" x14ac:dyDescent="0.2">
      <c r="B15" s="36" t="s">
        <v>171</v>
      </c>
      <c r="C15" s="50">
        <v>4.3413177006076902</v>
      </c>
      <c r="D15" s="50">
        <v>2.2239687195178837</v>
      </c>
      <c r="E15" s="50">
        <v>4.7386283539831329</v>
      </c>
      <c r="F15" s="50">
        <v>6.9440202288683039</v>
      </c>
      <c r="G15" s="50">
        <v>2.1054612777542401</v>
      </c>
    </row>
    <row r="16" spans="2:7" s="1" customFormat="1" x14ac:dyDescent="0.2">
      <c r="B16" s="30"/>
      <c r="C16" s="30"/>
      <c r="D16" s="326"/>
      <c r="E16" s="326"/>
      <c r="F16" s="326"/>
      <c r="G16" s="326"/>
    </row>
    <row r="17" spans="2:16" s="1" customFormat="1" x14ac:dyDescent="0.2">
      <c r="B17" s="36" t="s">
        <v>225</v>
      </c>
      <c r="C17" s="50">
        <v>74.893515097259041</v>
      </c>
      <c r="D17" s="50">
        <v>80.254585255431181</v>
      </c>
      <c r="E17" s="50">
        <v>81.299219915573914</v>
      </c>
      <c r="F17" s="50">
        <v>71.599353268165288</v>
      </c>
      <c r="G17" s="50">
        <v>77.558960859447694</v>
      </c>
    </row>
    <row r="18" spans="2:16" s="1" customFormat="1" x14ac:dyDescent="0.2">
      <c r="B18" s="39" t="s">
        <v>226</v>
      </c>
      <c r="C18" s="40">
        <v>20.765167202133494</v>
      </c>
      <c r="D18" s="40">
        <v>17.52144602505091</v>
      </c>
      <c r="E18" s="40">
        <v>13.96215173044299</v>
      </c>
      <c r="F18" s="40">
        <v>21.45662650296628</v>
      </c>
      <c r="G18" s="40">
        <v>20.335577862797937</v>
      </c>
    </row>
    <row r="19" spans="2:16" s="1" customFormat="1" x14ac:dyDescent="0.2">
      <c r="B19" s="30" t="s">
        <v>790</v>
      </c>
      <c r="C19" s="34">
        <v>7055</v>
      </c>
      <c r="D19" s="34">
        <v>447</v>
      </c>
      <c r="E19" s="34">
        <v>317</v>
      </c>
      <c r="F19" s="34">
        <v>1712</v>
      </c>
      <c r="G19" s="34">
        <v>4579</v>
      </c>
    </row>
    <row r="20" spans="2:16" customFormat="1" x14ac:dyDescent="0.2">
      <c r="B20" s="30"/>
      <c r="C20" s="307"/>
      <c r="D20" s="307"/>
      <c r="E20" s="307"/>
      <c r="F20" s="307"/>
      <c r="G20" s="30"/>
    </row>
    <row r="21" spans="2:16" s="1" customFormat="1" ht="15" customHeight="1" x14ac:dyDescent="0.2">
      <c r="B21" s="307"/>
      <c r="C21" s="30"/>
      <c r="D21" s="30"/>
      <c r="E21" s="30"/>
      <c r="F21" s="30"/>
      <c r="G21" s="30"/>
    </row>
    <row r="22" spans="2:16" s="1" customFormat="1" ht="15" customHeight="1" x14ac:dyDescent="0.2">
      <c r="B22" s="30"/>
      <c r="C22" s="30"/>
      <c r="D22" s="30"/>
      <c r="E22" s="30"/>
      <c r="F22" s="30"/>
      <c r="G22" s="30"/>
    </row>
    <row r="23" spans="2:16" s="1" customFormat="1" ht="18" customHeight="1" x14ac:dyDescent="0.2">
      <c r="B23" s="30"/>
      <c r="C23" s="30"/>
      <c r="D23" s="30"/>
      <c r="E23" s="30"/>
      <c r="F23" s="30"/>
      <c r="G23" s="30"/>
    </row>
    <row r="24" spans="2:16" customFormat="1" x14ac:dyDescent="0.2">
      <c r="B24" s="37"/>
      <c r="C24" s="30"/>
      <c r="D24" s="30"/>
      <c r="E24" s="30"/>
      <c r="F24" s="30"/>
      <c r="G24" s="30"/>
      <c r="H24" s="30"/>
      <c r="I24" s="30"/>
      <c r="J24" s="30"/>
      <c r="K24" s="30"/>
      <c r="L24" s="30"/>
      <c r="M24" s="30"/>
      <c r="N24" s="30"/>
      <c r="O24" s="30"/>
      <c r="P24" s="30"/>
    </row>
    <row r="27" spans="2:16" x14ac:dyDescent="0.2">
      <c r="B27" s="15"/>
      <c r="C27" s="15"/>
      <c r="D27" s="15"/>
      <c r="E27" s="15"/>
      <c r="F27" s="15"/>
    </row>
  </sheetData>
  <sheetProtection password="DF76" sheet="1" objects="1" scenarios="1" selectLockedCells="1" selectUnlockedCells="1"/>
  <conditionalFormatting sqref="C17:G18">
    <cfRule type="cellIs" dxfId="27" priority="3" operator="between">
      <formula>0.000001</formula>
      <formula>0.4999999</formula>
    </cfRule>
    <cfRule type="expression" dxfId="26" priority="4">
      <formula>C$19&lt;sample_low</formula>
    </cfRule>
  </conditionalFormatting>
  <conditionalFormatting sqref="C10:G15">
    <cfRule type="cellIs" dxfId="25" priority="1" operator="between">
      <formula>0.000001</formula>
      <formula>0.4999999</formula>
    </cfRule>
    <cfRule type="expression" dxfId="24" priority="2">
      <formula>C$19&lt;sample_low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N319"/>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8" width="11.7109375" style="30" customWidth="1"/>
    <col min="9" max="9" width="10.7109375" style="30" customWidth="1"/>
    <col min="10" max="12" width="9.140625" style="30"/>
    <col min="13" max="13" width="9.140625" style="32"/>
    <col min="14" max="14" width="9.140625" style="41"/>
    <col min="15" max="16384" width="9.140625" style="30"/>
  </cols>
  <sheetData>
    <row r="1" spans="2:14" x14ac:dyDescent="0.2">
      <c r="N1" s="30"/>
    </row>
    <row r="2" spans="2:14" s="1" customFormat="1" x14ac:dyDescent="0.2">
      <c r="B2" s="31" t="s">
        <v>10</v>
      </c>
      <c r="C2" s="30"/>
      <c r="D2" s="30"/>
      <c r="E2" s="30"/>
      <c r="F2" s="30"/>
      <c r="G2" s="30"/>
      <c r="H2" s="30"/>
      <c r="M2" s="320"/>
    </row>
    <row r="3" spans="2:14" x14ac:dyDescent="0.2">
      <c r="N3" s="30"/>
    </row>
    <row r="4" spans="2:14" s="311" customFormat="1" ht="33.75" customHeight="1" x14ac:dyDescent="0.2">
      <c r="B4" s="308" t="s">
        <v>801</v>
      </c>
      <c r="C4" s="308"/>
      <c r="D4" s="308"/>
      <c r="E4" s="308"/>
      <c r="F4" s="308"/>
      <c r="G4" s="308"/>
      <c r="H4" s="308"/>
      <c r="M4" s="320"/>
    </row>
    <row r="5" spans="2:14" customFormat="1" x14ac:dyDescent="0.2">
      <c r="B5" s="30"/>
      <c r="C5" s="30"/>
      <c r="D5" s="30"/>
      <c r="E5" s="30"/>
      <c r="F5" s="30"/>
      <c r="G5" s="30"/>
      <c r="H5" s="32"/>
      <c r="I5" s="30"/>
      <c r="M5" s="321"/>
    </row>
    <row r="6" spans="2:14" customFormat="1" x14ac:dyDescent="0.2">
      <c r="B6" s="44"/>
      <c r="C6" s="44"/>
      <c r="D6" s="44"/>
      <c r="E6" s="44"/>
      <c r="F6" s="44"/>
      <c r="G6" s="44"/>
      <c r="H6" s="44"/>
      <c r="I6" s="44"/>
      <c r="J6" s="80"/>
      <c r="K6" s="80"/>
      <c r="L6" s="80"/>
      <c r="M6" s="322"/>
    </row>
    <row r="7" spans="2:14" s="15" customFormat="1" ht="24" customHeight="1" x14ac:dyDescent="0.2">
      <c r="B7" s="30"/>
      <c r="C7" s="30"/>
      <c r="D7" s="78"/>
      <c r="E7" s="78"/>
      <c r="F7" s="78"/>
      <c r="G7" s="313" t="s">
        <v>777</v>
      </c>
      <c r="H7" s="78"/>
      <c r="I7" s="78"/>
      <c r="M7" s="42" t="s">
        <v>789</v>
      </c>
    </row>
    <row r="8" spans="2:14"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4" s="1" customFormat="1" x14ac:dyDescent="0.2">
      <c r="B9" s="30"/>
      <c r="C9" s="30"/>
      <c r="D9" s="326"/>
      <c r="E9" s="326"/>
      <c r="F9" s="326"/>
      <c r="G9" s="326"/>
      <c r="H9" s="79"/>
      <c r="I9" s="79"/>
      <c r="M9" s="323"/>
    </row>
    <row r="10" spans="2:14" s="1" customFormat="1" x14ac:dyDescent="0.2">
      <c r="B10" s="36" t="s">
        <v>211</v>
      </c>
      <c r="C10" s="34">
        <v>38.977367218699662</v>
      </c>
      <c r="D10" s="34">
        <v>68.97833482818568</v>
      </c>
      <c r="E10" s="34">
        <v>50.935192399267329</v>
      </c>
      <c r="F10" s="34">
        <v>65.633398464084976</v>
      </c>
      <c r="G10" s="34">
        <v>75.555635806014351</v>
      </c>
      <c r="H10" s="34">
        <v>77.788705461922149</v>
      </c>
      <c r="I10" s="34">
        <v>27.314729086199378</v>
      </c>
      <c r="J10" s="34">
        <v>27.291640702859819</v>
      </c>
      <c r="K10" s="34">
        <v>36.549195462736535</v>
      </c>
      <c r="L10" s="34">
        <v>39.163256473736659</v>
      </c>
      <c r="M10" s="50">
        <v>25.404235263193627</v>
      </c>
    </row>
    <row r="11" spans="2:14" s="1" customFormat="1" x14ac:dyDescent="0.2">
      <c r="B11" s="36" t="s">
        <v>212</v>
      </c>
      <c r="C11" s="34">
        <v>44.295304449654623</v>
      </c>
      <c r="D11" s="34">
        <v>27.932607179005124</v>
      </c>
      <c r="E11" s="34">
        <v>31.345661055314022</v>
      </c>
      <c r="F11" s="34">
        <v>25.031684898342295</v>
      </c>
      <c r="G11" s="34">
        <v>19.172666961456471</v>
      </c>
      <c r="H11" s="34">
        <v>22.211294538077841</v>
      </c>
      <c r="I11" s="34">
        <v>65.996062497995894</v>
      </c>
      <c r="J11" s="34">
        <v>51.612468767545892</v>
      </c>
      <c r="K11" s="34">
        <v>46.86780468965069</v>
      </c>
      <c r="L11" s="34">
        <v>41.961505427510176</v>
      </c>
      <c r="M11" s="50">
        <v>45.109958285227805</v>
      </c>
    </row>
    <row r="12" spans="2:14" s="1" customFormat="1" x14ac:dyDescent="0.2">
      <c r="B12" s="36" t="s">
        <v>213</v>
      </c>
      <c r="C12" s="34">
        <v>7.5106888844510156</v>
      </c>
      <c r="D12" s="34">
        <v>0</v>
      </c>
      <c r="E12" s="34">
        <v>4.7170354232044005</v>
      </c>
      <c r="F12" s="34">
        <v>5.2730371678565389</v>
      </c>
      <c r="G12" s="34">
        <v>5.2716972325291476</v>
      </c>
      <c r="H12" s="34">
        <v>0</v>
      </c>
      <c r="I12" s="34">
        <v>6.6892084158047247</v>
      </c>
      <c r="J12" s="34">
        <v>12.691704212087016</v>
      </c>
      <c r="K12" s="34">
        <v>6.8509293664939213</v>
      </c>
      <c r="L12" s="34">
        <v>10.734206700278023</v>
      </c>
      <c r="M12" s="50">
        <v>1.3127902340639022</v>
      </c>
    </row>
    <row r="13" spans="2:14" s="1" customFormat="1" x14ac:dyDescent="0.2">
      <c r="B13" s="36" t="s">
        <v>214</v>
      </c>
      <c r="C13" s="34">
        <v>8.1774560938196625</v>
      </c>
      <c r="D13" s="34">
        <v>3.0890579928091744</v>
      </c>
      <c r="E13" s="34">
        <v>13.002111122214256</v>
      </c>
      <c r="F13" s="34">
        <v>4.0618794697162146</v>
      </c>
      <c r="G13" s="34">
        <v>0</v>
      </c>
      <c r="H13" s="34">
        <v>0</v>
      </c>
      <c r="I13" s="34">
        <v>0</v>
      </c>
      <c r="J13" s="34">
        <v>5.4782853542832992</v>
      </c>
      <c r="K13" s="34">
        <v>9.0698970945307789</v>
      </c>
      <c r="L13" s="34">
        <v>5.833602860449874</v>
      </c>
      <c r="M13" s="50">
        <v>28.173016217514675</v>
      </c>
    </row>
    <row r="14" spans="2:14" s="1" customFormat="1" x14ac:dyDescent="0.2">
      <c r="B14" s="36" t="s">
        <v>171</v>
      </c>
      <c r="C14" s="50">
        <v>1.0391833533749413</v>
      </c>
      <c r="D14" s="50">
        <v>0</v>
      </c>
      <c r="E14" s="50">
        <v>0</v>
      </c>
      <c r="F14" s="50">
        <v>0</v>
      </c>
      <c r="G14" s="50">
        <v>0</v>
      </c>
      <c r="H14" s="50">
        <v>0</v>
      </c>
      <c r="I14" s="50">
        <v>0</v>
      </c>
      <c r="J14" s="50">
        <v>2.9259009632239348</v>
      </c>
      <c r="K14" s="50">
        <v>0.66217338658817304</v>
      </c>
      <c r="L14" s="50">
        <v>2.3074285380254516</v>
      </c>
      <c r="M14" s="50">
        <v>0</v>
      </c>
    </row>
    <row r="15" spans="2:14" s="47" customFormat="1" x14ac:dyDescent="0.2">
      <c r="B15" s="49"/>
      <c r="C15" s="50"/>
      <c r="D15" s="50"/>
      <c r="E15" s="50"/>
      <c r="F15" s="50"/>
      <c r="G15" s="50"/>
      <c r="H15" s="50"/>
      <c r="I15" s="50"/>
      <c r="J15" s="50"/>
      <c r="K15" s="50"/>
      <c r="L15" s="50"/>
      <c r="M15" s="50"/>
    </row>
    <row r="16" spans="2:14" s="1" customFormat="1" x14ac:dyDescent="0.2">
      <c r="B16" s="36" t="s">
        <v>690</v>
      </c>
      <c r="C16" s="50">
        <v>83.272671668354292</v>
      </c>
      <c r="D16" s="50">
        <v>96.910942007190812</v>
      </c>
      <c r="E16" s="50">
        <v>82.280853454581347</v>
      </c>
      <c r="F16" s="50">
        <v>90.665083362427268</v>
      </c>
      <c r="G16" s="50">
        <v>94.728302767470822</v>
      </c>
      <c r="H16" s="50">
        <v>99.999999999999986</v>
      </c>
      <c r="I16" s="50">
        <v>93.310791584195272</v>
      </c>
      <c r="J16" s="50">
        <v>78.904109470405714</v>
      </c>
      <c r="K16" s="50">
        <v>83.417000152387232</v>
      </c>
      <c r="L16" s="50">
        <v>81.124761901246842</v>
      </c>
      <c r="M16" s="50">
        <v>70.514193548421432</v>
      </c>
    </row>
    <row r="17" spans="2:14" s="1" customFormat="1" x14ac:dyDescent="0.2">
      <c r="B17" s="36" t="s">
        <v>691</v>
      </c>
      <c r="C17" s="50">
        <v>15.688144978270678</v>
      </c>
      <c r="D17" s="50">
        <v>3.0890579928091744</v>
      </c>
      <c r="E17" s="50">
        <v>17.719146545418656</v>
      </c>
      <c r="F17" s="50">
        <v>9.3349166375727535</v>
      </c>
      <c r="G17" s="50">
        <v>5.2716972325291476</v>
      </c>
      <c r="H17" s="50">
        <v>0</v>
      </c>
      <c r="I17" s="50">
        <v>6.6892084158047247</v>
      </c>
      <c r="J17" s="50">
        <v>18.169989566370315</v>
      </c>
      <c r="K17" s="50">
        <v>15.920826461024699</v>
      </c>
      <c r="L17" s="50">
        <v>16.567809560727895</v>
      </c>
      <c r="M17" s="50">
        <v>29.485806451578576</v>
      </c>
    </row>
    <row r="18" spans="2:14" s="1" customFormat="1" x14ac:dyDescent="0.2">
      <c r="B18" s="83" t="s">
        <v>790</v>
      </c>
      <c r="C18" s="306">
        <v>795</v>
      </c>
      <c r="D18" s="306">
        <v>26</v>
      </c>
      <c r="E18" s="306">
        <v>24</v>
      </c>
      <c r="F18" s="306">
        <v>32</v>
      </c>
      <c r="G18" s="306">
        <v>20</v>
      </c>
      <c r="H18" s="306">
        <v>22</v>
      </c>
      <c r="I18" s="306">
        <v>14</v>
      </c>
      <c r="J18" s="306">
        <v>29</v>
      </c>
      <c r="K18" s="306">
        <v>298</v>
      </c>
      <c r="L18" s="306">
        <v>296</v>
      </c>
      <c r="M18" s="306">
        <v>34</v>
      </c>
    </row>
    <row r="19" spans="2:14" customFormat="1" x14ac:dyDescent="0.2">
      <c r="B19" s="30"/>
      <c r="C19" s="30"/>
      <c r="D19" s="30"/>
      <c r="E19" s="30"/>
      <c r="F19" s="30"/>
      <c r="G19" s="30"/>
      <c r="H19" s="30"/>
      <c r="I19" s="30"/>
      <c r="M19" s="321"/>
    </row>
    <row r="20" spans="2:14" s="1" customFormat="1" ht="24" customHeight="1" x14ac:dyDescent="0.2">
      <c r="B20" s="30"/>
      <c r="C20" s="314"/>
      <c r="D20" s="314"/>
      <c r="E20" s="314"/>
      <c r="F20" s="314"/>
      <c r="G20" s="314" t="s">
        <v>778</v>
      </c>
      <c r="H20" s="314"/>
      <c r="I20" s="314"/>
      <c r="J20" s="314"/>
      <c r="K20" s="314"/>
      <c r="L20" s="314"/>
      <c r="M20" s="324" t="s">
        <v>789</v>
      </c>
    </row>
    <row r="21" spans="2:14" s="1" customFormat="1" x14ac:dyDescent="0.2">
      <c r="B21" s="44"/>
      <c r="C21" s="45" t="s">
        <v>14</v>
      </c>
      <c r="D21" s="46" t="s">
        <v>82</v>
      </c>
      <c r="E21" s="46" t="s">
        <v>83</v>
      </c>
      <c r="F21" s="46" t="s">
        <v>84</v>
      </c>
      <c r="G21" s="46" t="s">
        <v>85</v>
      </c>
      <c r="H21" s="46" t="s">
        <v>86</v>
      </c>
      <c r="I21" s="46" t="s">
        <v>87</v>
      </c>
      <c r="J21" s="46" t="s">
        <v>88</v>
      </c>
      <c r="K21" s="46" t="s">
        <v>89</v>
      </c>
      <c r="L21" s="46" t="s">
        <v>90</v>
      </c>
      <c r="M21" s="46" t="s">
        <v>91</v>
      </c>
    </row>
    <row r="22" spans="2:14" s="1" customFormat="1" x14ac:dyDescent="0.2">
      <c r="B22" s="30"/>
      <c r="C22" s="47"/>
      <c r="D22" s="47"/>
      <c r="E22" s="47"/>
      <c r="F22" s="47"/>
      <c r="G22" s="47"/>
      <c r="H22" s="47"/>
      <c r="I22" s="47"/>
      <c r="J22" s="47"/>
      <c r="K22" s="47"/>
      <c r="L22" s="47"/>
      <c r="M22" s="323"/>
    </row>
    <row r="23" spans="2:14" customFormat="1" x14ac:dyDescent="0.2">
      <c r="B23" s="36" t="s">
        <v>211</v>
      </c>
      <c r="C23" s="34">
        <v>38.310414285938599</v>
      </c>
      <c r="D23" s="34">
        <v>75.347394977702237</v>
      </c>
      <c r="E23" s="34">
        <v>57.660290730329919</v>
      </c>
      <c r="F23" s="34">
        <v>59.684226236676011</v>
      </c>
      <c r="G23" s="34">
        <v>55.997015602568055</v>
      </c>
      <c r="H23" s="34">
        <v>54.264351806350632</v>
      </c>
      <c r="I23" s="34">
        <v>33.760018413594729</v>
      </c>
      <c r="J23" s="34">
        <v>51.302464513453408</v>
      </c>
      <c r="K23" s="34">
        <v>36.406045565623018</v>
      </c>
      <c r="L23" s="34">
        <v>38.317743890931254</v>
      </c>
      <c r="M23" s="50">
        <v>32.861688800781693</v>
      </c>
    </row>
    <row r="24" spans="2:14" x14ac:dyDescent="0.2">
      <c r="B24" s="36" t="s">
        <v>212</v>
      </c>
      <c r="C24" s="34">
        <v>43.658073479315327</v>
      </c>
      <c r="D24" s="34">
        <v>16.660007230157461</v>
      </c>
      <c r="E24" s="34">
        <v>31.06068334283907</v>
      </c>
      <c r="F24" s="34">
        <v>37.258915461561529</v>
      </c>
      <c r="G24" s="34">
        <v>29.122734898515677</v>
      </c>
      <c r="H24" s="34">
        <v>23.26439901491111</v>
      </c>
      <c r="I24" s="34">
        <v>45.050535701638054</v>
      </c>
      <c r="J24" s="34">
        <v>44.030570541676326</v>
      </c>
      <c r="K24" s="34">
        <v>45.417403590394613</v>
      </c>
      <c r="L24" s="34">
        <v>43.487272014927321</v>
      </c>
      <c r="M24" s="50">
        <v>46.959187064958407</v>
      </c>
      <c r="N24" s="30"/>
    </row>
    <row r="25" spans="2:14" x14ac:dyDescent="0.2">
      <c r="B25" s="36" t="s">
        <v>213</v>
      </c>
      <c r="C25" s="34">
        <v>8.6546343936612899</v>
      </c>
      <c r="D25" s="34">
        <v>1.7055695790413705</v>
      </c>
      <c r="E25" s="34">
        <v>7.2554410765081903</v>
      </c>
      <c r="F25" s="34">
        <v>1.0656381846636134</v>
      </c>
      <c r="G25" s="34">
        <v>2.0546986587659961</v>
      </c>
      <c r="H25" s="34">
        <v>5.1708789036556349</v>
      </c>
      <c r="I25" s="34">
        <v>9.3543630712194936</v>
      </c>
      <c r="J25" s="34">
        <v>4.6669649448702843</v>
      </c>
      <c r="K25" s="34">
        <v>8.5844179721205212</v>
      </c>
      <c r="L25" s="34">
        <v>10.244152276606744</v>
      </c>
      <c r="M25" s="50">
        <v>8.3454835828742855</v>
      </c>
      <c r="N25" s="30"/>
    </row>
    <row r="26" spans="2:14" x14ac:dyDescent="0.2">
      <c r="B26" s="36" t="s">
        <v>214</v>
      </c>
      <c r="C26" s="34">
        <v>7.6292613782909608</v>
      </c>
      <c r="D26" s="34">
        <v>6.2870282130989361</v>
      </c>
      <c r="E26" s="34">
        <v>2.0117924251613823</v>
      </c>
      <c r="F26" s="34">
        <v>1.9912201170988348</v>
      </c>
      <c r="G26" s="34">
        <v>3.6524274557143528</v>
      </c>
      <c r="H26" s="34">
        <v>11.673744606056827</v>
      </c>
      <c r="I26" s="34">
        <v>9.8391068859803976</v>
      </c>
      <c r="J26" s="34">
        <v>0</v>
      </c>
      <c r="K26" s="34">
        <v>7.6944766450968896</v>
      </c>
      <c r="L26" s="34">
        <v>7.0809448237484416</v>
      </c>
      <c r="M26" s="50">
        <v>11.833640551385612</v>
      </c>
      <c r="N26" s="30"/>
    </row>
    <row r="27" spans="2:14" x14ac:dyDescent="0.2">
      <c r="B27" s="36" t="s">
        <v>171</v>
      </c>
      <c r="C27" s="50">
        <v>1.7476164627935602</v>
      </c>
      <c r="D27" s="50">
        <v>0</v>
      </c>
      <c r="E27" s="50">
        <v>2.0117924251613823</v>
      </c>
      <c r="F27" s="50">
        <v>0</v>
      </c>
      <c r="G27" s="50">
        <v>9.1731233844358933</v>
      </c>
      <c r="H27" s="50">
        <v>5.6266256690257954</v>
      </c>
      <c r="I27" s="50">
        <v>1.9959759275674338</v>
      </c>
      <c r="J27" s="50">
        <v>0</v>
      </c>
      <c r="K27" s="50">
        <v>1.8976562267646313</v>
      </c>
      <c r="L27" s="50">
        <v>0.86988699378594525</v>
      </c>
      <c r="M27" s="50">
        <v>0</v>
      </c>
      <c r="N27" s="30"/>
    </row>
    <row r="28" spans="2:14" x14ac:dyDescent="0.2">
      <c r="B28" s="49"/>
      <c r="C28" s="50"/>
      <c r="D28" s="50"/>
      <c r="E28" s="50"/>
      <c r="F28" s="50"/>
      <c r="G28" s="50"/>
      <c r="H28" s="50"/>
      <c r="I28" s="50"/>
      <c r="J28" s="50"/>
      <c r="K28" s="50"/>
      <c r="L28" s="50"/>
      <c r="M28" s="50"/>
      <c r="N28" s="30"/>
    </row>
    <row r="29" spans="2:14" x14ac:dyDescent="0.2">
      <c r="B29" s="36" t="s">
        <v>690</v>
      </c>
      <c r="C29" s="50">
        <v>81.968487765253926</v>
      </c>
      <c r="D29" s="50">
        <v>92.007402207859698</v>
      </c>
      <c r="E29" s="50">
        <v>88.720974073168989</v>
      </c>
      <c r="F29" s="50">
        <v>96.94314169823754</v>
      </c>
      <c r="G29" s="50">
        <v>85.119750501083729</v>
      </c>
      <c r="H29" s="50">
        <v>77.528750821261738</v>
      </c>
      <c r="I29" s="50">
        <v>78.810554115232776</v>
      </c>
      <c r="J29" s="50">
        <v>95.333035055129727</v>
      </c>
      <c r="K29" s="50">
        <v>81.823449156017631</v>
      </c>
      <c r="L29" s="50">
        <v>81.805015905858568</v>
      </c>
      <c r="M29" s="50">
        <v>79.820875865740106</v>
      </c>
      <c r="N29" s="30"/>
    </row>
    <row r="30" spans="2:14" x14ac:dyDescent="0.2">
      <c r="B30" s="36" t="s">
        <v>691</v>
      </c>
      <c r="C30" s="50">
        <v>16.283895771952253</v>
      </c>
      <c r="D30" s="50">
        <v>7.9925977921403071</v>
      </c>
      <c r="E30" s="50">
        <v>9.2672335016695726</v>
      </c>
      <c r="F30" s="50">
        <v>3.056858301762448</v>
      </c>
      <c r="G30" s="50">
        <v>5.7071261144803493</v>
      </c>
      <c r="H30" s="50">
        <v>16.844623509712463</v>
      </c>
      <c r="I30" s="50">
        <v>19.193469957199891</v>
      </c>
      <c r="J30" s="50">
        <v>4.6669649448702843</v>
      </c>
      <c r="K30" s="50">
        <v>16.278894617217411</v>
      </c>
      <c r="L30" s="50">
        <v>17.325097100355187</v>
      </c>
      <c r="M30" s="50">
        <v>20.179124134259897</v>
      </c>
      <c r="N30" s="30"/>
    </row>
    <row r="31" spans="2:14" x14ac:dyDescent="0.2">
      <c r="B31" s="83" t="s">
        <v>790</v>
      </c>
      <c r="C31" s="306">
        <v>2259</v>
      </c>
      <c r="D31" s="306">
        <v>38</v>
      </c>
      <c r="E31" s="306">
        <v>55</v>
      </c>
      <c r="F31" s="306">
        <v>49</v>
      </c>
      <c r="G31" s="306">
        <v>39</v>
      </c>
      <c r="H31" s="306">
        <v>52</v>
      </c>
      <c r="I31" s="306">
        <v>400</v>
      </c>
      <c r="J31" s="306">
        <v>51</v>
      </c>
      <c r="K31" s="306">
        <v>712</v>
      </c>
      <c r="L31" s="306">
        <v>745</v>
      </c>
      <c r="M31" s="306">
        <v>118</v>
      </c>
      <c r="N31" s="30"/>
    </row>
    <row r="32" spans="2:14" x14ac:dyDescent="0.2">
      <c r="B32" s="41"/>
      <c r="N32" s="30"/>
    </row>
    <row r="33" spans="2:14" ht="24" customHeight="1" x14ac:dyDescent="0.2">
      <c r="C33" s="314"/>
      <c r="D33" s="314"/>
      <c r="E33" s="314"/>
      <c r="F33" s="314"/>
      <c r="G33" s="397" t="s">
        <v>795</v>
      </c>
      <c r="H33" s="314"/>
      <c r="I33" s="314"/>
      <c r="J33" s="314"/>
      <c r="K33" s="314"/>
      <c r="L33" s="314"/>
      <c r="M33" s="324" t="s">
        <v>789</v>
      </c>
      <c r="N33" s="30"/>
    </row>
    <row r="34" spans="2:14" x14ac:dyDescent="0.2">
      <c r="B34" s="44"/>
      <c r="C34" s="45" t="s">
        <v>14</v>
      </c>
      <c r="D34" s="46" t="s">
        <v>82</v>
      </c>
      <c r="E34" s="46" t="s">
        <v>83</v>
      </c>
      <c r="F34" s="46" t="s">
        <v>84</v>
      </c>
      <c r="G34" s="46" t="s">
        <v>85</v>
      </c>
      <c r="H34" s="46" t="s">
        <v>86</v>
      </c>
      <c r="I34" s="46" t="s">
        <v>87</v>
      </c>
      <c r="J34" s="46" t="s">
        <v>88</v>
      </c>
      <c r="K34" s="46" t="s">
        <v>89</v>
      </c>
      <c r="L34" s="46" t="s">
        <v>90</v>
      </c>
      <c r="M34" s="46" t="s">
        <v>91</v>
      </c>
      <c r="N34" s="30"/>
    </row>
    <row r="35" spans="2:14" x14ac:dyDescent="0.2">
      <c r="C35" s="47"/>
      <c r="D35" s="47"/>
      <c r="E35" s="47"/>
      <c r="F35" s="47"/>
      <c r="G35" s="47"/>
      <c r="H35" s="47"/>
      <c r="I35" s="47"/>
      <c r="J35" s="47"/>
      <c r="K35" s="47"/>
      <c r="L35" s="47"/>
      <c r="M35" s="323"/>
      <c r="N35" s="30"/>
    </row>
    <row r="36" spans="2:14" x14ac:dyDescent="0.2">
      <c r="B36" s="36" t="s">
        <v>211</v>
      </c>
      <c r="C36" s="34">
        <v>40.591357643042777</v>
      </c>
      <c r="D36" s="34">
        <v>63.339704746561722</v>
      </c>
      <c r="E36" s="34">
        <v>56.494546196884734</v>
      </c>
      <c r="F36" s="34">
        <v>57.848884254053026</v>
      </c>
      <c r="G36" s="34">
        <v>67.212128514136126</v>
      </c>
      <c r="H36" s="34">
        <v>30.02840959072098</v>
      </c>
      <c r="I36" s="34">
        <v>39.896395216090816</v>
      </c>
      <c r="J36" s="34">
        <v>50.812929290125531</v>
      </c>
      <c r="K36" s="34">
        <v>37.463482486971515</v>
      </c>
      <c r="L36" s="34">
        <v>42.18998736613306</v>
      </c>
      <c r="M36" s="50">
        <v>47.698543356012657</v>
      </c>
      <c r="N36" s="30"/>
    </row>
    <row r="37" spans="2:14" x14ac:dyDescent="0.2">
      <c r="B37" s="36" t="s">
        <v>212</v>
      </c>
      <c r="C37" s="34">
        <v>45.203591975947923</v>
      </c>
      <c r="D37" s="34">
        <v>36.660295253438314</v>
      </c>
      <c r="E37" s="34">
        <v>41.38416226832387</v>
      </c>
      <c r="F37" s="34">
        <v>36.122115416718273</v>
      </c>
      <c r="G37" s="34">
        <v>30.281151654869724</v>
      </c>
      <c r="H37" s="34">
        <v>60.365754583704188</v>
      </c>
      <c r="I37" s="34">
        <v>48.203705236103005</v>
      </c>
      <c r="J37" s="34">
        <v>44.331728968076078</v>
      </c>
      <c r="K37" s="34">
        <v>46.173229762488234</v>
      </c>
      <c r="L37" s="34">
        <v>44.796569903574309</v>
      </c>
      <c r="M37" s="50">
        <v>29.853659795256853</v>
      </c>
      <c r="N37" s="30"/>
    </row>
    <row r="38" spans="2:14" x14ac:dyDescent="0.2">
      <c r="B38" s="36" t="s">
        <v>213</v>
      </c>
      <c r="C38" s="34">
        <v>7.1077239555118146</v>
      </c>
      <c r="D38" s="34">
        <v>0</v>
      </c>
      <c r="E38" s="34">
        <v>0</v>
      </c>
      <c r="F38" s="34">
        <v>0</v>
      </c>
      <c r="G38" s="34">
        <v>1.5073866597482495</v>
      </c>
      <c r="H38" s="34">
        <v>6.1876967691372418</v>
      </c>
      <c r="I38" s="34">
        <v>6.0403123807134671</v>
      </c>
      <c r="J38" s="34">
        <v>2.3711524190886792</v>
      </c>
      <c r="K38" s="34">
        <v>8.1645979035672109</v>
      </c>
      <c r="L38" s="34">
        <v>6.6539750646363718</v>
      </c>
      <c r="M38" s="50">
        <v>11.194807732179747</v>
      </c>
      <c r="N38" s="30"/>
    </row>
    <row r="39" spans="2:14" x14ac:dyDescent="0.2">
      <c r="B39" s="36" t="s">
        <v>214</v>
      </c>
      <c r="C39" s="34">
        <v>5.1177376103981764</v>
      </c>
      <c r="D39" s="34">
        <v>0</v>
      </c>
      <c r="E39" s="34">
        <v>2.1212915347914167</v>
      </c>
      <c r="F39" s="34">
        <v>3.849616308029538</v>
      </c>
      <c r="G39" s="34">
        <v>0.99933317124589782</v>
      </c>
      <c r="H39" s="34">
        <v>0</v>
      </c>
      <c r="I39" s="34">
        <v>5.8595871670927382</v>
      </c>
      <c r="J39" s="34">
        <v>0</v>
      </c>
      <c r="K39" s="34">
        <v>5.5310774218484839</v>
      </c>
      <c r="L39" s="34">
        <v>5.2408337058545778</v>
      </c>
      <c r="M39" s="50">
        <v>11.252989116550774</v>
      </c>
      <c r="N39" s="30"/>
    </row>
    <row r="40" spans="2:14" x14ac:dyDescent="0.2">
      <c r="B40" s="36" t="s">
        <v>171</v>
      </c>
      <c r="C40" s="50">
        <v>1.9795888150994045</v>
      </c>
      <c r="D40" s="50">
        <v>0</v>
      </c>
      <c r="E40" s="50">
        <v>0</v>
      </c>
      <c r="F40" s="50">
        <v>2.1793840211991626</v>
      </c>
      <c r="G40" s="50">
        <v>0</v>
      </c>
      <c r="H40" s="50">
        <v>3.418139056437604</v>
      </c>
      <c r="I40" s="50">
        <v>0</v>
      </c>
      <c r="J40" s="50">
        <v>2.4841893227097116</v>
      </c>
      <c r="K40" s="50">
        <v>2.6676124251245836</v>
      </c>
      <c r="L40" s="50">
        <v>1.1186339598017472</v>
      </c>
      <c r="M40" s="50">
        <v>0</v>
      </c>
      <c r="N40" s="30"/>
    </row>
    <row r="41" spans="2:14" x14ac:dyDescent="0.2">
      <c r="B41" s="49"/>
      <c r="C41" s="50"/>
      <c r="D41" s="50"/>
      <c r="E41" s="50"/>
      <c r="F41" s="50"/>
      <c r="G41" s="50"/>
      <c r="H41" s="50"/>
      <c r="I41" s="50"/>
      <c r="J41" s="50"/>
      <c r="K41" s="50"/>
      <c r="L41" s="50"/>
      <c r="M41" s="50"/>
      <c r="N41" s="30"/>
    </row>
    <row r="42" spans="2:14" x14ac:dyDescent="0.2">
      <c r="B42" s="36" t="s">
        <v>690</v>
      </c>
      <c r="C42" s="50">
        <v>85.794949618990699</v>
      </c>
      <c r="D42" s="50">
        <v>100.00000000000003</v>
      </c>
      <c r="E42" s="50">
        <v>97.878708465208604</v>
      </c>
      <c r="F42" s="50">
        <v>93.970999670771306</v>
      </c>
      <c r="G42" s="50">
        <v>97.493280169005857</v>
      </c>
      <c r="H42" s="50">
        <v>90.394164174425171</v>
      </c>
      <c r="I42" s="50">
        <v>88.100100452193828</v>
      </c>
      <c r="J42" s="50">
        <v>95.144658258201616</v>
      </c>
      <c r="K42" s="50">
        <v>83.636712249459748</v>
      </c>
      <c r="L42" s="50">
        <v>86.986557269707362</v>
      </c>
      <c r="M42" s="50">
        <v>77.552203151269509</v>
      </c>
      <c r="N42" s="30"/>
    </row>
    <row r="43" spans="2:14" x14ac:dyDescent="0.2">
      <c r="B43" s="36" t="s">
        <v>691</v>
      </c>
      <c r="C43" s="50">
        <v>12.225461565909992</v>
      </c>
      <c r="D43" s="50">
        <v>0</v>
      </c>
      <c r="E43" s="50">
        <v>2.1212915347914167</v>
      </c>
      <c r="F43" s="50">
        <v>3.849616308029538</v>
      </c>
      <c r="G43" s="50">
        <v>2.5067198309941472</v>
      </c>
      <c r="H43" s="50">
        <v>6.1876967691372418</v>
      </c>
      <c r="I43" s="50">
        <v>11.899899547806205</v>
      </c>
      <c r="J43" s="50">
        <v>2.3711524190886792</v>
      </c>
      <c r="K43" s="50">
        <v>13.695675325415696</v>
      </c>
      <c r="L43" s="50">
        <v>11.89480877049095</v>
      </c>
      <c r="M43" s="50">
        <v>22.447796848730519</v>
      </c>
      <c r="N43" s="30"/>
    </row>
    <row r="44" spans="2:14" x14ac:dyDescent="0.2">
      <c r="B44" s="83" t="s">
        <v>790</v>
      </c>
      <c r="C44" s="306">
        <v>1257</v>
      </c>
      <c r="D44" s="306">
        <v>42</v>
      </c>
      <c r="E44" s="306">
        <v>51</v>
      </c>
      <c r="F44" s="306">
        <v>38</v>
      </c>
      <c r="G44" s="306">
        <v>43</v>
      </c>
      <c r="H44" s="306">
        <v>30</v>
      </c>
      <c r="I44" s="306">
        <v>31</v>
      </c>
      <c r="J44" s="306">
        <v>41</v>
      </c>
      <c r="K44" s="306">
        <v>437</v>
      </c>
      <c r="L44" s="306">
        <v>480</v>
      </c>
      <c r="M44" s="306">
        <v>64</v>
      </c>
      <c r="N44" s="30"/>
    </row>
    <row r="45" spans="2:14" x14ac:dyDescent="0.2">
      <c r="B45" s="41"/>
      <c r="N45" s="30"/>
    </row>
    <row r="46" spans="2:14" ht="24" customHeight="1" x14ac:dyDescent="0.2">
      <c r="C46" s="314"/>
      <c r="D46" s="314"/>
      <c r="E46" s="314"/>
      <c r="F46" s="314"/>
      <c r="G46" s="314" t="s">
        <v>783</v>
      </c>
      <c r="H46" s="314"/>
      <c r="I46" s="314"/>
      <c r="J46" s="314"/>
      <c r="K46" s="314"/>
      <c r="L46" s="314"/>
      <c r="M46" s="324" t="s">
        <v>789</v>
      </c>
      <c r="N46" s="30"/>
    </row>
    <row r="47" spans="2:14" x14ac:dyDescent="0.2">
      <c r="B47" s="44"/>
      <c r="C47" s="45" t="s">
        <v>14</v>
      </c>
      <c r="D47" s="46" t="s">
        <v>82</v>
      </c>
      <c r="E47" s="46" t="s">
        <v>83</v>
      </c>
      <c r="F47" s="46" t="s">
        <v>84</v>
      </c>
      <c r="G47" s="46" t="s">
        <v>85</v>
      </c>
      <c r="H47" s="46" t="s">
        <v>86</v>
      </c>
      <c r="I47" s="46" t="s">
        <v>87</v>
      </c>
      <c r="J47" s="46" t="s">
        <v>88</v>
      </c>
      <c r="K47" s="46" t="s">
        <v>89</v>
      </c>
      <c r="L47" s="46" t="s">
        <v>90</v>
      </c>
      <c r="M47" s="46" t="s">
        <v>91</v>
      </c>
      <c r="N47" s="30"/>
    </row>
    <row r="48" spans="2:14" x14ac:dyDescent="0.2">
      <c r="C48" s="47"/>
      <c r="D48" s="47"/>
      <c r="E48" s="47"/>
      <c r="F48" s="47"/>
      <c r="G48" s="47"/>
      <c r="H48" s="47"/>
      <c r="I48" s="47"/>
      <c r="J48" s="47"/>
      <c r="K48" s="47"/>
      <c r="L48" s="47"/>
      <c r="M48" s="323"/>
      <c r="N48" s="30"/>
    </row>
    <row r="49" spans="2:14" x14ac:dyDescent="0.2">
      <c r="B49" s="36" t="s">
        <v>211</v>
      </c>
      <c r="C49" s="34">
        <v>39.725836936457917</v>
      </c>
      <c r="D49" s="34">
        <v>63.326725006786887</v>
      </c>
      <c r="E49" s="34">
        <v>65.453836095463899</v>
      </c>
      <c r="F49" s="34">
        <v>74.351083155124471</v>
      </c>
      <c r="G49" s="34">
        <v>47.359683112758191</v>
      </c>
      <c r="H49" s="34">
        <v>55.480903137048507</v>
      </c>
      <c r="I49" s="34">
        <v>47.934567974947875</v>
      </c>
      <c r="J49" s="34">
        <v>49.548085723401336</v>
      </c>
      <c r="K49" s="34">
        <v>37.557061044987705</v>
      </c>
      <c r="L49" s="34">
        <v>35.635058590003119</v>
      </c>
      <c r="M49" s="50">
        <v>42.023907196161701</v>
      </c>
      <c r="N49" s="30"/>
    </row>
    <row r="50" spans="2:14" x14ac:dyDescent="0.2">
      <c r="B50" s="36" t="s">
        <v>212</v>
      </c>
      <c r="C50" s="34">
        <v>46.295553555028448</v>
      </c>
      <c r="D50" s="34">
        <v>27.476066682759452</v>
      </c>
      <c r="E50" s="34">
        <v>31.197136624309373</v>
      </c>
      <c r="F50" s="34">
        <v>19.310124032634278</v>
      </c>
      <c r="G50" s="34">
        <v>47.237955052223242</v>
      </c>
      <c r="H50" s="34">
        <v>38.155701599062454</v>
      </c>
      <c r="I50" s="34">
        <v>22.249299604455889</v>
      </c>
      <c r="J50" s="34">
        <v>39.781530824053192</v>
      </c>
      <c r="K50" s="34">
        <v>49.346189601257116</v>
      </c>
      <c r="L50" s="34">
        <v>46.757658402198032</v>
      </c>
      <c r="M50" s="50">
        <v>28.279119344011143</v>
      </c>
      <c r="N50" s="30"/>
    </row>
    <row r="51" spans="2:14" x14ac:dyDescent="0.2">
      <c r="B51" s="36" t="s">
        <v>213</v>
      </c>
      <c r="C51" s="34">
        <v>6.9429431172093814</v>
      </c>
      <c r="D51" s="34">
        <v>7.221700761545959</v>
      </c>
      <c r="E51" s="34">
        <v>0</v>
      </c>
      <c r="F51" s="34">
        <v>6.3387928122412367</v>
      </c>
      <c r="G51" s="34">
        <v>0</v>
      </c>
      <c r="H51" s="34">
        <v>4.6545706933963977</v>
      </c>
      <c r="I51" s="34">
        <v>23.75327898032716</v>
      </c>
      <c r="J51" s="34">
        <v>5.3351917262727406</v>
      </c>
      <c r="K51" s="34">
        <v>6.1392129852808033</v>
      </c>
      <c r="L51" s="34">
        <v>9.3494210894280929</v>
      </c>
      <c r="M51" s="50">
        <v>12.813879676621118</v>
      </c>
      <c r="N51" s="30"/>
    </row>
    <row r="52" spans="2:14" x14ac:dyDescent="0.2">
      <c r="B52" s="36" t="s">
        <v>214</v>
      </c>
      <c r="C52" s="34">
        <v>5.5664912790828538</v>
      </c>
      <c r="D52" s="34">
        <v>1.9755075489077105</v>
      </c>
      <c r="E52" s="34">
        <v>3.3490272802267058</v>
      </c>
      <c r="F52" s="34">
        <v>0</v>
      </c>
      <c r="G52" s="34">
        <v>0</v>
      </c>
      <c r="H52" s="34">
        <v>1.7088245704926306</v>
      </c>
      <c r="I52" s="34">
        <v>6.062853440269083</v>
      </c>
      <c r="J52" s="34">
        <v>5.3351917262727406</v>
      </c>
      <c r="K52" s="34">
        <v>5.4316689890495802</v>
      </c>
      <c r="L52" s="34">
        <v>6.5806298577230082</v>
      </c>
      <c r="M52" s="50">
        <v>14.029785508910168</v>
      </c>
      <c r="N52" s="30"/>
    </row>
    <row r="53" spans="2:14" x14ac:dyDescent="0.2">
      <c r="B53" s="36" t="s">
        <v>171</v>
      </c>
      <c r="C53" s="50">
        <v>1.4691751122215229</v>
      </c>
      <c r="D53" s="50">
        <v>0</v>
      </c>
      <c r="E53" s="50">
        <v>0</v>
      </c>
      <c r="F53" s="50">
        <v>0</v>
      </c>
      <c r="G53" s="50">
        <v>5.4023618350186267</v>
      </c>
      <c r="H53" s="50">
        <v>0</v>
      </c>
      <c r="I53" s="50">
        <v>0</v>
      </c>
      <c r="J53" s="50">
        <v>0</v>
      </c>
      <c r="K53" s="50">
        <v>1.525867379424666</v>
      </c>
      <c r="L53" s="50">
        <v>1.6772320606479332</v>
      </c>
      <c r="M53" s="50">
        <v>2.8533082742958364</v>
      </c>
      <c r="N53" s="30"/>
    </row>
    <row r="54" spans="2:14" x14ac:dyDescent="0.2">
      <c r="B54" s="49"/>
      <c r="C54" s="50"/>
      <c r="D54" s="50"/>
      <c r="E54" s="50"/>
      <c r="F54" s="50"/>
      <c r="G54" s="50"/>
      <c r="H54" s="50"/>
      <c r="I54" s="50"/>
      <c r="J54" s="50"/>
      <c r="K54" s="50"/>
      <c r="L54" s="50"/>
      <c r="M54" s="50"/>
      <c r="N54" s="30"/>
    </row>
    <row r="55" spans="2:14" x14ac:dyDescent="0.2">
      <c r="B55" s="36" t="s">
        <v>690</v>
      </c>
      <c r="C55" s="50">
        <v>86.021390491486358</v>
      </c>
      <c r="D55" s="50">
        <v>90.802791689546339</v>
      </c>
      <c r="E55" s="50">
        <v>96.650972719773279</v>
      </c>
      <c r="F55" s="50">
        <v>93.661207187758748</v>
      </c>
      <c r="G55" s="50">
        <v>94.597638164981433</v>
      </c>
      <c r="H55" s="50">
        <v>93.636604736110968</v>
      </c>
      <c r="I55" s="50">
        <v>70.183867579403767</v>
      </c>
      <c r="J55" s="50">
        <v>89.329616547454521</v>
      </c>
      <c r="K55" s="50">
        <v>86.903250646244828</v>
      </c>
      <c r="L55" s="50">
        <v>82.392716992201144</v>
      </c>
      <c r="M55" s="50">
        <v>70.303026540172851</v>
      </c>
      <c r="N55" s="30"/>
    </row>
    <row r="56" spans="2:14" x14ac:dyDescent="0.2">
      <c r="B56" s="36" t="s">
        <v>691</v>
      </c>
      <c r="C56" s="50">
        <v>12.509434396292235</v>
      </c>
      <c r="D56" s="50">
        <v>9.1972083104536697</v>
      </c>
      <c r="E56" s="50">
        <v>3.3490272802267058</v>
      </c>
      <c r="F56" s="50">
        <v>6.3387928122412367</v>
      </c>
      <c r="G56" s="50">
        <v>0</v>
      </c>
      <c r="H56" s="50">
        <v>6.3633952638890285</v>
      </c>
      <c r="I56" s="50">
        <v>29.816132420596244</v>
      </c>
      <c r="J56" s="50">
        <v>10.670383452545481</v>
      </c>
      <c r="K56" s="50">
        <v>11.570881974330383</v>
      </c>
      <c r="L56" s="50">
        <v>15.930050947151102</v>
      </c>
      <c r="M56" s="50">
        <v>26.843665185531286</v>
      </c>
      <c r="N56" s="30"/>
    </row>
    <row r="57" spans="2:14" x14ac:dyDescent="0.2">
      <c r="B57" s="83" t="s">
        <v>790</v>
      </c>
      <c r="C57" s="306">
        <v>763</v>
      </c>
      <c r="D57" s="306">
        <v>29</v>
      </c>
      <c r="E57" s="306">
        <v>32</v>
      </c>
      <c r="F57" s="306">
        <v>27</v>
      </c>
      <c r="G57" s="306">
        <v>35</v>
      </c>
      <c r="H57" s="306">
        <v>35</v>
      </c>
      <c r="I57" s="306">
        <v>17</v>
      </c>
      <c r="J57" s="306">
        <v>21</v>
      </c>
      <c r="K57" s="306">
        <v>248</v>
      </c>
      <c r="L57" s="306">
        <v>263</v>
      </c>
      <c r="M57" s="306">
        <v>56</v>
      </c>
      <c r="N57" s="30"/>
    </row>
    <row r="58" spans="2:14" x14ac:dyDescent="0.2">
      <c r="B58" s="41"/>
      <c r="N58" s="30"/>
    </row>
    <row r="59" spans="2:14" ht="24" customHeight="1" x14ac:dyDescent="0.2">
      <c r="C59" s="314"/>
      <c r="D59" s="314"/>
      <c r="E59" s="314"/>
      <c r="F59" s="314"/>
      <c r="G59" s="314" t="s">
        <v>784</v>
      </c>
      <c r="H59" s="314"/>
      <c r="I59" s="314"/>
      <c r="J59" s="314"/>
      <c r="K59" s="314"/>
      <c r="L59" s="314"/>
      <c r="M59" s="324" t="s">
        <v>789</v>
      </c>
      <c r="N59" s="30"/>
    </row>
    <row r="60" spans="2:14" x14ac:dyDescent="0.2">
      <c r="B60" s="44"/>
      <c r="C60" s="45" t="s">
        <v>14</v>
      </c>
      <c r="D60" s="46" t="s">
        <v>82</v>
      </c>
      <c r="E60" s="46" t="s">
        <v>83</v>
      </c>
      <c r="F60" s="46" t="s">
        <v>84</v>
      </c>
      <c r="G60" s="46" t="s">
        <v>85</v>
      </c>
      <c r="H60" s="46" t="s">
        <v>86</v>
      </c>
      <c r="I60" s="46" t="s">
        <v>87</v>
      </c>
      <c r="J60" s="46" t="s">
        <v>88</v>
      </c>
      <c r="K60" s="46" t="s">
        <v>89</v>
      </c>
      <c r="L60" s="46" t="s">
        <v>90</v>
      </c>
      <c r="M60" s="46" t="s">
        <v>91</v>
      </c>
      <c r="N60" s="30"/>
    </row>
    <row r="61" spans="2:14" x14ac:dyDescent="0.2">
      <c r="C61" s="47"/>
      <c r="D61" s="47"/>
      <c r="E61" s="47"/>
      <c r="F61" s="47"/>
      <c r="G61" s="47"/>
      <c r="H61" s="47"/>
      <c r="I61" s="47"/>
      <c r="J61" s="47"/>
      <c r="K61" s="47"/>
      <c r="L61" s="47"/>
      <c r="M61" s="323"/>
      <c r="N61" s="30"/>
    </row>
    <row r="62" spans="2:14" x14ac:dyDescent="0.2">
      <c r="B62" s="36" t="s">
        <v>211</v>
      </c>
      <c r="C62" s="34">
        <v>39.955542813734453</v>
      </c>
      <c r="D62" s="34">
        <v>59.294752524661995</v>
      </c>
      <c r="E62" s="34">
        <v>53.049826050439933</v>
      </c>
      <c r="F62" s="34">
        <v>52.442722646847784</v>
      </c>
      <c r="G62" s="34">
        <v>75.023188281787583</v>
      </c>
      <c r="H62" s="34">
        <v>54.083129935863852</v>
      </c>
      <c r="I62" s="34">
        <v>50.599048989356746</v>
      </c>
      <c r="J62" s="34">
        <v>45.818366966289261</v>
      </c>
      <c r="K62" s="34">
        <v>37.302718375940138</v>
      </c>
      <c r="L62" s="34">
        <v>39.19697474387447</v>
      </c>
      <c r="M62" s="50">
        <v>44.179659370517854</v>
      </c>
      <c r="N62" s="30"/>
    </row>
    <row r="63" spans="2:14" x14ac:dyDescent="0.2">
      <c r="B63" s="36" t="s">
        <v>212</v>
      </c>
      <c r="C63" s="34">
        <v>47.570059294500837</v>
      </c>
      <c r="D63" s="34">
        <v>38.999515242963334</v>
      </c>
      <c r="E63" s="34">
        <v>40.233723815805419</v>
      </c>
      <c r="F63" s="34">
        <v>37.979324647387401</v>
      </c>
      <c r="G63" s="34">
        <v>17.183202979646619</v>
      </c>
      <c r="H63" s="34">
        <v>37.703369531388539</v>
      </c>
      <c r="I63" s="34">
        <v>39.87543446349283</v>
      </c>
      <c r="J63" s="34">
        <v>33.196709483420037</v>
      </c>
      <c r="K63" s="34">
        <v>50.141337310498493</v>
      </c>
      <c r="L63" s="34">
        <v>46.695477158620491</v>
      </c>
      <c r="M63" s="50">
        <v>41.044604463668819</v>
      </c>
      <c r="N63" s="30"/>
    </row>
    <row r="64" spans="2:14" x14ac:dyDescent="0.2">
      <c r="B64" s="36" t="s">
        <v>213</v>
      </c>
      <c r="C64" s="34">
        <v>6.4358689006530829</v>
      </c>
      <c r="D64" s="34">
        <v>1.7057322323746931</v>
      </c>
      <c r="E64" s="34">
        <v>0</v>
      </c>
      <c r="F64" s="34">
        <v>9.5779527057648455</v>
      </c>
      <c r="G64" s="34">
        <v>0</v>
      </c>
      <c r="H64" s="34">
        <v>3.1685357260610245</v>
      </c>
      <c r="I64" s="34">
        <v>1.9487660808356941</v>
      </c>
      <c r="J64" s="34">
        <v>12.303095914275287</v>
      </c>
      <c r="K64" s="34">
        <v>6.7110852172430642</v>
      </c>
      <c r="L64" s="34">
        <v>7.3640184364855035</v>
      </c>
      <c r="M64" s="50">
        <v>7.8759108243244489</v>
      </c>
      <c r="N64" s="30"/>
    </row>
    <row r="65" spans="2:14" x14ac:dyDescent="0.2">
      <c r="B65" s="36" t="s">
        <v>214</v>
      </c>
      <c r="C65" s="34">
        <v>4.3869259480039933</v>
      </c>
      <c r="D65" s="34">
        <v>0</v>
      </c>
      <c r="E65" s="34">
        <v>6.7164501337546323</v>
      </c>
      <c r="F65" s="34">
        <v>0</v>
      </c>
      <c r="G65" s="34">
        <v>4.2160505234979198</v>
      </c>
      <c r="H65" s="34">
        <v>5.0449648066866581</v>
      </c>
      <c r="I65" s="34">
        <v>7.5767504663147234</v>
      </c>
      <c r="J65" s="34">
        <v>4.4970877928962771</v>
      </c>
      <c r="K65" s="34">
        <v>3.5659820030064413</v>
      </c>
      <c r="L65" s="34">
        <v>5.9210204223916962</v>
      </c>
      <c r="M65" s="50">
        <v>6.610857513923027</v>
      </c>
      <c r="N65" s="30"/>
    </row>
    <row r="66" spans="2:14" x14ac:dyDescent="0.2">
      <c r="B66" s="36" t="s">
        <v>171</v>
      </c>
      <c r="C66" s="50">
        <v>1.6516030431075439</v>
      </c>
      <c r="D66" s="50">
        <v>0</v>
      </c>
      <c r="E66" s="50">
        <v>0</v>
      </c>
      <c r="F66" s="50">
        <v>0</v>
      </c>
      <c r="G66" s="50">
        <v>3.5775582150678851</v>
      </c>
      <c r="H66" s="50">
        <v>0</v>
      </c>
      <c r="I66" s="50">
        <v>0</v>
      </c>
      <c r="J66" s="50">
        <v>4.1847398431191607</v>
      </c>
      <c r="K66" s="50">
        <v>2.2788770933116678</v>
      </c>
      <c r="L66" s="50">
        <v>0.82250923862799641</v>
      </c>
      <c r="M66" s="50">
        <v>0.28896782756586625</v>
      </c>
      <c r="N66" s="30"/>
    </row>
    <row r="67" spans="2:14" x14ac:dyDescent="0.2">
      <c r="B67" s="49"/>
      <c r="C67" s="50"/>
      <c r="D67" s="50"/>
      <c r="E67" s="50"/>
      <c r="F67" s="50"/>
      <c r="G67" s="50"/>
      <c r="H67" s="50"/>
      <c r="I67" s="50"/>
      <c r="J67" s="50"/>
      <c r="K67" s="50"/>
      <c r="L67" s="50"/>
      <c r="M67" s="50"/>
      <c r="N67" s="30"/>
    </row>
    <row r="68" spans="2:14" x14ac:dyDescent="0.2">
      <c r="B68" s="36" t="s">
        <v>690</v>
      </c>
      <c r="C68" s="50">
        <v>87.52560210823529</v>
      </c>
      <c r="D68" s="50">
        <v>98.294267767625328</v>
      </c>
      <c r="E68" s="50">
        <v>93.283549866245352</v>
      </c>
      <c r="F68" s="50">
        <v>90.422047294235185</v>
      </c>
      <c r="G68" s="50">
        <v>92.206391261434206</v>
      </c>
      <c r="H68" s="50">
        <v>91.786499467252384</v>
      </c>
      <c r="I68" s="50">
        <v>90.474483452849569</v>
      </c>
      <c r="J68" s="50">
        <v>79.015076449709298</v>
      </c>
      <c r="K68" s="50">
        <v>87.444055686438631</v>
      </c>
      <c r="L68" s="50">
        <v>85.892451902494969</v>
      </c>
      <c r="M68" s="50">
        <v>85.224263834186672</v>
      </c>
      <c r="N68" s="30"/>
    </row>
    <row r="69" spans="2:14" x14ac:dyDescent="0.2">
      <c r="B69" s="36" t="s">
        <v>691</v>
      </c>
      <c r="C69" s="50">
        <v>10.822794848657075</v>
      </c>
      <c r="D69" s="50">
        <v>1.7057322323746931</v>
      </c>
      <c r="E69" s="50">
        <v>6.7164501337546323</v>
      </c>
      <c r="F69" s="50">
        <v>9.5779527057648455</v>
      </c>
      <c r="G69" s="50">
        <v>4.2160505234979198</v>
      </c>
      <c r="H69" s="50">
        <v>8.2135005327476822</v>
      </c>
      <c r="I69" s="50">
        <v>9.5255165471504171</v>
      </c>
      <c r="J69" s="50">
        <v>16.800183707171563</v>
      </c>
      <c r="K69" s="50">
        <v>10.277067220249506</v>
      </c>
      <c r="L69" s="50">
        <v>13.285038858877201</v>
      </c>
      <c r="M69" s="50">
        <v>14.486768338247476</v>
      </c>
      <c r="N69" s="30"/>
    </row>
    <row r="70" spans="2:14" x14ac:dyDescent="0.2">
      <c r="B70" s="83" t="s">
        <v>790</v>
      </c>
      <c r="C70" s="306">
        <v>1098</v>
      </c>
      <c r="D70" s="306">
        <v>35</v>
      </c>
      <c r="E70" s="306">
        <v>40</v>
      </c>
      <c r="F70" s="306">
        <v>45</v>
      </c>
      <c r="G70" s="306">
        <v>34</v>
      </c>
      <c r="H70" s="306">
        <v>43</v>
      </c>
      <c r="I70" s="306">
        <v>44</v>
      </c>
      <c r="J70" s="306">
        <v>42</v>
      </c>
      <c r="K70" s="306">
        <v>354</v>
      </c>
      <c r="L70" s="306">
        <v>389</v>
      </c>
      <c r="M70" s="306">
        <v>72</v>
      </c>
      <c r="N70" s="30"/>
    </row>
    <row r="71" spans="2:14" x14ac:dyDescent="0.2">
      <c r="B71" s="41"/>
      <c r="N71" s="30"/>
    </row>
    <row r="72" spans="2:14" ht="24" customHeight="1" x14ac:dyDescent="0.2">
      <c r="C72" s="314"/>
      <c r="D72" s="314"/>
      <c r="E72" s="314"/>
      <c r="F72" s="314"/>
      <c r="G72" s="314" t="s">
        <v>785</v>
      </c>
      <c r="H72" s="314"/>
      <c r="I72" s="314"/>
      <c r="J72" s="314"/>
      <c r="K72" s="314"/>
      <c r="L72" s="314"/>
      <c r="M72" s="324" t="s">
        <v>789</v>
      </c>
      <c r="N72" s="30"/>
    </row>
    <row r="73" spans="2:14" x14ac:dyDescent="0.2">
      <c r="B73" s="44"/>
      <c r="C73" s="45" t="s">
        <v>14</v>
      </c>
      <c r="D73" s="46" t="s">
        <v>82</v>
      </c>
      <c r="E73" s="46" t="s">
        <v>83</v>
      </c>
      <c r="F73" s="46" t="s">
        <v>84</v>
      </c>
      <c r="G73" s="46" t="s">
        <v>85</v>
      </c>
      <c r="H73" s="46" t="s">
        <v>86</v>
      </c>
      <c r="I73" s="46" t="s">
        <v>87</v>
      </c>
      <c r="J73" s="46" t="s">
        <v>88</v>
      </c>
      <c r="K73" s="46" t="s">
        <v>89</v>
      </c>
      <c r="L73" s="46" t="s">
        <v>90</v>
      </c>
      <c r="M73" s="46" t="s">
        <v>91</v>
      </c>
      <c r="N73" s="30"/>
    </row>
    <row r="74" spans="2:14" x14ac:dyDescent="0.2">
      <c r="C74" s="47"/>
      <c r="D74" s="47"/>
      <c r="E74" s="47"/>
      <c r="F74" s="47"/>
      <c r="G74" s="47"/>
      <c r="H74" s="47"/>
      <c r="I74" s="47"/>
      <c r="J74" s="47"/>
      <c r="K74" s="47"/>
      <c r="L74" s="47"/>
      <c r="M74" s="323"/>
      <c r="N74" s="30"/>
    </row>
    <row r="75" spans="2:14" x14ac:dyDescent="0.2">
      <c r="B75" s="36" t="s">
        <v>211</v>
      </c>
      <c r="C75" s="34">
        <v>34.961204790922984</v>
      </c>
      <c r="D75" s="34">
        <v>59.138684560128375</v>
      </c>
      <c r="E75" s="34">
        <v>54.397307747709434</v>
      </c>
      <c r="F75" s="34">
        <v>63.500928778886525</v>
      </c>
      <c r="G75" s="34">
        <v>40.796484200692653</v>
      </c>
      <c r="H75" s="34">
        <v>30.562726069170925</v>
      </c>
      <c r="I75" s="34">
        <v>30.766618909711319</v>
      </c>
      <c r="J75" s="34">
        <v>46.863696357196346</v>
      </c>
      <c r="K75" s="34">
        <v>33.091819632566853</v>
      </c>
      <c r="L75" s="34">
        <v>33.915421821195672</v>
      </c>
      <c r="M75" s="50">
        <v>28.232389540010981</v>
      </c>
      <c r="N75" s="30"/>
    </row>
    <row r="76" spans="2:14" x14ac:dyDescent="0.2">
      <c r="B76" s="36" t="s">
        <v>212</v>
      </c>
      <c r="C76" s="34">
        <v>49.223399034840114</v>
      </c>
      <c r="D76" s="34">
        <v>40.861315439871554</v>
      </c>
      <c r="E76" s="34">
        <v>41.859154321646535</v>
      </c>
      <c r="F76" s="34">
        <v>31.669657991253018</v>
      </c>
      <c r="G76" s="34">
        <v>52.526360249818879</v>
      </c>
      <c r="H76" s="34">
        <v>52.572289918994485</v>
      </c>
      <c r="I76" s="34">
        <v>59.749382669432435</v>
      </c>
      <c r="J76" s="34">
        <v>51.23328359138177</v>
      </c>
      <c r="K76" s="34">
        <v>50.178525911542756</v>
      </c>
      <c r="L76" s="34">
        <v>48.137489089196713</v>
      </c>
      <c r="M76" s="50">
        <v>47.575561803127471</v>
      </c>
      <c r="N76" s="30"/>
    </row>
    <row r="77" spans="2:14" x14ac:dyDescent="0.2">
      <c r="B77" s="36" t="s">
        <v>213</v>
      </c>
      <c r="C77" s="34">
        <v>7.4622644555549593</v>
      </c>
      <c r="D77" s="34">
        <v>0</v>
      </c>
      <c r="E77" s="34">
        <v>0</v>
      </c>
      <c r="F77" s="34">
        <v>0</v>
      </c>
      <c r="G77" s="34">
        <v>0</v>
      </c>
      <c r="H77" s="34">
        <v>2.2793455316488798</v>
      </c>
      <c r="I77" s="34">
        <v>2.0125489699618875</v>
      </c>
      <c r="J77" s="34">
        <v>0</v>
      </c>
      <c r="K77" s="34">
        <v>7.9397222712951105</v>
      </c>
      <c r="L77" s="34">
        <v>9.7954965747669664</v>
      </c>
      <c r="M77" s="50">
        <v>8.7208512887566982</v>
      </c>
      <c r="N77" s="30"/>
    </row>
    <row r="78" spans="2:14" x14ac:dyDescent="0.2">
      <c r="B78" s="36" t="s">
        <v>214</v>
      </c>
      <c r="C78" s="34">
        <v>5.9448208830860114</v>
      </c>
      <c r="D78" s="34">
        <v>0</v>
      </c>
      <c r="E78" s="34">
        <v>3.7435379306440151</v>
      </c>
      <c r="F78" s="34">
        <v>3.1573462980451397</v>
      </c>
      <c r="G78" s="34">
        <v>5.5617950949439221</v>
      </c>
      <c r="H78" s="34">
        <v>7.1261493595611372</v>
      </c>
      <c r="I78" s="34">
        <v>7.4714494508943465</v>
      </c>
      <c r="J78" s="34">
        <v>1.90302005142189</v>
      </c>
      <c r="K78" s="34">
        <v>5.863524321847561</v>
      </c>
      <c r="L78" s="34">
        <v>6.6968750415778615</v>
      </c>
      <c r="M78" s="50">
        <v>14.896542715879447</v>
      </c>
      <c r="N78" s="30"/>
    </row>
    <row r="79" spans="2:14" x14ac:dyDescent="0.2">
      <c r="B79" s="36" t="s">
        <v>171</v>
      </c>
      <c r="C79" s="50">
        <v>2.4083108355958811</v>
      </c>
      <c r="D79" s="50">
        <v>0</v>
      </c>
      <c r="E79" s="50">
        <v>0</v>
      </c>
      <c r="F79" s="50">
        <v>1.6720669318152981</v>
      </c>
      <c r="G79" s="50">
        <v>1.1153604545445681</v>
      </c>
      <c r="H79" s="50">
        <v>7.4594891206245437</v>
      </c>
      <c r="I79" s="50">
        <v>0</v>
      </c>
      <c r="J79" s="50">
        <v>0</v>
      </c>
      <c r="K79" s="50">
        <v>2.926407862747598</v>
      </c>
      <c r="L79" s="50">
        <v>1.4547174732626389</v>
      </c>
      <c r="M79" s="50">
        <v>0.57465465222544221</v>
      </c>
      <c r="N79" s="30"/>
    </row>
    <row r="80" spans="2:14" x14ac:dyDescent="0.2">
      <c r="B80" s="49"/>
      <c r="C80" s="50"/>
      <c r="D80" s="50"/>
      <c r="E80" s="50"/>
      <c r="F80" s="50"/>
      <c r="G80" s="50"/>
      <c r="H80" s="50"/>
      <c r="I80" s="50"/>
      <c r="J80" s="50"/>
      <c r="K80" s="50"/>
      <c r="L80" s="50"/>
      <c r="M80" s="50"/>
      <c r="N80" s="30"/>
    </row>
    <row r="81" spans="2:14" x14ac:dyDescent="0.2">
      <c r="B81" s="36" t="s">
        <v>690</v>
      </c>
      <c r="C81" s="50">
        <v>84.184603825763105</v>
      </c>
      <c r="D81" s="50">
        <v>99.999999999999929</v>
      </c>
      <c r="E81" s="50">
        <v>96.256462069355962</v>
      </c>
      <c r="F81" s="50">
        <v>95.17058677013955</v>
      </c>
      <c r="G81" s="50">
        <v>93.322844450511525</v>
      </c>
      <c r="H81" s="50">
        <v>83.135015988165406</v>
      </c>
      <c r="I81" s="50">
        <v>90.516001579143762</v>
      </c>
      <c r="J81" s="50">
        <v>98.09697994857811</v>
      </c>
      <c r="K81" s="50">
        <v>83.270345544109603</v>
      </c>
      <c r="L81" s="50">
        <v>82.052910910392384</v>
      </c>
      <c r="M81" s="50">
        <v>75.807951343138456</v>
      </c>
      <c r="N81" s="30"/>
    </row>
    <row r="82" spans="2:14" x14ac:dyDescent="0.2">
      <c r="B82" s="36" t="s">
        <v>691</v>
      </c>
      <c r="C82" s="50">
        <v>13.407085338640972</v>
      </c>
      <c r="D82" s="50">
        <v>0</v>
      </c>
      <c r="E82" s="50">
        <v>3.7435379306440151</v>
      </c>
      <c r="F82" s="50">
        <v>3.1573462980451397</v>
      </c>
      <c r="G82" s="50">
        <v>5.5617950949439221</v>
      </c>
      <c r="H82" s="50">
        <v>9.4054948912100169</v>
      </c>
      <c r="I82" s="50">
        <v>9.4839984208562349</v>
      </c>
      <c r="J82" s="50">
        <v>1.90302005142189</v>
      </c>
      <c r="K82" s="50">
        <v>13.803246593142671</v>
      </c>
      <c r="L82" s="50">
        <v>16.492371616344826</v>
      </c>
      <c r="M82" s="50">
        <v>23.617394004636147</v>
      </c>
      <c r="N82" s="30"/>
    </row>
    <row r="83" spans="2:14" x14ac:dyDescent="0.2">
      <c r="B83" s="83" t="s">
        <v>790</v>
      </c>
      <c r="C83" s="306">
        <v>908</v>
      </c>
      <c r="D83" s="306">
        <v>47</v>
      </c>
      <c r="E83" s="306">
        <v>36</v>
      </c>
      <c r="F83" s="306">
        <v>37</v>
      </c>
      <c r="G83" s="306">
        <v>43</v>
      </c>
      <c r="H83" s="306">
        <v>44</v>
      </c>
      <c r="I83" s="306">
        <v>27</v>
      </c>
      <c r="J83" s="306">
        <v>34</v>
      </c>
      <c r="K83" s="306">
        <v>342</v>
      </c>
      <c r="L83" s="306">
        <v>249</v>
      </c>
      <c r="M83" s="306">
        <v>49</v>
      </c>
      <c r="N83" s="30"/>
    </row>
    <row r="84" spans="2:14" x14ac:dyDescent="0.2">
      <c r="B84" s="41"/>
      <c r="N84" s="30"/>
    </row>
    <row r="85" spans="2:14" ht="24" customHeight="1" x14ac:dyDescent="0.2">
      <c r="C85" s="314"/>
      <c r="D85" s="314"/>
      <c r="E85" s="314"/>
      <c r="F85" s="314"/>
      <c r="G85" s="314" t="s">
        <v>786</v>
      </c>
      <c r="H85" s="314"/>
      <c r="I85" s="314"/>
      <c r="J85" s="314"/>
      <c r="K85" s="314"/>
      <c r="L85" s="314"/>
      <c r="M85" s="324" t="s">
        <v>789</v>
      </c>
      <c r="N85" s="30"/>
    </row>
    <row r="86" spans="2:14" x14ac:dyDescent="0.2">
      <c r="B86" s="44"/>
      <c r="C86" s="45" t="s">
        <v>14</v>
      </c>
      <c r="D86" s="46" t="s">
        <v>82</v>
      </c>
      <c r="E86" s="46" t="s">
        <v>83</v>
      </c>
      <c r="F86" s="46" t="s">
        <v>84</v>
      </c>
      <c r="G86" s="46" t="s">
        <v>85</v>
      </c>
      <c r="H86" s="46" t="s">
        <v>86</v>
      </c>
      <c r="I86" s="46" t="s">
        <v>87</v>
      </c>
      <c r="J86" s="46" t="s">
        <v>88</v>
      </c>
      <c r="K86" s="46" t="s">
        <v>89</v>
      </c>
      <c r="L86" s="46" t="s">
        <v>90</v>
      </c>
      <c r="M86" s="46" t="s">
        <v>91</v>
      </c>
      <c r="N86" s="30"/>
    </row>
    <row r="87" spans="2:14" x14ac:dyDescent="0.2">
      <c r="C87" s="47"/>
      <c r="D87" s="47"/>
      <c r="E87" s="47"/>
      <c r="F87" s="47"/>
      <c r="G87" s="47"/>
      <c r="H87" s="47"/>
      <c r="I87" s="47"/>
      <c r="J87" s="47"/>
      <c r="K87" s="47"/>
      <c r="L87" s="47"/>
      <c r="M87" s="323"/>
      <c r="N87" s="30"/>
    </row>
    <row r="88" spans="2:14" x14ac:dyDescent="0.2">
      <c r="B88" s="36" t="s">
        <v>211</v>
      </c>
      <c r="C88" s="34">
        <v>32.477758219255712</v>
      </c>
      <c r="D88" s="34">
        <v>55.560107604307476</v>
      </c>
      <c r="E88" s="34">
        <v>35.895395825985993</v>
      </c>
      <c r="F88" s="34">
        <v>35.549718194119741</v>
      </c>
      <c r="G88" s="34">
        <v>60.93317253630606</v>
      </c>
      <c r="H88" s="34">
        <v>53.417101362667687</v>
      </c>
      <c r="I88" s="34">
        <v>25.857514508836736</v>
      </c>
      <c r="J88" s="34">
        <v>39.555689056900732</v>
      </c>
      <c r="K88" s="34">
        <v>32.214820585668257</v>
      </c>
      <c r="L88" s="34">
        <v>29.916796033339505</v>
      </c>
      <c r="M88" s="50">
        <v>40.379334446702813</v>
      </c>
      <c r="N88" s="30"/>
    </row>
    <row r="89" spans="2:14" x14ac:dyDescent="0.2">
      <c r="B89" s="36" t="s">
        <v>212</v>
      </c>
      <c r="C89" s="34">
        <v>46.804922299898301</v>
      </c>
      <c r="D89" s="34">
        <v>37.675323932508221</v>
      </c>
      <c r="E89" s="34">
        <v>53.354984493595815</v>
      </c>
      <c r="F89" s="34">
        <v>56.761156203140018</v>
      </c>
      <c r="G89" s="34">
        <v>19.950226578402681</v>
      </c>
      <c r="H89" s="34">
        <v>35.557667831276227</v>
      </c>
      <c r="I89" s="34">
        <v>64.075734977746876</v>
      </c>
      <c r="J89" s="34">
        <v>52.667987787611928</v>
      </c>
      <c r="K89" s="34">
        <v>46.401453413695677</v>
      </c>
      <c r="L89" s="34">
        <v>48.342115311267591</v>
      </c>
      <c r="M89" s="50">
        <v>32.569965006927191</v>
      </c>
      <c r="N89" s="30"/>
    </row>
    <row r="90" spans="2:14" x14ac:dyDescent="0.2">
      <c r="B90" s="36" t="s">
        <v>213</v>
      </c>
      <c r="C90" s="34">
        <v>9.6823761057423781</v>
      </c>
      <c r="D90" s="34">
        <v>4.8752728986523781</v>
      </c>
      <c r="E90" s="34">
        <v>3.1954699247174778</v>
      </c>
      <c r="F90" s="34">
        <v>6.478079335377056</v>
      </c>
      <c r="G90" s="34">
        <v>0</v>
      </c>
      <c r="H90" s="34">
        <v>5.6389945078436483</v>
      </c>
      <c r="I90" s="34">
        <v>4.2883855041764569</v>
      </c>
      <c r="J90" s="34">
        <v>3.0519552509417367</v>
      </c>
      <c r="K90" s="34">
        <v>8.9495695493651564</v>
      </c>
      <c r="L90" s="34">
        <v>12.188613380497525</v>
      </c>
      <c r="M90" s="50">
        <v>16.519821762233065</v>
      </c>
      <c r="N90" s="30"/>
    </row>
    <row r="91" spans="2:14" x14ac:dyDescent="0.2">
      <c r="B91" s="36" t="s">
        <v>214</v>
      </c>
      <c r="C91" s="34">
        <v>8.7198513206855068</v>
      </c>
      <c r="D91" s="34">
        <v>1.8892955645319331</v>
      </c>
      <c r="E91" s="34">
        <v>7.5541497557007427</v>
      </c>
      <c r="F91" s="34">
        <v>1.2110462673631195</v>
      </c>
      <c r="G91" s="34">
        <v>7.3487561508306518</v>
      </c>
      <c r="H91" s="34">
        <v>3.453740130623332</v>
      </c>
      <c r="I91" s="34">
        <v>5.7783650092399563</v>
      </c>
      <c r="J91" s="34">
        <v>2.9682375019403655</v>
      </c>
      <c r="K91" s="34">
        <v>9.5899716023506087</v>
      </c>
      <c r="L91" s="34">
        <v>8.0000276101124115</v>
      </c>
      <c r="M91" s="50">
        <v>8.0375111891447464</v>
      </c>
      <c r="N91" s="30"/>
    </row>
    <row r="92" spans="2:14" x14ac:dyDescent="0.2">
      <c r="B92" s="36" t="s">
        <v>171</v>
      </c>
      <c r="C92" s="50">
        <v>2.3150920544183693</v>
      </c>
      <c r="D92" s="50">
        <v>0</v>
      </c>
      <c r="E92" s="50">
        <v>0</v>
      </c>
      <c r="F92" s="50">
        <v>0</v>
      </c>
      <c r="G92" s="50">
        <v>11.767844734460597</v>
      </c>
      <c r="H92" s="50">
        <v>1.9324961675890817</v>
      </c>
      <c r="I92" s="50">
        <v>0</v>
      </c>
      <c r="J92" s="50">
        <v>1.7561304026053048</v>
      </c>
      <c r="K92" s="50">
        <v>2.8441848489202295</v>
      </c>
      <c r="L92" s="50">
        <v>1.5524476647830889</v>
      </c>
      <c r="M92" s="50">
        <v>2.4933675949921814</v>
      </c>
      <c r="N92" s="30"/>
    </row>
    <row r="93" spans="2:14" x14ac:dyDescent="0.2">
      <c r="B93" s="49"/>
      <c r="C93" s="50"/>
      <c r="D93" s="50"/>
      <c r="E93" s="50"/>
      <c r="F93" s="50"/>
      <c r="G93" s="50"/>
      <c r="H93" s="50"/>
      <c r="I93" s="50"/>
      <c r="J93" s="50"/>
      <c r="K93" s="50"/>
      <c r="L93" s="50"/>
      <c r="M93" s="50"/>
      <c r="N93" s="30"/>
    </row>
    <row r="94" spans="2:14" x14ac:dyDescent="0.2">
      <c r="B94" s="36" t="s">
        <v>690</v>
      </c>
      <c r="C94" s="50">
        <v>79.282680519154013</v>
      </c>
      <c r="D94" s="50">
        <v>93.235431536815696</v>
      </c>
      <c r="E94" s="50">
        <v>89.250380319581808</v>
      </c>
      <c r="F94" s="50">
        <v>92.310874397259767</v>
      </c>
      <c r="G94" s="50">
        <v>80.883399114708737</v>
      </c>
      <c r="H94" s="50">
        <v>88.974769193943914</v>
      </c>
      <c r="I94" s="50">
        <v>89.933249486583605</v>
      </c>
      <c r="J94" s="50">
        <v>92.223676844512653</v>
      </c>
      <c r="K94" s="50">
        <v>78.616273999363926</v>
      </c>
      <c r="L94" s="50">
        <v>78.2589113446071</v>
      </c>
      <c r="M94" s="50">
        <v>72.949299453630005</v>
      </c>
      <c r="N94" s="30"/>
    </row>
    <row r="95" spans="2:14" x14ac:dyDescent="0.2">
      <c r="B95" s="36" t="s">
        <v>691</v>
      </c>
      <c r="C95" s="50">
        <v>18.402227426427885</v>
      </c>
      <c r="D95" s="50">
        <v>6.764568463184311</v>
      </c>
      <c r="E95" s="50">
        <v>10.74961968041822</v>
      </c>
      <c r="F95" s="50">
        <v>7.6891256027401758</v>
      </c>
      <c r="G95" s="50">
        <v>7.3487561508306518</v>
      </c>
      <c r="H95" s="50">
        <v>9.0927346384669807</v>
      </c>
      <c r="I95" s="50">
        <v>10.066750513416412</v>
      </c>
      <c r="J95" s="50">
        <v>6.0201927528821022</v>
      </c>
      <c r="K95" s="50">
        <v>18.539541151715767</v>
      </c>
      <c r="L95" s="50">
        <v>20.188640990609937</v>
      </c>
      <c r="M95" s="50">
        <v>24.557332951377809</v>
      </c>
      <c r="N95" s="30"/>
    </row>
    <row r="96" spans="2:14" x14ac:dyDescent="0.2">
      <c r="B96" s="83" t="s">
        <v>790</v>
      </c>
      <c r="C96" s="306">
        <v>1485</v>
      </c>
      <c r="D96" s="306">
        <v>43</v>
      </c>
      <c r="E96" s="306">
        <v>41</v>
      </c>
      <c r="F96" s="306">
        <v>43</v>
      </c>
      <c r="G96" s="306">
        <v>29</v>
      </c>
      <c r="H96" s="306">
        <v>34</v>
      </c>
      <c r="I96" s="306">
        <v>35</v>
      </c>
      <c r="J96" s="306">
        <v>59</v>
      </c>
      <c r="K96" s="306">
        <v>532</v>
      </c>
      <c r="L96" s="306">
        <v>585</v>
      </c>
      <c r="M96" s="306">
        <v>84</v>
      </c>
      <c r="N96" s="30"/>
    </row>
    <row r="97" spans="2:14" x14ac:dyDescent="0.2">
      <c r="B97" s="41"/>
      <c r="N97" s="30"/>
    </row>
    <row r="98" spans="2:14" ht="24" customHeight="1" x14ac:dyDescent="0.2">
      <c r="C98" s="314"/>
      <c r="D98" s="314"/>
      <c r="E98" s="314"/>
      <c r="F98" s="314"/>
      <c r="G98" s="314" t="s">
        <v>787</v>
      </c>
      <c r="H98" s="314"/>
      <c r="I98" s="314"/>
      <c r="J98" s="314"/>
      <c r="K98" s="314"/>
      <c r="L98" s="314"/>
      <c r="M98" s="324" t="s">
        <v>789</v>
      </c>
      <c r="N98" s="30"/>
    </row>
    <row r="99" spans="2:14" x14ac:dyDescent="0.2">
      <c r="B99" s="44"/>
      <c r="C99" s="45" t="s">
        <v>14</v>
      </c>
      <c r="D99" s="46" t="s">
        <v>82</v>
      </c>
      <c r="E99" s="46" t="s">
        <v>83</v>
      </c>
      <c r="F99" s="46" t="s">
        <v>84</v>
      </c>
      <c r="G99" s="46" t="s">
        <v>85</v>
      </c>
      <c r="H99" s="46" t="s">
        <v>86</v>
      </c>
      <c r="I99" s="46" t="s">
        <v>87</v>
      </c>
      <c r="J99" s="46" t="s">
        <v>88</v>
      </c>
      <c r="K99" s="46" t="s">
        <v>89</v>
      </c>
      <c r="L99" s="46" t="s">
        <v>90</v>
      </c>
      <c r="M99" s="46" t="s">
        <v>91</v>
      </c>
      <c r="N99" s="30"/>
    </row>
    <row r="100" spans="2:14" x14ac:dyDescent="0.2">
      <c r="C100" s="47"/>
      <c r="D100" s="47"/>
      <c r="E100" s="47"/>
      <c r="F100" s="47"/>
      <c r="G100" s="47"/>
      <c r="H100" s="47"/>
      <c r="I100" s="47"/>
      <c r="J100" s="47"/>
      <c r="K100" s="47"/>
      <c r="L100" s="47"/>
      <c r="M100" s="323"/>
      <c r="N100" s="30"/>
    </row>
    <row r="101" spans="2:14" x14ac:dyDescent="0.2">
      <c r="B101" s="36" t="s">
        <v>211</v>
      </c>
      <c r="C101" s="34">
        <v>40.358818741569138</v>
      </c>
      <c r="D101" s="34">
        <v>66.158365502523651</v>
      </c>
      <c r="E101" s="34">
        <v>56.49342287322601</v>
      </c>
      <c r="F101" s="34">
        <v>49.965795119574842</v>
      </c>
      <c r="G101" s="34">
        <v>64.128949725208045</v>
      </c>
      <c r="H101" s="34">
        <v>46.26105278097603</v>
      </c>
      <c r="I101" s="34">
        <v>46.749492312975143</v>
      </c>
      <c r="J101" s="34">
        <v>54.204840775480832</v>
      </c>
      <c r="K101" s="34">
        <v>38.431715866170862</v>
      </c>
      <c r="L101" s="34">
        <v>36.190554890613626</v>
      </c>
      <c r="M101" s="50">
        <v>28.793103710103114</v>
      </c>
      <c r="N101" s="30"/>
    </row>
    <row r="102" spans="2:14" x14ac:dyDescent="0.2">
      <c r="B102" s="36" t="s">
        <v>212</v>
      </c>
      <c r="C102" s="34">
        <v>44.797024284070368</v>
      </c>
      <c r="D102" s="34">
        <v>31.714422593992779</v>
      </c>
      <c r="E102" s="34">
        <v>39.715805411590772</v>
      </c>
      <c r="F102" s="34">
        <v>43.036623511884315</v>
      </c>
      <c r="G102" s="34">
        <v>25.192724202618976</v>
      </c>
      <c r="H102" s="34">
        <v>47.588858818239828</v>
      </c>
      <c r="I102" s="34">
        <v>31.075265675003109</v>
      </c>
      <c r="J102" s="34">
        <v>33.811245554063056</v>
      </c>
      <c r="K102" s="34">
        <v>45.837641203730485</v>
      </c>
      <c r="L102" s="34">
        <v>46.937208622200409</v>
      </c>
      <c r="M102" s="50">
        <v>44.226435645935155</v>
      </c>
      <c r="N102" s="30"/>
    </row>
    <row r="103" spans="2:14" x14ac:dyDescent="0.2">
      <c r="B103" s="36" t="s">
        <v>213</v>
      </c>
      <c r="C103" s="34">
        <v>7.6694464036426604</v>
      </c>
      <c r="D103" s="34">
        <v>0</v>
      </c>
      <c r="E103" s="34">
        <v>3.5064199644555134</v>
      </c>
      <c r="F103" s="34">
        <v>2.5061871780352329</v>
      </c>
      <c r="G103" s="34">
        <v>4.1252876442255353</v>
      </c>
      <c r="H103" s="34">
        <v>0</v>
      </c>
      <c r="I103" s="34">
        <v>16.321264890121977</v>
      </c>
      <c r="J103" s="34">
        <v>5.8433517964290589</v>
      </c>
      <c r="K103" s="34">
        <v>7.975781753707949</v>
      </c>
      <c r="L103" s="34">
        <v>9.190320361588963</v>
      </c>
      <c r="M103" s="50">
        <v>16.207937962737887</v>
      </c>
      <c r="N103" s="30"/>
    </row>
    <row r="104" spans="2:14" x14ac:dyDescent="0.2">
      <c r="B104" s="36" t="s">
        <v>214</v>
      </c>
      <c r="C104" s="34">
        <v>5.4867610609094264</v>
      </c>
      <c r="D104" s="34">
        <v>0.95883444697522291</v>
      </c>
      <c r="E104" s="34">
        <v>0</v>
      </c>
      <c r="F104" s="34">
        <v>2.0554015355791488</v>
      </c>
      <c r="G104" s="34">
        <v>4.494066114371476</v>
      </c>
      <c r="H104" s="34">
        <v>6.1500884007841208</v>
      </c>
      <c r="I104" s="34">
        <v>5.8539771218997769</v>
      </c>
      <c r="J104" s="34">
        <v>4.3180946948278081</v>
      </c>
      <c r="K104" s="34">
        <v>5.7635067510911169</v>
      </c>
      <c r="L104" s="34">
        <v>6.5987200887241375</v>
      </c>
      <c r="M104" s="50">
        <v>6.1188320469971442</v>
      </c>
      <c r="N104" s="30"/>
    </row>
    <row r="105" spans="2:14" x14ac:dyDescent="0.2">
      <c r="B105" s="36" t="s">
        <v>171</v>
      </c>
      <c r="C105" s="50">
        <v>1.6879495098085209</v>
      </c>
      <c r="D105" s="50">
        <v>1.1683774565083429</v>
      </c>
      <c r="E105" s="50">
        <v>0.28435175072768082</v>
      </c>
      <c r="F105" s="50">
        <v>2.4359926549265274</v>
      </c>
      <c r="G105" s="50">
        <v>2.0589723135760249</v>
      </c>
      <c r="H105" s="50">
        <v>0</v>
      </c>
      <c r="I105" s="50">
        <v>0</v>
      </c>
      <c r="J105" s="50">
        <v>1.8224671791992286</v>
      </c>
      <c r="K105" s="50">
        <v>1.9913544252993833</v>
      </c>
      <c r="L105" s="50">
        <v>1.0831960368727223</v>
      </c>
      <c r="M105" s="50">
        <v>4.6536906342266953</v>
      </c>
      <c r="N105" s="30"/>
    </row>
    <row r="106" spans="2:14" x14ac:dyDescent="0.2">
      <c r="B106" s="49"/>
      <c r="C106" s="50"/>
      <c r="D106" s="50"/>
      <c r="E106" s="50"/>
      <c r="F106" s="50"/>
      <c r="G106" s="50"/>
      <c r="H106" s="50"/>
      <c r="I106" s="50"/>
      <c r="J106" s="50"/>
      <c r="K106" s="50"/>
      <c r="L106" s="50"/>
      <c r="M106" s="50"/>
      <c r="N106" s="30"/>
    </row>
    <row r="107" spans="2:14" x14ac:dyDescent="0.2">
      <c r="B107" s="36" t="s">
        <v>690</v>
      </c>
      <c r="C107" s="50">
        <v>85.155843025639513</v>
      </c>
      <c r="D107" s="50">
        <v>97.87278809651643</v>
      </c>
      <c r="E107" s="50">
        <v>96.209228284816788</v>
      </c>
      <c r="F107" s="50">
        <v>93.002418631459165</v>
      </c>
      <c r="G107" s="50">
        <v>89.321673927827021</v>
      </c>
      <c r="H107" s="50">
        <v>93.849911599215858</v>
      </c>
      <c r="I107" s="50">
        <v>77.824757987978245</v>
      </c>
      <c r="J107" s="50">
        <v>88.016086329543896</v>
      </c>
      <c r="K107" s="50">
        <v>84.269357069901346</v>
      </c>
      <c r="L107" s="50">
        <v>83.127763512814028</v>
      </c>
      <c r="M107" s="50">
        <v>73.019539356038266</v>
      </c>
      <c r="N107" s="30"/>
    </row>
    <row r="108" spans="2:14" x14ac:dyDescent="0.2">
      <c r="B108" s="36" t="s">
        <v>691</v>
      </c>
      <c r="C108" s="50">
        <v>13.156207464552086</v>
      </c>
      <c r="D108" s="50">
        <v>0.95883444697522291</v>
      </c>
      <c r="E108" s="50">
        <v>3.5064199644555134</v>
      </c>
      <c r="F108" s="50">
        <v>4.5615887136143822</v>
      </c>
      <c r="G108" s="50">
        <v>8.6193537585970113</v>
      </c>
      <c r="H108" s="50">
        <v>6.1500884007841208</v>
      </c>
      <c r="I108" s="50">
        <v>22.175242012021755</v>
      </c>
      <c r="J108" s="50">
        <v>10.161446491256868</v>
      </c>
      <c r="K108" s="50">
        <v>13.739288504799067</v>
      </c>
      <c r="L108" s="50">
        <v>15.789040450313101</v>
      </c>
      <c r="M108" s="50">
        <v>22.326770009735032</v>
      </c>
      <c r="N108" s="30"/>
    </row>
    <row r="109" spans="2:14" x14ac:dyDescent="0.2">
      <c r="B109" s="83" t="s">
        <v>790</v>
      </c>
      <c r="C109" s="306">
        <v>1399</v>
      </c>
      <c r="D109" s="306">
        <v>56</v>
      </c>
      <c r="E109" s="306">
        <v>53</v>
      </c>
      <c r="F109" s="306">
        <v>50</v>
      </c>
      <c r="G109" s="306">
        <v>67</v>
      </c>
      <c r="H109" s="306">
        <v>53</v>
      </c>
      <c r="I109" s="306">
        <v>18</v>
      </c>
      <c r="J109" s="306">
        <v>59</v>
      </c>
      <c r="K109" s="306">
        <v>459</v>
      </c>
      <c r="L109" s="306">
        <v>514</v>
      </c>
      <c r="M109" s="306">
        <v>70</v>
      </c>
      <c r="N109" s="30"/>
    </row>
    <row r="110" spans="2:14" x14ac:dyDescent="0.2">
      <c r="B110" s="41"/>
      <c r="N110" s="30"/>
    </row>
    <row r="111" spans="2:14" ht="24" customHeight="1" x14ac:dyDescent="0.2">
      <c r="C111" s="314"/>
      <c r="D111" s="314"/>
      <c r="E111" s="314"/>
      <c r="F111" s="314"/>
      <c r="G111" s="314" t="s">
        <v>788</v>
      </c>
      <c r="H111" s="314"/>
      <c r="I111" s="314"/>
      <c r="J111" s="314"/>
      <c r="K111" s="314"/>
      <c r="L111" s="314"/>
      <c r="M111" s="324" t="s">
        <v>789</v>
      </c>
      <c r="N111" s="30"/>
    </row>
    <row r="112" spans="2:14" x14ac:dyDescent="0.2">
      <c r="B112" s="44"/>
      <c r="C112" s="45" t="s">
        <v>14</v>
      </c>
      <c r="D112" s="46" t="s">
        <v>82</v>
      </c>
      <c r="E112" s="46" t="s">
        <v>83</v>
      </c>
      <c r="F112" s="46" t="s">
        <v>84</v>
      </c>
      <c r="G112" s="46" t="s">
        <v>85</v>
      </c>
      <c r="H112" s="46" t="s">
        <v>86</v>
      </c>
      <c r="I112" s="46" t="s">
        <v>87</v>
      </c>
      <c r="J112" s="46" t="s">
        <v>88</v>
      </c>
      <c r="K112" s="46" t="s">
        <v>89</v>
      </c>
      <c r="L112" s="46" t="s">
        <v>90</v>
      </c>
      <c r="M112" s="46" t="s">
        <v>91</v>
      </c>
      <c r="N112" s="30"/>
    </row>
    <row r="113" spans="2:14" x14ac:dyDescent="0.2">
      <c r="C113" s="47"/>
      <c r="D113" s="47"/>
      <c r="E113" s="47"/>
      <c r="F113" s="47"/>
      <c r="G113" s="47"/>
      <c r="H113" s="47"/>
      <c r="I113" s="47"/>
      <c r="J113" s="47"/>
      <c r="K113" s="47"/>
      <c r="L113" s="47"/>
      <c r="M113" s="323"/>
      <c r="N113" s="30"/>
    </row>
    <row r="114" spans="2:14" x14ac:dyDescent="0.2">
      <c r="B114" s="36" t="s">
        <v>211</v>
      </c>
      <c r="C114" s="34">
        <v>38.913187913390217</v>
      </c>
      <c r="D114" s="34">
        <v>64.503114839682794</v>
      </c>
      <c r="E114" s="34">
        <v>49.90052592022392</v>
      </c>
      <c r="F114" s="34">
        <v>52.631895439715635</v>
      </c>
      <c r="G114" s="34">
        <v>54.257979584542007</v>
      </c>
      <c r="H114" s="34">
        <v>46.716774584094843</v>
      </c>
      <c r="I114" s="34">
        <v>41.4362418628493</v>
      </c>
      <c r="J114" s="34">
        <v>46.387742632889214</v>
      </c>
      <c r="K114" s="34">
        <v>37.095207160550203</v>
      </c>
      <c r="L114" s="34">
        <v>36.666279342204525</v>
      </c>
      <c r="M114" s="50">
        <v>24.924431598191845</v>
      </c>
      <c r="N114" s="30"/>
    </row>
    <row r="115" spans="2:14" x14ac:dyDescent="0.2">
      <c r="B115" s="36" t="s">
        <v>212</v>
      </c>
      <c r="C115" s="34">
        <v>46.420159360699991</v>
      </c>
      <c r="D115" s="34">
        <v>32.857624324845908</v>
      </c>
      <c r="E115" s="34">
        <v>38.555567275603934</v>
      </c>
      <c r="F115" s="34">
        <v>45.862744479026304</v>
      </c>
      <c r="G115" s="34">
        <v>33.071974609883149</v>
      </c>
      <c r="H115" s="34">
        <v>32.869031548507671</v>
      </c>
      <c r="I115" s="34">
        <v>49.303471667725503</v>
      </c>
      <c r="J115" s="34">
        <v>43.138238929474021</v>
      </c>
      <c r="K115" s="34">
        <v>47.742278848441664</v>
      </c>
      <c r="L115" s="34">
        <v>48.12330657555971</v>
      </c>
      <c r="M115" s="50">
        <v>49.659883389666717</v>
      </c>
      <c r="N115" s="30"/>
    </row>
    <row r="116" spans="2:14" x14ac:dyDescent="0.2">
      <c r="B116" s="36" t="s">
        <v>213</v>
      </c>
      <c r="C116" s="34">
        <v>7.3452271605486894</v>
      </c>
      <c r="D116" s="34">
        <v>0</v>
      </c>
      <c r="E116" s="34">
        <v>11.543906804172172</v>
      </c>
      <c r="F116" s="34">
        <v>0</v>
      </c>
      <c r="G116" s="34">
        <v>10.980004967631693</v>
      </c>
      <c r="H116" s="34">
        <v>11.545832978960368</v>
      </c>
      <c r="I116" s="34">
        <v>5.1358359496002643</v>
      </c>
      <c r="J116" s="34">
        <v>6.1832052122278105</v>
      </c>
      <c r="K116" s="34">
        <v>7.0105572922225692</v>
      </c>
      <c r="L116" s="34">
        <v>8.6363906189392257</v>
      </c>
      <c r="M116" s="50">
        <v>10.150648842507064</v>
      </c>
      <c r="N116" s="30"/>
    </row>
    <row r="117" spans="2:14" x14ac:dyDescent="0.2">
      <c r="B117" s="36" t="s">
        <v>214</v>
      </c>
      <c r="C117" s="34">
        <v>6.0332401864986744</v>
      </c>
      <c r="D117" s="34">
        <v>2.639260835471307</v>
      </c>
      <c r="E117" s="34">
        <v>0</v>
      </c>
      <c r="F117" s="34">
        <v>1.5053600812580499</v>
      </c>
      <c r="G117" s="34">
        <v>0</v>
      </c>
      <c r="H117" s="34">
        <v>8.8683608884371523</v>
      </c>
      <c r="I117" s="34">
        <v>4.1244505198249186</v>
      </c>
      <c r="J117" s="34">
        <v>4.2908132254089617</v>
      </c>
      <c r="K117" s="34">
        <v>6.5350789058011864</v>
      </c>
      <c r="L117" s="34">
        <v>6.2896414140019852</v>
      </c>
      <c r="M117" s="50">
        <v>8.6584107547230662</v>
      </c>
      <c r="N117" s="30"/>
    </row>
    <row r="118" spans="2:14" x14ac:dyDescent="0.2">
      <c r="B118" s="36" t="s">
        <v>171</v>
      </c>
      <c r="C118" s="50">
        <v>1.2881853788625832</v>
      </c>
      <c r="D118" s="50">
        <v>0</v>
      </c>
      <c r="E118" s="50">
        <v>0</v>
      </c>
      <c r="F118" s="50">
        <v>0</v>
      </c>
      <c r="G118" s="50">
        <v>1.6900408379431586</v>
      </c>
      <c r="H118" s="50">
        <v>0</v>
      </c>
      <c r="I118" s="50">
        <v>0</v>
      </c>
      <c r="J118" s="50">
        <v>0</v>
      </c>
      <c r="K118" s="50">
        <v>1.6168777929842737</v>
      </c>
      <c r="L118" s="50">
        <v>0.28438204929457966</v>
      </c>
      <c r="M118" s="50">
        <v>6.6066254149113153</v>
      </c>
      <c r="N118" s="30"/>
    </row>
    <row r="119" spans="2:14" x14ac:dyDescent="0.2">
      <c r="B119" s="49"/>
      <c r="C119" s="50"/>
      <c r="D119" s="50"/>
      <c r="E119" s="50"/>
      <c r="F119" s="50"/>
      <c r="G119" s="50"/>
      <c r="H119" s="50"/>
      <c r="I119" s="50"/>
      <c r="J119" s="50"/>
      <c r="K119" s="50"/>
      <c r="L119" s="50"/>
      <c r="M119" s="50"/>
      <c r="N119" s="30"/>
    </row>
    <row r="120" spans="2:14" x14ac:dyDescent="0.2">
      <c r="B120" s="36" t="s">
        <v>690</v>
      </c>
      <c r="C120" s="50">
        <v>85.333347274090215</v>
      </c>
      <c r="D120" s="50">
        <v>97.360739164528695</v>
      </c>
      <c r="E120" s="50">
        <v>88.456093195827862</v>
      </c>
      <c r="F120" s="50">
        <v>98.494639918741939</v>
      </c>
      <c r="G120" s="50">
        <v>87.329954194425156</v>
      </c>
      <c r="H120" s="50">
        <v>79.585806132602514</v>
      </c>
      <c r="I120" s="50">
        <v>90.739713530574804</v>
      </c>
      <c r="J120" s="50">
        <v>89.525981562363228</v>
      </c>
      <c r="K120" s="50">
        <v>84.837486008991874</v>
      </c>
      <c r="L120" s="50">
        <v>84.789585917764242</v>
      </c>
      <c r="M120" s="50">
        <v>74.584314987858562</v>
      </c>
      <c r="N120" s="30"/>
    </row>
    <row r="121" spans="2:14" x14ac:dyDescent="0.2">
      <c r="B121" s="36" t="s">
        <v>691</v>
      </c>
      <c r="C121" s="50">
        <v>13.378467347047364</v>
      </c>
      <c r="D121" s="50">
        <v>2.639260835471307</v>
      </c>
      <c r="E121" s="50">
        <v>11.543906804172172</v>
      </c>
      <c r="F121" s="50">
        <v>1.5053600812580499</v>
      </c>
      <c r="G121" s="50">
        <v>10.980004967631693</v>
      </c>
      <c r="H121" s="50">
        <v>20.414193867397522</v>
      </c>
      <c r="I121" s="50">
        <v>9.2602864694251821</v>
      </c>
      <c r="J121" s="50">
        <v>10.474018437636772</v>
      </c>
      <c r="K121" s="50">
        <v>13.545636198023756</v>
      </c>
      <c r="L121" s="50">
        <v>14.926032032941212</v>
      </c>
      <c r="M121" s="50">
        <v>18.809059597230132</v>
      </c>
      <c r="N121" s="30"/>
    </row>
    <row r="122" spans="2:14" x14ac:dyDescent="0.2">
      <c r="B122" s="83" t="s">
        <v>790</v>
      </c>
      <c r="C122" s="306">
        <v>1099</v>
      </c>
      <c r="D122" s="306">
        <v>50</v>
      </c>
      <c r="E122" s="306">
        <v>46</v>
      </c>
      <c r="F122" s="306">
        <v>33</v>
      </c>
      <c r="G122" s="306">
        <v>53</v>
      </c>
      <c r="H122" s="306">
        <v>40</v>
      </c>
      <c r="I122" s="306">
        <v>19</v>
      </c>
      <c r="J122" s="306">
        <v>27</v>
      </c>
      <c r="K122" s="306">
        <v>406</v>
      </c>
      <c r="L122" s="306">
        <v>373</v>
      </c>
      <c r="M122" s="306">
        <v>52</v>
      </c>
      <c r="N122" s="30"/>
    </row>
    <row r="123" spans="2:14" x14ac:dyDescent="0.2">
      <c r="B123" s="41"/>
      <c r="N123" s="30"/>
    </row>
    <row r="124" spans="2:14" ht="24" customHeight="1" x14ac:dyDescent="0.2">
      <c r="C124" s="314"/>
      <c r="D124" s="314"/>
      <c r="E124" s="314"/>
      <c r="F124" s="314"/>
      <c r="G124" s="314" t="s">
        <v>781</v>
      </c>
      <c r="H124" s="314"/>
      <c r="I124" s="314"/>
      <c r="J124" s="314"/>
      <c r="K124" s="314"/>
      <c r="L124" s="314"/>
      <c r="M124" s="324" t="s">
        <v>789</v>
      </c>
      <c r="N124" s="30"/>
    </row>
    <row r="125" spans="2:14" x14ac:dyDescent="0.2">
      <c r="B125" s="44"/>
      <c r="C125" s="45" t="s">
        <v>14</v>
      </c>
      <c r="D125" s="46" t="s">
        <v>82</v>
      </c>
      <c r="E125" s="46" t="s">
        <v>83</v>
      </c>
      <c r="F125" s="46" t="s">
        <v>84</v>
      </c>
      <c r="G125" s="46" t="s">
        <v>85</v>
      </c>
      <c r="H125" s="46" t="s">
        <v>86</v>
      </c>
      <c r="I125" s="46" t="s">
        <v>87</v>
      </c>
      <c r="J125" s="46" t="s">
        <v>88</v>
      </c>
      <c r="K125" s="46" t="s">
        <v>89</v>
      </c>
      <c r="L125" s="46" t="s">
        <v>90</v>
      </c>
      <c r="M125" s="46" t="s">
        <v>91</v>
      </c>
      <c r="N125" s="30"/>
    </row>
    <row r="126" spans="2:14" x14ac:dyDescent="0.2">
      <c r="C126" s="47"/>
      <c r="D126" s="47"/>
      <c r="E126" s="47"/>
      <c r="F126" s="47"/>
      <c r="G126" s="47"/>
      <c r="H126" s="47"/>
      <c r="I126" s="47"/>
      <c r="J126" s="47"/>
      <c r="K126" s="47"/>
      <c r="L126" s="47"/>
      <c r="M126" s="323"/>
      <c r="N126" s="30"/>
    </row>
    <row r="127" spans="2:14" x14ac:dyDescent="0.2">
      <c r="B127" s="36" t="s">
        <v>211</v>
      </c>
      <c r="C127" s="34">
        <v>39.794219604248227</v>
      </c>
      <c r="D127" s="34">
        <v>82.993841597914226</v>
      </c>
      <c r="E127" s="34">
        <v>76.438862265037699</v>
      </c>
      <c r="F127" s="34">
        <v>68.503096881719344</v>
      </c>
      <c r="G127" s="34">
        <v>67.336387371940745</v>
      </c>
      <c r="H127" s="34">
        <v>47.603913199627904</v>
      </c>
      <c r="I127" s="34">
        <v>38.905665726990421</v>
      </c>
      <c r="J127" s="34">
        <v>64.167438008692798</v>
      </c>
      <c r="K127" s="34">
        <v>35.738719794822238</v>
      </c>
      <c r="L127" s="34">
        <v>40.520953624383239</v>
      </c>
      <c r="M127" s="50">
        <v>40.105271873459614</v>
      </c>
      <c r="N127" s="30"/>
    </row>
    <row r="128" spans="2:14" x14ac:dyDescent="0.2">
      <c r="B128" s="36" t="s">
        <v>212</v>
      </c>
      <c r="C128" s="34">
        <v>45.684232479200453</v>
      </c>
      <c r="D128" s="34">
        <v>14.093502761397033</v>
      </c>
      <c r="E128" s="34">
        <v>13.033811466816344</v>
      </c>
      <c r="F128" s="34">
        <v>19.945158514949924</v>
      </c>
      <c r="G128" s="34">
        <v>23.754271392070969</v>
      </c>
      <c r="H128" s="34">
        <v>42.518798877572088</v>
      </c>
      <c r="I128" s="34">
        <v>52.752739752473509</v>
      </c>
      <c r="J128" s="34">
        <v>33.043421026234036</v>
      </c>
      <c r="K128" s="34">
        <v>48.67830364720129</v>
      </c>
      <c r="L128" s="34">
        <v>46.309652676168412</v>
      </c>
      <c r="M128" s="50">
        <v>32.898325457437267</v>
      </c>
      <c r="N128" s="30"/>
    </row>
    <row r="129" spans="2:14" x14ac:dyDescent="0.2">
      <c r="B129" s="36" t="s">
        <v>213</v>
      </c>
      <c r="C129" s="34">
        <v>6.8151599480854763</v>
      </c>
      <c r="D129" s="34">
        <v>0</v>
      </c>
      <c r="E129" s="34">
        <v>10.527326268145968</v>
      </c>
      <c r="F129" s="34">
        <v>0</v>
      </c>
      <c r="G129" s="34">
        <v>0</v>
      </c>
      <c r="H129" s="34">
        <v>4.2408430081804784</v>
      </c>
      <c r="I129" s="34">
        <v>0</v>
      </c>
      <c r="J129" s="34">
        <v>0</v>
      </c>
      <c r="K129" s="34">
        <v>7.0726904122884005</v>
      </c>
      <c r="L129" s="34">
        <v>6.6056589828255703</v>
      </c>
      <c r="M129" s="50">
        <v>15.101497696490036</v>
      </c>
      <c r="N129" s="30"/>
    </row>
    <row r="130" spans="2:14" x14ac:dyDescent="0.2">
      <c r="B130" s="36" t="s">
        <v>214</v>
      </c>
      <c r="C130" s="34">
        <v>6.6509598921791753</v>
      </c>
      <c r="D130" s="34">
        <v>2.9126556406887527</v>
      </c>
      <c r="E130" s="34">
        <v>0</v>
      </c>
      <c r="F130" s="34">
        <v>11.551744603330736</v>
      </c>
      <c r="G130" s="34">
        <v>0</v>
      </c>
      <c r="H130" s="34">
        <v>5.6364449146195339</v>
      </c>
      <c r="I130" s="34">
        <v>8.3415945205360593</v>
      </c>
      <c r="J130" s="34">
        <v>2.7891409650731513</v>
      </c>
      <c r="K130" s="34">
        <v>7.3280150660902068</v>
      </c>
      <c r="L130" s="34">
        <v>5.6165545258479339</v>
      </c>
      <c r="M130" s="50">
        <v>11.894904972613112</v>
      </c>
      <c r="N130" s="30"/>
    </row>
    <row r="131" spans="2:14" x14ac:dyDescent="0.2">
      <c r="B131" s="36" t="s">
        <v>171</v>
      </c>
      <c r="C131" s="50">
        <v>1.0554280762868349</v>
      </c>
      <c r="D131" s="50">
        <v>0</v>
      </c>
      <c r="E131" s="50">
        <v>0</v>
      </c>
      <c r="F131" s="50">
        <v>0</v>
      </c>
      <c r="G131" s="50">
        <v>8.9093412359883182</v>
      </c>
      <c r="H131" s="50">
        <v>0</v>
      </c>
      <c r="I131" s="50">
        <v>0</v>
      </c>
      <c r="J131" s="50">
        <v>0</v>
      </c>
      <c r="K131" s="50">
        <v>1.1822710795982116</v>
      </c>
      <c r="L131" s="50">
        <v>0.94718019077509064</v>
      </c>
      <c r="M131" s="50">
        <v>0</v>
      </c>
      <c r="N131" s="30"/>
    </row>
    <row r="132" spans="2:14" x14ac:dyDescent="0.2">
      <c r="B132" s="49"/>
      <c r="C132" s="50"/>
      <c r="D132" s="50"/>
      <c r="E132" s="50"/>
      <c r="F132" s="50"/>
      <c r="G132" s="50"/>
      <c r="H132" s="50"/>
      <c r="I132" s="50"/>
      <c r="J132" s="50"/>
      <c r="K132" s="50"/>
      <c r="L132" s="50"/>
      <c r="M132" s="50"/>
      <c r="N132" s="30"/>
    </row>
    <row r="133" spans="2:14" x14ac:dyDescent="0.2">
      <c r="B133" s="36" t="s">
        <v>690</v>
      </c>
      <c r="C133" s="50">
        <v>85.478452083448673</v>
      </c>
      <c r="D133" s="50">
        <v>97.08734435931126</v>
      </c>
      <c r="E133" s="50">
        <v>89.472673731854044</v>
      </c>
      <c r="F133" s="50">
        <v>88.448255396669268</v>
      </c>
      <c r="G133" s="50">
        <v>91.090658764011721</v>
      </c>
      <c r="H133" s="50">
        <v>90.122712077199992</v>
      </c>
      <c r="I133" s="50">
        <v>91.658405479463937</v>
      </c>
      <c r="J133" s="50">
        <v>97.210859034926841</v>
      </c>
      <c r="K133" s="50">
        <v>84.41702344202352</v>
      </c>
      <c r="L133" s="50">
        <v>86.830606300551651</v>
      </c>
      <c r="M133" s="50">
        <v>73.003597330896881</v>
      </c>
      <c r="N133" s="30"/>
    </row>
    <row r="134" spans="2:14" x14ac:dyDescent="0.2">
      <c r="B134" s="36" t="s">
        <v>691</v>
      </c>
      <c r="C134" s="50">
        <v>13.466119840264652</v>
      </c>
      <c r="D134" s="50">
        <v>2.9126556406887527</v>
      </c>
      <c r="E134" s="50">
        <v>10.527326268145968</v>
      </c>
      <c r="F134" s="50">
        <v>11.551744603330736</v>
      </c>
      <c r="G134" s="50">
        <v>0</v>
      </c>
      <c r="H134" s="50">
        <v>9.8772879228000114</v>
      </c>
      <c r="I134" s="50">
        <v>8.3415945205360593</v>
      </c>
      <c r="J134" s="50">
        <v>2.7891409650731513</v>
      </c>
      <c r="K134" s="50">
        <v>14.400705478378608</v>
      </c>
      <c r="L134" s="50">
        <v>12.222213508673505</v>
      </c>
      <c r="M134" s="50">
        <v>26.996402669103148</v>
      </c>
      <c r="N134" s="30"/>
    </row>
    <row r="135" spans="2:14" x14ac:dyDescent="0.2">
      <c r="B135" s="83" t="s">
        <v>790</v>
      </c>
      <c r="C135" s="306">
        <v>1794</v>
      </c>
      <c r="D135" s="306">
        <v>20</v>
      </c>
      <c r="E135" s="306">
        <v>28</v>
      </c>
      <c r="F135" s="306">
        <v>24</v>
      </c>
      <c r="G135" s="306">
        <v>26</v>
      </c>
      <c r="H135" s="306">
        <v>28</v>
      </c>
      <c r="I135" s="306">
        <v>22</v>
      </c>
      <c r="J135" s="306">
        <v>20</v>
      </c>
      <c r="K135" s="306">
        <v>774</v>
      </c>
      <c r="L135" s="306">
        <v>798</v>
      </c>
      <c r="M135" s="306">
        <v>54</v>
      </c>
      <c r="N135" s="30"/>
    </row>
    <row r="136" spans="2:14" x14ac:dyDescent="0.2">
      <c r="B136" s="41"/>
      <c r="N136" s="30"/>
    </row>
    <row r="137" spans="2:14" ht="24" customHeight="1" x14ac:dyDescent="0.2">
      <c r="C137" s="314"/>
      <c r="D137" s="314"/>
      <c r="E137" s="314"/>
      <c r="F137" s="314"/>
      <c r="G137" s="314" t="s">
        <v>779</v>
      </c>
      <c r="H137" s="314"/>
      <c r="I137" s="314"/>
      <c r="J137" s="314"/>
      <c r="K137" s="314"/>
      <c r="L137" s="314"/>
      <c r="M137" s="324" t="s">
        <v>789</v>
      </c>
      <c r="N137" s="30"/>
    </row>
    <row r="138" spans="2:14" x14ac:dyDescent="0.2">
      <c r="B138" s="44"/>
      <c r="C138" s="45" t="s">
        <v>14</v>
      </c>
      <c r="D138" s="46" t="s">
        <v>82</v>
      </c>
      <c r="E138" s="46" t="s">
        <v>83</v>
      </c>
      <c r="F138" s="46" t="s">
        <v>84</v>
      </c>
      <c r="G138" s="46" t="s">
        <v>85</v>
      </c>
      <c r="H138" s="46" t="s">
        <v>86</v>
      </c>
      <c r="I138" s="46" t="s">
        <v>87</v>
      </c>
      <c r="J138" s="46" t="s">
        <v>88</v>
      </c>
      <c r="K138" s="46" t="s">
        <v>89</v>
      </c>
      <c r="L138" s="46" t="s">
        <v>90</v>
      </c>
      <c r="M138" s="46" t="s">
        <v>91</v>
      </c>
      <c r="N138" s="30"/>
    </row>
    <row r="139" spans="2:14" x14ac:dyDescent="0.2">
      <c r="C139" s="47"/>
      <c r="D139" s="47"/>
      <c r="E139" s="47"/>
      <c r="F139" s="47"/>
      <c r="G139" s="47"/>
      <c r="H139" s="47"/>
      <c r="I139" s="47"/>
      <c r="J139" s="47"/>
      <c r="K139" s="47"/>
      <c r="L139" s="47"/>
      <c r="M139" s="323"/>
      <c r="N139" s="30"/>
    </row>
    <row r="140" spans="2:14" x14ac:dyDescent="0.2">
      <c r="B140" s="36" t="s">
        <v>211</v>
      </c>
      <c r="C140" s="34">
        <v>37.40748122509838</v>
      </c>
      <c r="D140" s="34">
        <v>69.469530902024488</v>
      </c>
      <c r="E140" s="34">
        <v>63.896909173119532</v>
      </c>
      <c r="F140" s="34">
        <v>62.960883954389736</v>
      </c>
      <c r="G140" s="34">
        <v>68.891764293987535</v>
      </c>
      <c r="H140" s="34">
        <v>56.960991788212858</v>
      </c>
      <c r="I140" s="34">
        <v>27.206306065370374</v>
      </c>
      <c r="J140" s="34">
        <v>49.209484716103383</v>
      </c>
      <c r="K140" s="34">
        <v>33.574507254070141</v>
      </c>
      <c r="L140" s="34">
        <v>40.976739692360546</v>
      </c>
      <c r="M140" s="50">
        <v>19.590192424167178</v>
      </c>
      <c r="N140" s="30"/>
    </row>
    <row r="141" spans="2:14" x14ac:dyDescent="0.2">
      <c r="B141" s="36" t="s">
        <v>212</v>
      </c>
      <c r="C141" s="34">
        <v>46.974343150004017</v>
      </c>
      <c r="D141" s="34">
        <v>30.530469097975537</v>
      </c>
      <c r="E141" s="34">
        <v>35.65683246212658</v>
      </c>
      <c r="F141" s="34">
        <v>34.738144135863877</v>
      </c>
      <c r="G141" s="34">
        <v>28.017269754287234</v>
      </c>
      <c r="H141" s="34">
        <v>34.062592736968881</v>
      </c>
      <c r="I141" s="34">
        <v>52.608627950610412</v>
      </c>
      <c r="J141" s="34">
        <v>47.400219155528724</v>
      </c>
      <c r="K141" s="34">
        <v>48.685175092574909</v>
      </c>
      <c r="L141" s="34">
        <v>45.338090504622713</v>
      </c>
      <c r="M141" s="50">
        <v>62.493973502643499</v>
      </c>
      <c r="N141" s="30"/>
    </row>
    <row r="142" spans="2:14" x14ac:dyDescent="0.2">
      <c r="B142" s="36" t="s">
        <v>213</v>
      </c>
      <c r="C142" s="34">
        <v>8.7792470029607443</v>
      </c>
      <c r="D142" s="34">
        <v>0</v>
      </c>
      <c r="E142" s="34">
        <v>0.44625836475386571</v>
      </c>
      <c r="F142" s="34">
        <v>2.3009719097463539</v>
      </c>
      <c r="G142" s="34">
        <v>3.0909659517251971</v>
      </c>
      <c r="H142" s="34">
        <v>8.9764154748182161</v>
      </c>
      <c r="I142" s="34">
        <v>18.070914422023957</v>
      </c>
      <c r="J142" s="34">
        <v>3.3902961283679063</v>
      </c>
      <c r="K142" s="34">
        <v>9.8011700938807493</v>
      </c>
      <c r="L142" s="34">
        <v>7.6695244138597793</v>
      </c>
      <c r="M142" s="50">
        <v>2.1829681960479173</v>
      </c>
      <c r="N142" s="30"/>
    </row>
    <row r="143" spans="2:14" x14ac:dyDescent="0.2">
      <c r="B143" s="36" t="s">
        <v>214</v>
      </c>
      <c r="C143" s="34">
        <v>5.3465522765195326</v>
      </c>
      <c r="D143" s="34">
        <v>0</v>
      </c>
      <c r="E143" s="34">
        <v>0</v>
      </c>
      <c r="F143" s="34">
        <v>0</v>
      </c>
      <c r="G143" s="34">
        <v>0</v>
      </c>
      <c r="H143" s="34">
        <v>0</v>
      </c>
      <c r="I143" s="34">
        <v>2.1141515619953082</v>
      </c>
      <c r="J143" s="34">
        <v>0</v>
      </c>
      <c r="K143" s="34">
        <v>5.8666921045198555</v>
      </c>
      <c r="L143" s="34">
        <v>5.4950254120005511</v>
      </c>
      <c r="M143" s="50">
        <v>15.732865877141366</v>
      </c>
      <c r="N143" s="30"/>
    </row>
    <row r="144" spans="2:14" x14ac:dyDescent="0.2">
      <c r="B144" s="36" t="s">
        <v>171</v>
      </c>
      <c r="C144" s="50">
        <v>1.4923763454170107</v>
      </c>
      <c r="D144" s="50">
        <v>0</v>
      </c>
      <c r="E144" s="50">
        <v>0</v>
      </c>
      <c r="F144" s="50">
        <v>0</v>
      </c>
      <c r="G144" s="50">
        <v>0</v>
      </c>
      <c r="H144" s="50">
        <v>0</v>
      </c>
      <c r="I144" s="50">
        <v>0</v>
      </c>
      <c r="J144" s="50">
        <v>0</v>
      </c>
      <c r="K144" s="50">
        <v>2.0724554549546199</v>
      </c>
      <c r="L144" s="50">
        <v>0.5206199771562765</v>
      </c>
      <c r="M144" s="50">
        <v>0</v>
      </c>
      <c r="N144" s="30"/>
    </row>
    <row r="145" spans="2:14" x14ac:dyDescent="0.2">
      <c r="B145" s="49"/>
      <c r="C145" s="50"/>
      <c r="D145" s="50"/>
      <c r="E145" s="50"/>
      <c r="F145" s="50"/>
      <c r="G145" s="50"/>
      <c r="H145" s="50"/>
      <c r="I145" s="50"/>
      <c r="J145" s="50"/>
      <c r="K145" s="50"/>
      <c r="L145" s="50"/>
      <c r="M145" s="50"/>
      <c r="N145" s="30"/>
    </row>
    <row r="146" spans="2:14" x14ac:dyDescent="0.2">
      <c r="B146" s="36" t="s">
        <v>690</v>
      </c>
      <c r="C146" s="50">
        <v>84.381824375102397</v>
      </c>
      <c r="D146" s="50">
        <v>100.00000000000003</v>
      </c>
      <c r="E146" s="50">
        <v>99.553741635246112</v>
      </c>
      <c r="F146" s="50">
        <v>97.69902809025362</v>
      </c>
      <c r="G146" s="50">
        <v>96.909034048274776</v>
      </c>
      <c r="H146" s="50">
        <v>91.023584525181747</v>
      </c>
      <c r="I146" s="50">
        <v>79.814934015980782</v>
      </c>
      <c r="J146" s="50">
        <v>96.609703871632107</v>
      </c>
      <c r="K146" s="50">
        <v>82.25968234664505</v>
      </c>
      <c r="L146" s="50">
        <v>86.314830196983252</v>
      </c>
      <c r="M146" s="50">
        <v>82.08416592681067</v>
      </c>
      <c r="N146" s="30"/>
    </row>
    <row r="147" spans="2:14" x14ac:dyDescent="0.2">
      <c r="B147" s="36" t="s">
        <v>691</v>
      </c>
      <c r="C147" s="50">
        <v>14.125799279480276</v>
      </c>
      <c r="D147" s="50">
        <v>0</v>
      </c>
      <c r="E147" s="50">
        <v>0.44625836475386571</v>
      </c>
      <c r="F147" s="50">
        <v>2.3009719097463539</v>
      </c>
      <c r="G147" s="50">
        <v>3.0909659517251971</v>
      </c>
      <c r="H147" s="50">
        <v>8.9764154748182161</v>
      </c>
      <c r="I147" s="50">
        <v>20.185065984019264</v>
      </c>
      <c r="J147" s="50">
        <v>3.3902961283679063</v>
      </c>
      <c r="K147" s="50">
        <v>15.667862198400606</v>
      </c>
      <c r="L147" s="50">
        <v>13.16454982586033</v>
      </c>
      <c r="M147" s="50">
        <v>17.915834073189284</v>
      </c>
      <c r="N147" s="30"/>
    </row>
    <row r="148" spans="2:14" x14ac:dyDescent="0.2">
      <c r="B148" s="83" t="s">
        <v>790</v>
      </c>
      <c r="C148" s="306">
        <v>1804</v>
      </c>
      <c r="D148" s="306">
        <v>29</v>
      </c>
      <c r="E148" s="306">
        <v>34</v>
      </c>
      <c r="F148" s="306">
        <v>34</v>
      </c>
      <c r="G148" s="306">
        <v>42</v>
      </c>
      <c r="H148" s="306">
        <v>44</v>
      </c>
      <c r="I148" s="306">
        <v>51</v>
      </c>
      <c r="J148" s="306">
        <v>36</v>
      </c>
      <c r="K148" s="306">
        <v>718</v>
      </c>
      <c r="L148" s="306">
        <v>758</v>
      </c>
      <c r="M148" s="306">
        <v>58</v>
      </c>
      <c r="N148" s="30"/>
    </row>
    <row r="149" spans="2:14" x14ac:dyDescent="0.2">
      <c r="B149" s="41"/>
      <c r="N149" s="30"/>
    </row>
    <row r="150" spans="2:14" ht="24" customHeight="1" x14ac:dyDescent="0.2">
      <c r="C150" s="314"/>
      <c r="D150" s="314"/>
      <c r="E150" s="314"/>
      <c r="F150" s="314"/>
      <c r="G150" s="314" t="s">
        <v>14</v>
      </c>
      <c r="H150" s="314"/>
      <c r="I150" s="314"/>
      <c r="J150" s="314"/>
      <c r="K150" s="314"/>
      <c r="L150" s="314"/>
      <c r="M150" s="324" t="s">
        <v>789</v>
      </c>
      <c r="N150" s="30"/>
    </row>
    <row r="151" spans="2:14" x14ac:dyDescent="0.2">
      <c r="B151" s="44"/>
      <c r="C151" s="45" t="s">
        <v>14</v>
      </c>
      <c r="D151" s="46" t="s">
        <v>82</v>
      </c>
      <c r="E151" s="46" t="s">
        <v>83</v>
      </c>
      <c r="F151" s="46" t="s">
        <v>84</v>
      </c>
      <c r="G151" s="46" t="s">
        <v>85</v>
      </c>
      <c r="H151" s="46" t="s">
        <v>86</v>
      </c>
      <c r="I151" s="46" t="s">
        <v>87</v>
      </c>
      <c r="J151" s="46" t="s">
        <v>88</v>
      </c>
      <c r="K151" s="46" t="s">
        <v>89</v>
      </c>
      <c r="L151" s="46" t="s">
        <v>90</v>
      </c>
      <c r="M151" s="46" t="s">
        <v>91</v>
      </c>
      <c r="N151" s="30"/>
    </row>
    <row r="152" spans="2:14" x14ac:dyDescent="0.2">
      <c r="C152" s="47"/>
      <c r="D152" s="47"/>
      <c r="E152" s="47"/>
      <c r="F152" s="47"/>
      <c r="G152" s="47"/>
      <c r="H152" s="47"/>
      <c r="I152" s="47"/>
      <c r="J152" s="47"/>
      <c r="K152" s="47"/>
      <c r="L152" s="47"/>
      <c r="M152" s="323"/>
      <c r="N152" s="30"/>
    </row>
    <row r="153" spans="2:14" x14ac:dyDescent="0.2">
      <c r="B153" s="36" t="s">
        <v>211</v>
      </c>
      <c r="C153" s="34">
        <v>38.066366280212073</v>
      </c>
      <c r="D153" s="34">
        <v>65.668085996118833</v>
      </c>
      <c r="E153" s="34">
        <v>55.866263888617787</v>
      </c>
      <c r="F153" s="34">
        <v>57.682683246621238</v>
      </c>
      <c r="G153" s="34">
        <v>60.812832412576398</v>
      </c>
      <c r="H153" s="34">
        <v>49.570577689494954</v>
      </c>
      <c r="I153" s="34">
        <v>35.132594070985526</v>
      </c>
      <c r="J153" s="34">
        <v>47.803304629928462</v>
      </c>
      <c r="K153" s="34">
        <v>35.78163740063647</v>
      </c>
      <c r="L153" s="34">
        <v>37.212503158826571</v>
      </c>
      <c r="M153" s="50">
        <v>34.606228192178897</v>
      </c>
      <c r="N153" s="30"/>
    </row>
    <row r="154" spans="2:14" x14ac:dyDescent="0.2">
      <c r="B154" s="36" t="s">
        <v>212</v>
      </c>
      <c r="C154" s="34">
        <v>45.983798957218724</v>
      </c>
      <c r="D154" s="34">
        <v>31.119341562946158</v>
      </c>
      <c r="E154" s="34">
        <v>37.119992361145712</v>
      </c>
      <c r="F154" s="34">
        <v>36.273870718516356</v>
      </c>
      <c r="G154" s="34">
        <v>30.314760822947189</v>
      </c>
      <c r="H154" s="34">
        <v>38.676932021740853</v>
      </c>
      <c r="I154" s="34">
        <v>46.816652570065067</v>
      </c>
      <c r="J154" s="34">
        <v>42.993800037057959</v>
      </c>
      <c r="K154" s="34">
        <v>47.546433395712128</v>
      </c>
      <c r="L154" s="34">
        <v>46.076116159347094</v>
      </c>
      <c r="M154" s="50">
        <v>41.782980974716331</v>
      </c>
      <c r="N154" s="30"/>
    </row>
    <row r="155" spans="2:14" x14ac:dyDescent="0.2">
      <c r="B155" s="36" t="s">
        <v>213</v>
      </c>
      <c r="C155" s="34">
        <v>7.8670834635440094</v>
      </c>
      <c r="D155" s="34">
        <v>1.2918369859587411</v>
      </c>
      <c r="E155" s="34">
        <v>3.5958150126739983</v>
      </c>
      <c r="F155" s="34">
        <v>3.0359939310821566</v>
      </c>
      <c r="G155" s="34">
        <v>2.6992826260790901</v>
      </c>
      <c r="H155" s="34">
        <v>4.7828725056917873</v>
      </c>
      <c r="I155" s="34">
        <v>9.003534718724028</v>
      </c>
      <c r="J155" s="34">
        <v>5.1848154333750385</v>
      </c>
      <c r="K155" s="34">
        <v>7.9663690095618174</v>
      </c>
      <c r="L155" s="34">
        <v>9.1343782868145738</v>
      </c>
      <c r="M155" s="50">
        <v>10.424639151594775</v>
      </c>
      <c r="N155" s="30"/>
    </row>
    <row r="156" spans="2:14" x14ac:dyDescent="0.2">
      <c r="B156" s="36" t="s">
        <v>214</v>
      </c>
      <c r="C156" s="34">
        <v>6.3737163114813464</v>
      </c>
      <c r="D156" s="34">
        <v>1.7397565923548635</v>
      </c>
      <c r="E156" s="34">
        <v>3.130029828329727</v>
      </c>
      <c r="F156" s="34">
        <v>2.3822479412543212</v>
      </c>
      <c r="G156" s="34">
        <v>2.570262433716362</v>
      </c>
      <c r="H156" s="34">
        <v>5.0371638379867161</v>
      </c>
      <c r="I156" s="34">
        <v>7.8956580312271107</v>
      </c>
      <c r="J156" s="34">
        <v>2.6362958772293714</v>
      </c>
      <c r="K156" s="34">
        <v>6.6565755774512194</v>
      </c>
      <c r="L156" s="34">
        <v>6.4254271288300719</v>
      </c>
      <c r="M156" s="50">
        <v>11.631307744267819</v>
      </c>
      <c r="N156" s="30"/>
    </row>
    <row r="157" spans="2:14" x14ac:dyDescent="0.2">
      <c r="B157" s="36" t="s">
        <v>171</v>
      </c>
      <c r="C157" s="50">
        <v>1.7090349875424287</v>
      </c>
      <c r="D157" s="50">
        <v>0.18097886262139742</v>
      </c>
      <c r="E157" s="50">
        <v>0.28789890923294331</v>
      </c>
      <c r="F157" s="50">
        <v>0.6252041625259579</v>
      </c>
      <c r="G157" s="50">
        <v>3.602861704681029</v>
      </c>
      <c r="H157" s="50">
        <v>1.9324539450856666</v>
      </c>
      <c r="I157" s="50">
        <v>1.1515606089981045</v>
      </c>
      <c r="J157" s="50">
        <v>1.381784022409241</v>
      </c>
      <c r="K157" s="50">
        <v>2.0489846166382795</v>
      </c>
      <c r="L157" s="50">
        <v>1.1515752661809424</v>
      </c>
      <c r="M157" s="50">
        <v>1.5548439372420724</v>
      </c>
      <c r="N157" s="30"/>
    </row>
    <row r="158" spans="2:14" x14ac:dyDescent="0.2">
      <c r="B158" s="49"/>
      <c r="C158" s="50"/>
      <c r="D158" s="50"/>
      <c r="E158" s="50"/>
      <c r="F158" s="50"/>
      <c r="G158" s="50"/>
      <c r="H158" s="50"/>
      <c r="I158" s="50"/>
      <c r="J158" s="50"/>
      <c r="K158" s="50"/>
      <c r="L158" s="50"/>
      <c r="M158" s="50"/>
      <c r="N158" s="30"/>
    </row>
    <row r="159" spans="2:14" x14ac:dyDescent="0.2">
      <c r="B159" s="36" t="s">
        <v>690</v>
      </c>
      <c r="C159" s="50">
        <v>84.050165237430804</v>
      </c>
      <c r="D159" s="50">
        <v>96.787427559064994</v>
      </c>
      <c r="E159" s="50">
        <v>92.9862562497635</v>
      </c>
      <c r="F159" s="50">
        <v>93.956553965137601</v>
      </c>
      <c r="G159" s="50">
        <v>91.127593235523591</v>
      </c>
      <c r="H159" s="50">
        <v>88.247509711235807</v>
      </c>
      <c r="I159" s="50">
        <v>81.949246641050593</v>
      </c>
      <c r="J159" s="50">
        <v>90.797104666986428</v>
      </c>
      <c r="K159" s="50">
        <v>83.328070796348598</v>
      </c>
      <c r="L159" s="50">
        <v>83.288619318173659</v>
      </c>
      <c r="M159" s="50">
        <v>76.389209166895228</v>
      </c>
      <c r="N159" s="30"/>
    </row>
    <row r="160" spans="2:14" x14ac:dyDescent="0.2">
      <c r="B160" s="36" t="s">
        <v>691</v>
      </c>
      <c r="C160" s="50">
        <v>14.240799775025355</v>
      </c>
      <c r="D160" s="50">
        <v>3.0315935783136045</v>
      </c>
      <c r="E160" s="50">
        <v>6.7258448410037257</v>
      </c>
      <c r="F160" s="50">
        <v>5.4182418723364778</v>
      </c>
      <c r="G160" s="50">
        <v>5.2695450597954521</v>
      </c>
      <c r="H160" s="50">
        <v>9.8200363436785025</v>
      </c>
      <c r="I160" s="50">
        <v>16.899192749951141</v>
      </c>
      <c r="J160" s="50">
        <v>7.8211113106044099</v>
      </c>
      <c r="K160" s="50">
        <v>14.622944587013038</v>
      </c>
      <c r="L160" s="50">
        <v>15.559805415644647</v>
      </c>
      <c r="M160" s="50">
        <v>22.055946895862593</v>
      </c>
      <c r="N160" s="30"/>
    </row>
    <row r="161" spans="2:14" x14ac:dyDescent="0.2">
      <c r="B161" s="83" t="s">
        <v>790</v>
      </c>
      <c r="C161" s="306">
        <v>14661</v>
      </c>
      <c r="D161" s="306">
        <v>415</v>
      </c>
      <c r="E161" s="306">
        <v>440</v>
      </c>
      <c r="F161" s="306">
        <v>412</v>
      </c>
      <c r="G161" s="306">
        <v>431</v>
      </c>
      <c r="H161" s="306">
        <v>425</v>
      </c>
      <c r="I161" s="306">
        <v>678</v>
      </c>
      <c r="J161" s="306">
        <v>419</v>
      </c>
      <c r="K161" s="306">
        <v>5280</v>
      </c>
      <c r="L161" s="306">
        <v>5450</v>
      </c>
      <c r="M161" s="306">
        <v>711</v>
      </c>
      <c r="N161" s="30"/>
    </row>
    <row r="162" spans="2:14" x14ac:dyDescent="0.2">
      <c r="B162" s="41"/>
      <c r="N162" s="30"/>
    </row>
    <row r="163" spans="2:14" ht="24" customHeight="1" x14ac:dyDescent="0.2"/>
    <row r="176" spans="2:14" ht="24" customHeight="1" x14ac:dyDescent="0.2"/>
    <row r="189" ht="24" customHeight="1" x14ac:dyDescent="0.2"/>
    <row r="202" ht="24" customHeight="1" x14ac:dyDescent="0.2"/>
    <row r="215" ht="24" customHeight="1" x14ac:dyDescent="0.2"/>
    <row r="228" ht="24" customHeight="1" x14ac:dyDescent="0.2"/>
    <row r="241" ht="24" customHeight="1" x14ac:dyDescent="0.2"/>
    <row r="254" ht="24" customHeight="1" x14ac:dyDescent="0.2"/>
    <row r="267" ht="24" customHeight="1" x14ac:dyDescent="0.2"/>
    <row r="280" ht="24" customHeight="1" x14ac:dyDescent="0.2"/>
    <row r="293" ht="24" customHeight="1" x14ac:dyDescent="0.2"/>
    <row r="306" ht="24" customHeight="1" x14ac:dyDescent="0.2"/>
    <row r="319" ht="24" customHeight="1" x14ac:dyDescent="0.2"/>
  </sheetData>
  <sheetProtection password="DF76" sheet="1" objects="1" scenarios="1" selectLockedCells="1" selectUnlockedCells="1"/>
  <conditionalFormatting sqref="C10:M17">
    <cfRule type="cellIs" dxfId="289" priority="49" operator="between">
      <formula>0.000001</formula>
      <formula>0.4999999</formula>
    </cfRule>
    <cfRule type="expression" dxfId="288" priority="50">
      <formula>C$18&lt;sample_low</formula>
    </cfRule>
  </conditionalFormatting>
  <conditionalFormatting sqref="C23:M30">
    <cfRule type="cellIs" dxfId="287" priority="47" operator="between">
      <formula>0.000001</formula>
      <formula>0.4999999</formula>
    </cfRule>
    <cfRule type="expression" dxfId="286" priority="48">
      <formula>C$31&lt;sample_low</formula>
    </cfRule>
  </conditionalFormatting>
  <conditionalFormatting sqref="C36:M43">
    <cfRule type="cellIs" dxfId="285" priority="45" operator="between">
      <formula>0.000001</formula>
      <formula>0.4999999</formula>
    </cfRule>
    <cfRule type="expression" dxfId="284" priority="46">
      <formula>C$44&lt;sample_low</formula>
    </cfRule>
  </conditionalFormatting>
  <conditionalFormatting sqref="C49:M56">
    <cfRule type="cellIs" dxfId="283" priority="43" operator="between">
      <formula>0.000001</formula>
      <formula>0.4999999</formula>
    </cfRule>
    <cfRule type="expression" dxfId="282" priority="44">
      <formula>C$57&lt;sample_low</formula>
    </cfRule>
  </conditionalFormatting>
  <conditionalFormatting sqref="C62:M69">
    <cfRule type="cellIs" dxfId="281" priority="41" operator="between">
      <formula>0.000001</formula>
      <formula>0.4999999</formula>
    </cfRule>
    <cfRule type="expression" dxfId="280" priority="42">
      <formula>C$70&lt;sample_low</formula>
    </cfRule>
  </conditionalFormatting>
  <conditionalFormatting sqref="C75:M82">
    <cfRule type="cellIs" dxfId="279" priority="39" operator="between">
      <formula>0.000001</formula>
      <formula>0.4999999</formula>
    </cfRule>
    <cfRule type="expression" dxfId="278" priority="40">
      <formula>C$83&lt;sample_low</formula>
    </cfRule>
  </conditionalFormatting>
  <conditionalFormatting sqref="C88:M95">
    <cfRule type="cellIs" dxfId="277" priority="37" operator="between">
      <formula>0.000001</formula>
      <formula>0.4999999</formula>
    </cfRule>
    <cfRule type="expression" dxfId="276" priority="38">
      <formula>C$96&lt;sample_low</formula>
    </cfRule>
  </conditionalFormatting>
  <conditionalFormatting sqref="C101:M108">
    <cfRule type="cellIs" dxfId="275" priority="35" operator="between">
      <formula>0.000001</formula>
      <formula>0.4999999</formula>
    </cfRule>
    <cfRule type="expression" dxfId="274" priority="36">
      <formula>C$109&lt;sample_low</formula>
    </cfRule>
  </conditionalFormatting>
  <conditionalFormatting sqref="C114:M121">
    <cfRule type="cellIs" dxfId="273" priority="33" operator="between">
      <formula>0.000001</formula>
      <formula>0.4999999</formula>
    </cfRule>
    <cfRule type="expression" dxfId="272" priority="34">
      <formula>C$122&lt;sample_low</formula>
    </cfRule>
  </conditionalFormatting>
  <conditionalFormatting sqref="C127:M134">
    <cfRule type="cellIs" dxfId="271" priority="31" operator="between">
      <formula>0.000001</formula>
      <formula>0.4999999</formula>
    </cfRule>
    <cfRule type="expression" dxfId="270" priority="32">
      <formula>C$135&lt;sample_low</formula>
    </cfRule>
  </conditionalFormatting>
  <conditionalFormatting sqref="C140:M147">
    <cfRule type="cellIs" dxfId="269" priority="29" operator="between">
      <formula>0.000001</formula>
      <formula>0.4999999</formula>
    </cfRule>
    <cfRule type="expression" dxfId="268" priority="30">
      <formula>C$148&lt;sample_low</formula>
    </cfRule>
  </conditionalFormatting>
  <conditionalFormatting sqref="C153:M160">
    <cfRule type="cellIs" dxfId="267" priority="27" operator="between">
      <formula>0.000001</formula>
      <formula>0.4999999</formula>
    </cfRule>
    <cfRule type="expression" dxfId="266" priority="28">
      <formula>C$161&lt;sample_low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2:P28"/>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7" width="10.7109375" style="30" customWidth="1"/>
    <col min="8" max="16384" width="9.140625" style="30"/>
  </cols>
  <sheetData>
    <row r="2" spans="2:7" s="1" customFormat="1" x14ac:dyDescent="0.2">
      <c r="B2" s="31" t="s">
        <v>10</v>
      </c>
      <c r="C2" s="30"/>
      <c r="D2" s="30"/>
      <c r="E2" s="30"/>
      <c r="F2" s="30"/>
      <c r="G2" s="30"/>
    </row>
    <row r="4" spans="2:7" s="311" customFormat="1" ht="33.75" customHeight="1" x14ac:dyDescent="0.2">
      <c r="B4" s="308" t="s">
        <v>852</v>
      </c>
      <c r="C4" s="308"/>
      <c r="D4" s="308"/>
      <c r="E4" s="308"/>
      <c r="F4" s="308"/>
      <c r="G4" s="308"/>
    </row>
    <row r="5" spans="2:7" customFormat="1" x14ac:dyDescent="0.2">
      <c r="B5" s="30"/>
      <c r="C5" s="30"/>
      <c r="D5" s="30"/>
      <c r="E5" s="30"/>
      <c r="F5" s="30"/>
      <c r="G5" s="30"/>
    </row>
    <row r="6" spans="2:7" customFormat="1" x14ac:dyDescent="0.2">
      <c r="B6" s="33"/>
      <c r="C6" s="33"/>
      <c r="D6" s="33"/>
      <c r="E6" s="33"/>
      <c r="F6" s="33"/>
      <c r="G6" s="44"/>
    </row>
    <row r="7" spans="2:7" s="1" customFormat="1" ht="12.75" customHeight="1" x14ac:dyDescent="0.2">
      <c r="B7" s="30"/>
      <c r="C7" s="30"/>
      <c r="D7" s="38"/>
      <c r="E7" s="38"/>
      <c r="F7" s="38"/>
      <c r="G7" s="43" t="s">
        <v>789</v>
      </c>
    </row>
    <row r="8" spans="2:7" s="1" customFormat="1" x14ac:dyDescent="0.2">
      <c r="B8" s="44"/>
      <c r="C8" s="44" t="s">
        <v>14</v>
      </c>
      <c r="D8" s="46" t="s">
        <v>87</v>
      </c>
      <c r="E8" s="46" t="s">
        <v>88</v>
      </c>
      <c r="F8" s="46" t="s">
        <v>89</v>
      </c>
      <c r="G8" s="46" t="s">
        <v>90</v>
      </c>
    </row>
    <row r="9" spans="2:7" s="1" customFormat="1" x14ac:dyDescent="0.2">
      <c r="B9" s="30"/>
      <c r="C9" s="30"/>
      <c r="D9" s="307"/>
      <c r="E9" s="307"/>
      <c r="F9" s="307"/>
      <c r="G9" s="307"/>
    </row>
    <row r="10" spans="2:7" s="1" customFormat="1" x14ac:dyDescent="0.2">
      <c r="B10" s="36" t="s">
        <v>211</v>
      </c>
      <c r="C10" s="50">
        <v>28.601858187966219</v>
      </c>
      <c r="D10" s="50">
        <v>34.508546107012997</v>
      </c>
      <c r="E10" s="50">
        <v>38.438882755062366</v>
      </c>
      <c r="F10" s="50">
        <v>25.027254676102984</v>
      </c>
      <c r="G10" s="50">
        <v>32.168523121278724</v>
      </c>
    </row>
    <row r="11" spans="2:7" s="1" customFormat="1" x14ac:dyDescent="0.2">
      <c r="B11" s="36" t="s">
        <v>212</v>
      </c>
      <c r="C11" s="50">
        <v>32.426671686317576</v>
      </c>
      <c r="D11" s="50">
        <v>35.888113360640126</v>
      </c>
      <c r="E11" s="50">
        <v>32.474922004821963</v>
      </c>
      <c r="F11" s="50">
        <v>31.018688680869992</v>
      </c>
      <c r="G11" s="50">
        <v>33.692503430027564</v>
      </c>
    </row>
    <row r="12" spans="2:7" s="1" customFormat="1" x14ac:dyDescent="0.2">
      <c r="B12" s="36" t="s">
        <v>228</v>
      </c>
      <c r="C12" s="50">
        <v>12.223189547971394</v>
      </c>
      <c r="D12" s="50">
        <v>10.127419853151483</v>
      </c>
      <c r="E12" s="50">
        <v>8.2942992111320173</v>
      </c>
      <c r="F12" s="50">
        <v>13.47821224000765</v>
      </c>
      <c r="G12" s="50">
        <v>11.078297031315525</v>
      </c>
    </row>
    <row r="13" spans="2:7" s="1" customFormat="1" x14ac:dyDescent="0.2">
      <c r="B13" s="36" t="s">
        <v>213</v>
      </c>
      <c r="C13" s="50">
        <v>7.1908882122976969</v>
      </c>
      <c r="D13" s="50">
        <v>7.8731308897386052</v>
      </c>
      <c r="E13" s="50">
        <v>5.6470478129884381</v>
      </c>
      <c r="F13" s="50">
        <v>5.1392994110906782</v>
      </c>
      <c r="G13" s="50">
        <v>9.4286525451274379</v>
      </c>
    </row>
    <row r="14" spans="2:7" s="1" customFormat="1" x14ac:dyDescent="0.2">
      <c r="B14" s="36" t="s">
        <v>214</v>
      </c>
      <c r="C14" s="50">
        <v>9.9031321615416079</v>
      </c>
      <c r="D14" s="50">
        <v>9.5237256696406387</v>
      </c>
      <c r="E14" s="50">
        <v>5.0301573302360687</v>
      </c>
      <c r="F14" s="50">
        <v>8.7223904714133731</v>
      </c>
      <c r="G14" s="50">
        <v>11.616142141672949</v>
      </c>
    </row>
    <row r="15" spans="2:7" s="1" customFormat="1" x14ac:dyDescent="0.2">
      <c r="B15" s="36" t="s">
        <v>171</v>
      </c>
      <c r="C15" s="50">
        <v>9.6542602039057535</v>
      </c>
      <c r="D15" s="50">
        <v>2.0790641198158357</v>
      </c>
      <c r="E15" s="50">
        <v>10.114690885759206</v>
      </c>
      <c r="F15" s="50">
        <v>16.614154520515342</v>
      </c>
      <c r="G15" s="50">
        <v>2.0158817305773833</v>
      </c>
    </row>
    <row r="16" spans="2:7" s="1" customFormat="1" x14ac:dyDescent="0.2">
      <c r="B16" s="30"/>
      <c r="C16" s="30"/>
      <c r="D16" s="326"/>
      <c r="E16" s="326"/>
      <c r="F16" s="326"/>
      <c r="G16" s="326"/>
    </row>
    <row r="17" spans="2:16" s="1" customFormat="1" x14ac:dyDescent="0.2">
      <c r="B17" s="36" t="s">
        <v>690</v>
      </c>
      <c r="C17" s="50">
        <v>61.028529874283919</v>
      </c>
      <c r="D17" s="50">
        <v>70.396659467653166</v>
      </c>
      <c r="E17" s="50">
        <v>70.913804759884314</v>
      </c>
      <c r="F17" s="50">
        <v>56.045943356973041</v>
      </c>
      <c r="G17" s="50">
        <v>65.861026551306509</v>
      </c>
    </row>
    <row r="18" spans="2:16" s="1" customFormat="1" x14ac:dyDescent="0.2">
      <c r="B18" s="36" t="s">
        <v>691</v>
      </c>
      <c r="C18" s="50">
        <v>17.09402037383931</v>
      </c>
      <c r="D18" s="50">
        <v>17.396856559379255</v>
      </c>
      <c r="E18" s="50">
        <v>10.677205143224503</v>
      </c>
      <c r="F18" s="50">
        <v>13.861689882504042</v>
      </c>
      <c r="G18" s="50">
        <v>21.044794686800405</v>
      </c>
    </row>
    <row r="19" spans="2:16" s="1" customFormat="1" x14ac:dyDescent="0.2">
      <c r="B19" s="39" t="s">
        <v>228</v>
      </c>
      <c r="C19" s="40">
        <v>12.223189547971394</v>
      </c>
      <c r="D19" s="40">
        <v>10.127419853151483</v>
      </c>
      <c r="E19" s="40">
        <v>8.2942992111320173</v>
      </c>
      <c r="F19" s="40">
        <v>13.47821224000765</v>
      </c>
      <c r="G19" s="40">
        <v>11.078297031315525</v>
      </c>
    </row>
    <row r="20" spans="2:16" s="1" customFormat="1" x14ac:dyDescent="0.2">
      <c r="B20" s="30" t="s">
        <v>790</v>
      </c>
      <c r="C20" s="34">
        <v>8775</v>
      </c>
      <c r="D20" s="34">
        <v>811</v>
      </c>
      <c r="E20" s="34">
        <v>395</v>
      </c>
      <c r="F20" s="34">
        <v>2395</v>
      </c>
      <c r="G20" s="34">
        <v>5174</v>
      </c>
    </row>
    <row r="21" spans="2:16" customFormat="1" x14ac:dyDescent="0.2">
      <c r="B21" s="30"/>
      <c r="C21" s="307"/>
      <c r="D21" s="307"/>
      <c r="E21" s="307"/>
      <c r="F21" s="307"/>
      <c r="G21" s="30"/>
    </row>
    <row r="22" spans="2:16" s="1" customFormat="1" ht="15" customHeight="1" x14ac:dyDescent="0.2">
      <c r="B22" s="307"/>
      <c r="C22" s="30"/>
      <c r="D22" s="30"/>
      <c r="E22" s="30"/>
      <c r="F22" s="30"/>
      <c r="G22" s="30"/>
    </row>
    <row r="23" spans="2:16" s="1" customFormat="1" ht="15" customHeight="1" x14ac:dyDescent="0.2">
      <c r="B23" s="30"/>
      <c r="C23" s="30"/>
      <c r="D23" s="30"/>
      <c r="E23" s="30"/>
      <c r="F23" s="30"/>
      <c r="G23" s="30"/>
    </row>
    <row r="24" spans="2:16" s="1" customFormat="1" ht="18" customHeight="1" x14ac:dyDescent="0.2">
      <c r="B24" s="30"/>
      <c r="C24" s="30"/>
      <c r="D24" s="30"/>
      <c r="E24" s="30"/>
      <c r="F24" s="30"/>
      <c r="G24" s="30"/>
    </row>
    <row r="25" spans="2:16" customFormat="1" x14ac:dyDescent="0.2">
      <c r="B25" s="37"/>
      <c r="C25" s="30"/>
      <c r="D25" s="30"/>
      <c r="E25" s="30"/>
      <c r="F25" s="30"/>
      <c r="G25" s="30"/>
      <c r="H25" s="30"/>
      <c r="I25" s="30"/>
      <c r="J25" s="30"/>
      <c r="K25" s="30"/>
      <c r="L25" s="30"/>
      <c r="M25" s="30"/>
      <c r="N25" s="30"/>
      <c r="O25" s="30"/>
      <c r="P25" s="30"/>
    </row>
    <row r="28" spans="2:16" x14ac:dyDescent="0.2">
      <c r="B28" s="15"/>
      <c r="C28" s="15"/>
      <c r="D28" s="15"/>
      <c r="E28" s="15"/>
      <c r="F28" s="15"/>
    </row>
  </sheetData>
  <sheetProtection password="DF76" sheet="1" objects="1" scenarios="1" selectLockedCells="1" selectUnlockedCells="1"/>
  <conditionalFormatting sqref="C17:G19">
    <cfRule type="cellIs" dxfId="23" priority="3" operator="between">
      <formula>0.000001</formula>
      <formula>0.4999999</formula>
    </cfRule>
    <cfRule type="expression" dxfId="22" priority="4">
      <formula>C$20&lt;sample_low</formula>
    </cfRule>
  </conditionalFormatting>
  <conditionalFormatting sqref="C10:G15">
    <cfRule type="cellIs" dxfId="21" priority="1" operator="between">
      <formula>0.000001</formula>
      <formula>0.4999999</formula>
    </cfRule>
    <cfRule type="expression" dxfId="20" priority="2">
      <formula>C$20&lt;sample_low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2:V26"/>
  <sheetViews>
    <sheetView showGridLines="0" workbookViewId="0"/>
  </sheetViews>
  <sheetFormatPr defaultRowHeight="12.75" x14ac:dyDescent="0.2"/>
  <cols>
    <col min="1" max="1" width="2.28515625" style="30" customWidth="1"/>
    <col min="2" max="2" width="59.570312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853</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0" t="s">
        <v>256</v>
      </c>
      <c r="C10" s="50">
        <v>87.983463928215812</v>
      </c>
      <c r="D10" s="50">
        <v>88.668494236736223</v>
      </c>
      <c r="E10" s="50">
        <v>58.524091572691674</v>
      </c>
      <c r="F10" s="50">
        <v>88.830360345122998</v>
      </c>
      <c r="G10" s="50">
        <v>73.56723870883323</v>
      </c>
      <c r="H10" s="50">
        <v>88.073508463370203</v>
      </c>
      <c r="I10" s="50">
        <v>96.750837175548767</v>
      </c>
      <c r="J10" s="50">
        <v>95.365188664503805</v>
      </c>
      <c r="K10" s="50">
        <v>87.498001944996986</v>
      </c>
      <c r="L10" s="50">
        <v>96.757607020138764</v>
      </c>
      <c r="M10" s="50">
        <v>88.020859816717561</v>
      </c>
    </row>
    <row r="11" spans="2:13" s="1" customFormat="1" x14ac:dyDescent="0.2">
      <c r="B11" s="30" t="s">
        <v>255</v>
      </c>
      <c r="C11" s="50">
        <v>8.6368943108864098</v>
      </c>
      <c r="D11" s="50">
        <v>6.8246793377703199</v>
      </c>
      <c r="E11" s="50">
        <v>30.57300922460146</v>
      </c>
      <c r="F11" s="50">
        <v>7.3556162039103201</v>
      </c>
      <c r="G11" s="50">
        <v>19.373314040297579</v>
      </c>
      <c r="H11" s="50">
        <v>9.1733946219882245</v>
      </c>
      <c r="I11" s="50">
        <v>2.3376300218423154</v>
      </c>
      <c r="J11" s="50">
        <v>3.7971493242206398</v>
      </c>
      <c r="K11" s="50">
        <v>9.0268542865740304</v>
      </c>
      <c r="L11" s="50">
        <v>1.8699224175775859</v>
      </c>
      <c r="M11" s="50">
        <v>9.8397186083695214</v>
      </c>
    </row>
    <row r="12" spans="2:13" s="47" customFormat="1" x14ac:dyDescent="0.2">
      <c r="B12" s="41"/>
      <c r="C12" s="50"/>
      <c r="D12" s="50"/>
      <c r="E12" s="50"/>
      <c r="F12" s="50"/>
      <c r="G12" s="50"/>
      <c r="H12" s="50"/>
      <c r="I12" s="50"/>
      <c r="J12" s="50"/>
      <c r="K12" s="50"/>
      <c r="L12" s="50"/>
      <c r="M12" s="50"/>
    </row>
    <row r="13" spans="2:13" s="1" customFormat="1" x14ac:dyDescent="0.2">
      <c r="B13" s="30" t="s">
        <v>1021</v>
      </c>
      <c r="C13" s="50">
        <v>72.719170852805917</v>
      </c>
      <c r="D13" s="50">
        <v>81.175778133157692</v>
      </c>
      <c r="E13" s="50">
        <v>52.51624703960703</v>
      </c>
      <c r="F13" s="50">
        <v>80.973426902157527</v>
      </c>
      <c r="G13" s="50">
        <v>68.103656966547391</v>
      </c>
      <c r="H13" s="50">
        <v>80.218523092352726</v>
      </c>
      <c r="I13" s="50">
        <v>79.349749973750932</v>
      </c>
      <c r="J13" s="50">
        <v>74.575132655421498</v>
      </c>
      <c r="K13" s="50">
        <v>70.753461541855074</v>
      </c>
      <c r="L13" s="50">
        <v>78.200925111661746</v>
      </c>
      <c r="M13" s="50">
        <v>74.943577328467228</v>
      </c>
    </row>
    <row r="14" spans="2:13" s="1" customFormat="1" x14ac:dyDescent="0.2">
      <c r="B14" s="30" t="s">
        <v>1022</v>
      </c>
      <c r="C14" s="50">
        <v>58.674520959603186</v>
      </c>
      <c r="D14" s="50">
        <v>43.446507846318383</v>
      </c>
      <c r="E14" s="50">
        <v>25.531315664853487</v>
      </c>
      <c r="F14" s="50">
        <v>70.587718618738165</v>
      </c>
      <c r="G14" s="50">
        <v>30.350900129655045</v>
      </c>
      <c r="H14" s="50">
        <v>66.668349525264219</v>
      </c>
      <c r="I14" s="50">
        <v>70.193208074435447</v>
      </c>
      <c r="J14" s="50">
        <v>75.966987057869531</v>
      </c>
      <c r="K14" s="50">
        <v>59.696791122837091</v>
      </c>
      <c r="L14" s="50">
        <v>65.853461453414241</v>
      </c>
      <c r="M14" s="50">
        <v>61.990610688377338</v>
      </c>
    </row>
    <row r="15" spans="2:13" s="1" customFormat="1" x14ac:dyDescent="0.2">
      <c r="B15" s="30" t="s">
        <v>1023</v>
      </c>
      <c r="C15" s="50">
        <v>36.141796150403032</v>
      </c>
      <c r="D15" s="50">
        <v>46.359933813009334</v>
      </c>
      <c r="E15" s="50">
        <v>23.93945362827483</v>
      </c>
      <c r="F15" s="50">
        <v>48.05019427840454</v>
      </c>
      <c r="G15" s="50">
        <v>38.562434859372424</v>
      </c>
      <c r="H15" s="50">
        <v>48.83001120928008</v>
      </c>
      <c r="I15" s="50">
        <v>37.65947817912631</v>
      </c>
      <c r="J15" s="50">
        <v>36.287523143669731</v>
      </c>
      <c r="K15" s="50">
        <v>34.686261421351915</v>
      </c>
      <c r="L15" s="50">
        <v>36.989156911283217</v>
      </c>
      <c r="M15" s="50">
        <v>38.006439321976053</v>
      </c>
    </row>
    <row r="16" spans="2:13" s="1" customFormat="1" x14ac:dyDescent="0.2">
      <c r="B16" s="30" t="s">
        <v>1024</v>
      </c>
      <c r="C16" s="50">
        <v>34.893316794106205</v>
      </c>
      <c r="D16" s="50">
        <v>4.6122262062183959</v>
      </c>
      <c r="E16" s="50">
        <v>6.7587680642252499</v>
      </c>
      <c r="F16" s="50">
        <v>28.787788893858945</v>
      </c>
      <c r="G16" s="50">
        <v>4.3734915387536182</v>
      </c>
      <c r="H16" s="50">
        <v>22.384205447046128</v>
      </c>
      <c r="I16" s="50">
        <v>59.433954502326635</v>
      </c>
      <c r="J16" s="50">
        <v>52.49141517108589</v>
      </c>
      <c r="K16" s="50">
        <v>31.79516583784498</v>
      </c>
      <c r="L16" s="50">
        <v>56.316836204192498</v>
      </c>
      <c r="M16" s="50">
        <v>22.656487733293844</v>
      </c>
    </row>
    <row r="17" spans="2:22" s="1" customFormat="1" x14ac:dyDescent="0.2">
      <c r="B17" s="30" t="s">
        <v>1025</v>
      </c>
      <c r="C17" s="50">
        <v>9.5547645479949992</v>
      </c>
      <c r="D17" s="50">
        <v>12.136215520606209</v>
      </c>
      <c r="E17" s="50">
        <v>4.790663088751721</v>
      </c>
      <c r="F17" s="50">
        <v>7.8480048262942335</v>
      </c>
      <c r="G17" s="50">
        <v>13.088434280384705</v>
      </c>
      <c r="H17" s="50">
        <v>18.086046653944805</v>
      </c>
      <c r="I17" s="50">
        <v>18.849340148090594</v>
      </c>
      <c r="J17" s="50">
        <v>5.3998371663331293</v>
      </c>
      <c r="K17" s="50">
        <v>6.1127823769843443</v>
      </c>
      <c r="L17" s="50">
        <v>13.210392276603436</v>
      </c>
      <c r="M17" s="50">
        <v>8.0447985862222549</v>
      </c>
    </row>
    <row r="18" spans="2:22" s="1" customFormat="1" x14ac:dyDescent="0.2">
      <c r="B18" s="30" t="s">
        <v>1026</v>
      </c>
      <c r="C18" s="50">
        <v>30.749014302731776</v>
      </c>
      <c r="D18" s="50">
        <v>15.110436126853308</v>
      </c>
      <c r="E18" s="50">
        <v>12.822510338387245</v>
      </c>
      <c r="F18" s="50">
        <v>24.9449879887603</v>
      </c>
      <c r="G18" s="50">
        <v>14.623417706218428</v>
      </c>
      <c r="H18" s="50">
        <v>22.468210163671923</v>
      </c>
      <c r="I18" s="50">
        <v>51.794430113113798</v>
      </c>
      <c r="J18" s="50">
        <v>40.616978165658921</v>
      </c>
      <c r="K18" s="50">
        <v>27.512148689795318</v>
      </c>
      <c r="L18" s="50">
        <v>43.279575289594163</v>
      </c>
      <c r="M18" s="50">
        <v>24.678812904475745</v>
      </c>
    </row>
    <row r="19" spans="2:22" s="1" customFormat="1" x14ac:dyDescent="0.2">
      <c r="B19" s="30" t="s">
        <v>1027</v>
      </c>
      <c r="C19" s="50">
        <v>22.43365617626252</v>
      </c>
      <c r="D19" s="50">
        <v>15.296540448176287</v>
      </c>
      <c r="E19" s="50">
        <v>9.3073189445869442</v>
      </c>
      <c r="F19" s="50">
        <v>19.132256335202655</v>
      </c>
      <c r="G19" s="50">
        <v>13.37736585438849</v>
      </c>
      <c r="H19" s="50">
        <v>20.766895170068043</v>
      </c>
      <c r="I19" s="50">
        <v>29.025658231785378</v>
      </c>
      <c r="J19" s="50">
        <v>21.835253100170519</v>
      </c>
      <c r="K19" s="50">
        <v>23.596136729866416</v>
      </c>
      <c r="L19" s="50">
        <v>25.466088957713325</v>
      </c>
      <c r="M19" s="50">
        <v>20.917371941569296</v>
      </c>
    </row>
    <row r="20" spans="2:22" s="1" customFormat="1" x14ac:dyDescent="0.2">
      <c r="B20" s="44" t="s">
        <v>1038</v>
      </c>
      <c r="C20" s="40">
        <v>0.22537924894420991</v>
      </c>
      <c r="D20" s="40">
        <v>0</v>
      </c>
      <c r="E20" s="40">
        <v>0.88957536175511343</v>
      </c>
      <c r="F20" s="40">
        <v>0.45946337364814999</v>
      </c>
      <c r="G20" s="40">
        <v>0</v>
      </c>
      <c r="H20" s="40">
        <v>0</v>
      </c>
      <c r="I20" s="40">
        <v>0.16772279714217148</v>
      </c>
      <c r="J20" s="40">
        <v>0</v>
      </c>
      <c r="K20" s="40">
        <v>7.8470448103100554E-2</v>
      </c>
      <c r="L20" s="40">
        <v>0.54127614743850694</v>
      </c>
      <c r="M20" s="40">
        <v>0</v>
      </c>
    </row>
    <row r="21" spans="2:22" s="1" customFormat="1" x14ac:dyDescent="0.2">
      <c r="B21" s="15" t="s">
        <v>790</v>
      </c>
      <c r="C21" s="309">
        <v>4206</v>
      </c>
      <c r="D21" s="309">
        <v>260</v>
      </c>
      <c r="E21" s="309">
        <v>217</v>
      </c>
      <c r="F21" s="309">
        <v>251</v>
      </c>
      <c r="G21" s="34">
        <v>176</v>
      </c>
      <c r="H21" s="34">
        <v>190</v>
      </c>
      <c r="I21" s="34">
        <v>601</v>
      </c>
      <c r="J21" s="34">
        <v>235</v>
      </c>
      <c r="K21" s="34">
        <v>885</v>
      </c>
      <c r="L21" s="34">
        <v>971</v>
      </c>
      <c r="M21" s="34">
        <v>420</v>
      </c>
    </row>
    <row r="22" spans="2:22" customFormat="1" x14ac:dyDescent="0.2">
      <c r="B22" s="30"/>
      <c r="C22" s="30"/>
      <c r="D22" s="30"/>
      <c r="E22" s="30"/>
      <c r="F22" s="30"/>
      <c r="G22" s="30"/>
      <c r="H22" s="30"/>
      <c r="I22" s="30"/>
      <c r="J22" s="1"/>
    </row>
    <row r="23" spans="2:22" s="1" customFormat="1" ht="15" customHeight="1" x14ac:dyDescent="0.2">
      <c r="B23" s="30"/>
      <c r="C23" s="307"/>
      <c r="D23" s="307"/>
      <c r="E23" s="307"/>
      <c r="F23" s="307"/>
      <c r="G23" s="30"/>
      <c r="H23" s="30"/>
    </row>
    <row r="24" spans="2:22" s="1" customFormat="1" ht="15" customHeight="1" x14ac:dyDescent="0.2">
      <c r="B24" s="30"/>
      <c r="C24" s="30"/>
      <c r="D24" s="30"/>
      <c r="E24" s="30"/>
      <c r="F24" s="30"/>
      <c r="G24" s="30"/>
      <c r="H24" s="30"/>
      <c r="J24" s="30"/>
    </row>
    <row r="25" spans="2:22" s="1" customFormat="1" ht="18" customHeight="1" x14ac:dyDescent="0.2">
      <c r="B25" s="30"/>
      <c r="C25" s="30"/>
      <c r="D25" s="30"/>
      <c r="E25" s="30"/>
      <c r="F25" s="30"/>
      <c r="G25" s="30"/>
      <c r="H25" s="30"/>
      <c r="J25" s="30"/>
    </row>
    <row r="26" spans="2:22" customFormat="1" x14ac:dyDescent="0.2">
      <c r="B26" s="37"/>
      <c r="C26" s="30"/>
      <c r="D26" s="30"/>
      <c r="E26" s="30"/>
      <c r="F26" s="30"/>
      <c r="G26" s="30"/>
      <c r="H26" s="30"/>
      <c r="I26" s="30"/>
      <c r="J26" s="30"/>
      <c r="K26" s="30"/>
      <c r="L26" s="30"/>
      <c r="M26" s="30"/>
      <c r="N26" s="30"/>
      <c r="O26" s="30"/>
      <c r="P26" s="30"/>
      <c r="Q26" s="30"/>
      <c r="R26" s="30"/>
      <c r="S26" s="30"/>
      <c r="T26" s="30"/>
      <c r="U26" s="30"/>
      <c r="V26" s="30"/>
    </row>
  </sheetData>
  <sheetProtection password="DF76" sheet="1" objects="1" scenarios="1" selectLockedCells="1" selectUnlockedCells="1"/>
  <conditionalFormatting sqref="C10:M20">
    <cfRule type="cellIs" dxfId="19" priority="313" operator="between">
      <formula>0.000001</formula>
      <formula>0.4999999</formula>
    </cfRule>
    <cfRule type="expression" dxfId="18" priority="315">
      <formula>C$21&lt;sample_low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2:O21"/>
  <sheetViews>
    <sheetView showGridLines="0" workbookViewId="0"/>
  </sheetViews>
  <sheetFormatPr defaultRowHeight="12.75" x14ac:dyDescent="0.2"/>
  <cols>
    <col min="1" max="1" width="2.28515625" style="30" customWidth="1"/>
    <col min="2" max="2" width="38" style="30" bestFit="1" customWidth="1"/>
    <col min="3" max="6" width="20.140625" style="30" customWidth="1"/>
    <col min="7" max="16384" width="9.140625" style="30"/>
  </cols>
  <sheetData>
    <row r="2" spans="2:6" s="1" customFormat="1" x14ac:dyDescent="0.2">
      <c r="B2" s="31" t="s">
        <v>10</v>
      </c>
      <c r="C2" s="30"/>
      <c r="D2" s="30"/>
      <c r="E2" s="30"/>
      <c r="F2" s="30"/>
    </row>
    <row r="4" spans="2:6" s="311" customFormat="1" ht="33.75" customHeight="1" x14ac:dyDescent="0.2">
      <c r="B4" s="308" t="s">
        <v>854</v>
      </c>
      <c r="C4" s="308"/>
      <c r="D4" s="308"/>
      <c r="E4" s="308"/>
      <c r="F4" s="308"/>
    </row>
    <row r="5" spans="2:6" customFormat="1" x14ac:dyDescent="0.2">
      <c r="B5" s="30"/>
      <c r="C5" s="30"/>
      <c r="D5" s="30"/>
      <c r="E5" s="30"/>
      <c r="F5" s="30"/>
    </row>
    <row r="6" spans="2:6" customFormat="1" x14ac:dyDescent="0.2">
      <c r="B6" s="33"/>
      <c r="C6" s="33"/>
      <c r="D6" s="33"/>
      <c r="E6" s="33"/>
      <c r="F6" s="44"/>
    </row>
    <row r="7" spans="2:6" s="1" customFormat="1" ht="12.75" customHeight="1" x14ac:dyDescent="0.2">
      <c r="B7" s="30"/>
      <c r="C7" s="38"/>
      <c r="D7" s="38"/>
      <c r="E7" s="38"/>
      <c r="F7" s="43" t="s">
        <v>789</v>
      </c>
    </row>
    <row r="8" spans="2:6" s="1" customFormat="1" ht="38.25" x14ac:dyDescent="0.2">
      <c r="B8" s="44"/>
      <c r="C8" s="46" t="s">
        <v>919</v>
      </c>
      <c r="D8" s="46" t="s">
        <v>920</v>
      </c>
      <c r="E8" s="46" t="s">
        <v>921</v>
      </c>
      <c r="F8" s="46" t="s">
        <v>922</v>
      </c>
    </row>
    <row r="9" spans="2:6" s="1" customFormat="1" x14ac:dyDescent="0.2">
      <c r="B9" s="30"/>
      <c r="C9" s="307"/>
      <c r="D9" s="307"/>
      <c r="E9" s="307"/>
      <c r="F9" s="307"/>
    </row>
    <row r="10" spans="2:6" s="1" customFormat="1" x14ac:dyDescent="0.2">
      <c r="B10" s="36" t="s">
        <v>94</v>
      </c>
      <c r="C10" s="50">
        <v>71.982074180399735</v>
      </c>
      <c r="D10" s="50">
        <v>75.596386401280611</v>
      </c>
      <c r="E10" s="50">
        <v>26.64585363614367</v>
      </c>
      <c r="F10" s="50">
        <v>46.38534403695072</v>
      </c>
    </row>
    <row r="11" spans="2:6" s="1" customFormat="1" x14ac:dyDescent="0.2">
      <c r="B11" s="39" t="s">
        <v>95</v>
      </c>
      <c r="C11" s="40">
        <v>28.01792581960051</v>
      </c>
      <c r="D11" s="40">
        <v>24.403613598719428</v>
      </c>
      <c r="E11" s="40">
        <v>73.354146363856387</v>
      </c>
      <c r="F11" s="40">
        <v>53.614655963049152</v>
      </c>
    </row>
    <row r="12" spans="2:6" s="1" customFormat="1" x14ac:dyDescent="0.2">
      <c r="B12" s="30" t="s">
        <v>790</v>
      </c>
      <c r="C12" s="34">
        <v>1945</v>
      </c>
      <c r="D12" s="34">
        <v>387</v>
      </c>
      <c r="E12" s="34">
        <v>241</v>
      </c>
      <c r="F12" s="34">
        <v>254</v>
      </c>
    </row>
    <row r="13" spans="2:6" customFormat="1" x14ac:dyDescent="0.2">
      <c r="B13" s="30"/>
      <c r="C13" s="307"/>
      <c r="D13" s="307"/>
      <c r="E13" s="307"/>
      <c r="F13" s="30"/>
    </row>
    <row r="14" spans="2:6" s="1" customFormat="1" ht="15" customHeight="1" x14ac:dyDescent="0.2">
      <c r="B14" s="30" t="s">
        <v>797</v>
      </c>
      <c r="C14" s="30"/>
      <c r="D14" s="30"/>
      <c r="E14" s="30"/>
      <c r="F14" s="30"/>
    </row>
    <row r="15" spans="2:6" s="1" customFormat="1" ht="15" customHeight="1" x14ac:dyDescent="0.2">
      <c r="B15" s="30"/>
      <c r="C15" s="30"/>
      <c r="D15" s="30"/>
      <c r="E15" s="30"/>
      <c r="F15" s="30"/>
    </row>
    <row r="16" spans="2:6" s="1" customFormat="1" ht="18" customHeight="1" x14ac:dyDescent="0.2">
      <c r="B16" s="30"/>
      <c r="C16" s="30"/>
      <c r="D16" s="30"/>
      <c r="E16" s="30"/>
      <c r="F16" s="30"/>
    </row>
    <row r="17" spans="2:15" customFormat="1" x14ac:dyDescent="0.2">
      <c r="B17" s="37"/>
      <c r="C17" s="30"/>
      <c r="D17" s="30"/>
      <c r="E17" s="30"/>
      <c r="F17" s="30"/>
      <c r="G17" s="30"/>
      <c r="H17" s="30"/>
      <c r="I17" s="30"/>
      <c r="J17" s="30"/>
      <c r="K17" s="30"/>
      <c r="L17" s="30"/>
      <c r="M17" s="30"/>
      <c r="N17" s="30"/>
      <c r="O17" s="30"/>
    </row>
    <row r="21" spans="2:15" x14ac:dyDescent="0.2">
      <c r="B21" s="15"/>
      <c r="C21" s="15"/>
      <c r="D21" s="15"/>
      <c r="E21" s="15"/>
    </row>
  </sheetData>
  <sheetProtection password="DF76" sheet="1" objects="1" scenarios="1" selectLockedCells="1" selectUnlockedCells="1"/>
  <conditionalFormatting sqref="C10:F11">
    <cfRule type="cellIs" dxfId="17" priority="316" operator="between">
      <formula>0.000001</formula>
      <formula>0.4999999</formula>
    </cfRule>
    <cfRule type="expression" dxfId="16" priority="318">
      <formula>C$12&lt;sample_low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M21"/>
  <sheetViews>
    <sheetView showGridLines="0" workbookViewId="0"/>
  </sheetViews>
  <sheetFormatPr defaultRowHeight="12.75" x14ac:dyDescent="0.2"/>
  <cols>
    <col min="1" max="1" width="2.28515625" style="30" customWidth="1"/>
    <col min="2" max="2" width="38" style="30" bestFit="1" customWidth="1"/>
    <col min="3" max="4" width="23.42578125" style="30" customWidth="1"/>
    <col min="5" max="5" width="19.7109375" style="30" customWidth="1"/>
    <col min="6" max="6" width="21" style="30" customWidth="1"/>
    <col min="7" max="16384" width="9.140625" style="30"/>
  </cols>
  <sheetData>
    <row r="2" spans="2:6" s="1" customFormat="1" x14ac:dyDescent="0.2">
      <c r="B2" s="31" t="s">
        <v>10</v>
      </c>
      <c r="C2" s="30"/>
      <c r="D2" s="30"/>
    </row>
    <row r="4" spans="2:6" s="311" customFormat="1" ht="33.75" customHeight="1" x14ac:dyDescent="0.2">
      <c r="B4" s="308" t="s">
        <v>855</v>
      </c>
      <c r="C4" s="308"/>
      <c r="D4" s="308"/>
    </row>
    <row r="5" spans="2:6" customFormat="1" x14ac:dyDescent="0.2">
      <c r="B5" s="30"/>
      <c r="C5" s="30"/>
      <c r="D5" s="30"/>
    </row>
    <row r="6" spans="2:6" customFormat="1" x14ac:dyDescent="0.2">
      <c r="B6" s="33"/>
      <c r="C6" s="33"/>
      <c r="D6" s="44"/>
    </row>
    <row r="7" spans="2:6" s="1" customFormat="1" ht="12.75" customHeight="1" x14ac:dyDescent="0.2">
      <c r="B7" s="30"/>
      <c r="C7" s="30"/>
      <c r="D7" s="30"/>
      <c r="E7" s="38"/>
      <c r="F7" s="327" t="s">
        <v>789</v>
      </c>
    </row>
    <row r="8" spans="2:6" s="1" customFormat="1" ht="51" x14ac:dyDescent="0.2">
      <c r="B8" s="44"/>
      <c r="C8" s="46" t="s">
        <v>755</v>
      </c>
      <c r="D8" s="46" t="s">
        <v>738</v>
      </c>
      <c r="E8" s="46" t="s">
        <v>762</v>
      </c>
      <c r="F8" s="46" t="s">
        <v>763</v>
      </c>
    </row>
    <row r="9" spans="2:6" s="1" customFormat="1" x14ac:dyDescent="0.2">
      <c r="B9" s="30"/>
      <c r="C9" s="326"/>
      <c r="D9" s="326"/>
      <c r="E9" s="307"/>
      <c r="F9" s="307"/>
    </row>
    <row r="10" spans="2:6" s="1" customFormat="1" x14ac:dyDescent="0.2">
      <c r="B10" s="36" t="s">
        <v>94</v>
      </c>
      <c r="C10" s="50">
        <v>8.4307996346185039</v>
      </c>
      <c r="D10" s="50">
        <v>2.0211957272305381</v>
      </c>
      <c r="E10" s="50">
        <v>36.255670206848535</v>
      </c>
      <c r="F10" s="50">
        <v>11.995969597502347</v>
      </c>
    </row>
    <row r="11" spans="2:6" s="1" customFormat="1" x14ac:dyDescent="0.2">
      <c r="B11" s="39" t="s">
        <v>95</v>
      </c>
      <c r="C11" s="40">
        <v>91.569200365381363</v>
      </c>
      <c r="D11" s="40">
        <v>97.978804272769409</v>
      </c>
      <c r="E11" s="40">
        <v>63.744329793150264</v>
      </c>
      <c r="F11" s="40">
        <v>88.004030402497619</v>
      </c>
    </row>
    <row r="12" spans="2:6" s="1" customFormat="1" x14ac:dyDescent="0.2">
      <c r="B12" s="30" t="s">
        <v>790</v>
      </c>
      <c r="C12" s="34">
        <v>749</v>
      </c>
      <c r="D12" s="34">
        <v>15626</v>
      </c>
      <c r="E12" s="34">
        <v>14238</v>
      </c>
      <c r="F12" s="34">
        <v>1084</v>
      </c>
    </row>
    <row r="13" spans="2:6" customFormat="1" x14ac:dyDescent="0.2">
      <c r="B13" s="30"/>
      <c r="C13" s="307"/>
      <c r="D13" s="30"/>
    </row>
    <row r="14" spans="2:6" s="1" customFormat="1" ht="15" customHeight="1" x14ac:dyDescent="0.2">
      <c r="B14" s="307"/>
      <c r="C14" s="30"/>
      <c r="D14" s="30"/>
    </row>
    <row r="15" spans="2:6" s="1" customFormat="1" ht="15" customHeight="1" x14ac:dyDescent="0.2">
      <c r="B15" s="30"/>
      <c r="C15" s="30"/>
      <c r="D15" s="30"/>
    </row>
    <row r="16" spans="2:6" s="1" customFormat="1" ht="18" customHeight="1" x14ac:dyDescent="0.2">
      <c r="B16" s="30"/>
      <c r="C16" s="30"/>
      <c r="D16" s="30"/>
    </row>
    <row r="17" spans="2:13" customFormat="1" x14ac:dyDescent="0.2">
      <c r="B17" s="37"/>
      <c r="C17" s="30"/>
      <c r="D17" s="30"/>
      <c r="E17" s="30"/>
      <c r="F17" s="30"/>
      <c r="G17" s="30"/>
      <c r="H17" s="30"/>
      <c r="I17" s="30"/>
      <c r="J17" s="30"/>
      <c r="K17" s="30"/>
      <c r="L17" s="30"/>
      <c r="M17" s="30"/>
    </row>
    <row r="21" spans="2:13" x14ac:dyDescent="0.2">
      <c r="B21" s="15"/>
      <c r="C21" s="15"/>
    </row>
  </sheetData>
  <sheetProtection password="DF76" sheet="1" objects="1" scenarios="1" selectLockedCells="1" selectUnlockedCells="1"/>
  <conditionalFormatting sqref="E10:F11">
    <cfRule type="cellIs" dxfId="15" priority="323" operator="between">
      <formula>0.000001</formula>
      <formula>0.4999999</formula>
    </cfRule>
    <cfRule type="expression" dxfId="14" priority="325">
      <formula>E$12&lt;sample_low</formula>
    </cfRule>
  </conditionalFormatting>
  <conditionalFormatting sqref="C10:C11">
    <cfRule type="cellIs" dxfId="13" priority="3" operator="between">
      <formula>0.000001</formula>
      <formula>0.4999999</formula>
    </cfRule>
    <cfRule type="expression" dxfId="12" priority="4">
      <formula>C$12&lt;sample_low</formula>
    </cfRule>
  </conditionalFormatting>
  <conditionalFormatting sqref="D10:D11">
    <cfRule type="cellIs" dxfId="11" priority="1" operator="between">
      <formula>0.000001</formula>
      <formula>0.4999999</formula>
    </cfRule>
    <cfRule type="expression" dxfId="10" priority="2">
      <formula>D$12&lt;sample_low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2:O23"/>
  <sheetViews>
    <sheetView showGridLines="0" workbookViewId="0"/>
  </sheetViews>
  <sheetFormatPr defaultRowHeight="12.75" x14ac:dyDescent="0.2"/>
  <cols>
    <col min="1" max="1" width="2.28515625" style="30" customWidth="1"/>
    <col min="2" max="2" width="38" style="30" bestFit="1" customWidth="1"/>
    <col min="3" max="6" width="28" style="30" customWidth="1"/>
    <col min="7" max="16384" width="9.140625" style="30"/>
  </cols>
  <sheetData>
    <row r="2" spans="2:6" s="1" customFormat="1" x14ac:dyDescent="0.2">
      <c r="B2" s="31" t="s">
        <v>10</v>
      </c>
      <c r="C2" s="30"/>
      <c r="D2" s="30"/>
      <c r="E2" s="30"/>
      <c r="F2" s="30"/>
    </row>
    <row r="4" spans="2:6" s="311" customFormat="1" ht="33.75" customHeight="1" x14ac:dyDescent="0.2">
      <c r="B4" s="308" t="s">
        <v>856</v>
      </c>
      <c r="C4" s="308"/>
      <c r="D4" s="308"/>
      <c r="E4" s="308"/>
      <c r="F4" s="308"/>
    </row>
    <row r="5" spans="2:6" customFormat="1" x14ac:dyDescent="0.2">
      <c r="B5" s="30"/>
      <c r="C5" s="30"/>
      <c r="D5" s="30"/>
      <c r="E5" s="30"/>
      <c r="F5" s="30"/>
    </row>
    <row r="6" spans="2:6" customFormat="1" x14ac:dyDescent="0.2">
      <c r="B6" s="33"/>
      <c r="C6" s="33"/>
      <c r="D6" s="33"/>
      <c r="E6" s="33"/>
      <c r="F6" s="44"/>
    </row>
    <row r="7" spans="2:6" s="1" customFormat="1" ht="12.75" customHeight="1" x14ac:dyDescent="0.2">
      <c r="B7" s="30"/>
      <c r="C7" s="38"/>
      <c r="D7" s="38"/>
      <c r="E7" s="38"/>
      <c r="F7" s="43" t="s">
        <v>789</v>
      </c>
    </row>
    <row r="8" spans="2:6" s="1" customFormat="1" ht="25.5" x14ac:dyDescent="0.2">
      <c r="B8" s="44"/>
      <c r="C8" s="46" t="s">
        <v>734</v>
      </c>
      <c r="D8" s="46" t="s">
        <v>735</v>
      </c>
      <c r="E8" s="46" t="s">
        <v>739</v>
      </c>
      <c r="F8" s="46" t="s">
        <v>736</v>
      </c>
    </row>
    <row r="9" spans="2:6" s="1" customFormat="1" x14ac:dyDescent="0.2">
      <c r="B9" s="30"/>
      <c r="C9" s="307"/>
      <c r="D9" s="307"/>
      <c r="E9" s="307"/>
      <c r="F9" s="307"/>
    </row>
    <row r="10" spans="2:6" s="1" customFormat="1" x14ac:dyDescent="0.2">
      <c r="B10" s="36" t="s">
        <v>169</v>
      </c>
      <c r="C10" s="50">
        <v>86.79727612107439</v>
      </c>
      <c r="D10" s="50">
        <v>88.667419577838643</v>
      </c>
      <c r="E10" s="50">
        <v>88.100918289328348</v>
      </c>
      <c r="F10" s="50">
        <v>83.686004041104781</v>
      </c>
    </row>
    <row r="11" spans="2:6" s="1" customFormat="1" x14ac:dyDescent="0.2">
      <c r="B11" s="49" t="s">
        <v>170</v>
      </c>
      <c r="C11" s="50">
        <v>11.255851915186692</v>
      </c>
      <c r="D11" s="50">
        <v>10.684539079163894</v>
      </c>
      <c r="E11" s="50">
        <v>6.9093982658059225</v>
      </c>
      <c r="F11" s="50">
        <v>8.2533470860118463</v>
      </c>
    </row>
    <row r="12" spans="2:6" s="1" customFormat="1" x14ac:dyDescent="0.2">
      <c r="B12" s="49"/>
      <c r="C12" s="50"/>
      <c r="D12" s="50"/>
      <c r="E12" s="50"/>
      <c r="F12" s="50"/>
    </row>
    <row r="13" spans="2:6" s="1" customFormat="1" x14ac:dyDescent="0.2">
      <c r="B13" s="36" t="s">
        <v>164</v>
      </c>
      <c r="C13" s="50">
        <v>40.78682716298789</v>
      </c>
      <c r="D13" s="50">
        <v>41.439058471952812</v>
      </c>
      <c r="E13" s="50">
        <v>46.347117746309046</v>
      </c>
      <c r="F13" s="50">
        <v>53.711937037421784</v>
      </c>
    </row>
    <row r="14" spans="2:6" s="1" customFormat="1" x14ac:dyDescent="0.2">
      <c r="B14" s="36" t="s">
        <v>165</v>
      </c>
      <c r="C14" s="50">
        <v>46.010448958086506</v>
      </c>
      <c r="D14" s="50">
        <v>47.228361105885838</v>
      </c>
      <c r="E14" s="50">
        <v>41.75380054301931</v>
      </c>
      <c r="F14" s="50">
        <v>29.974067003682997</v>
      </c>
    </row>
    <row r="15" spans="2:6" s="1" customFormat="1" x14ac:dyDescent="0.2">
      <c r="B15" s="36" t="s">
        <v>166</v>
      </c>
      <c r="C15" s="50">
        <v>7.0652674472413963</v>
      </c>
      <c r="D15" s="50">
        <v>6.5740508655990642</v>
      </c>
      <c r="E15" s="50">
        <v>3.6149177106999226</v>
      </c>
      <c r="F15" s="50">
        <v>3.2887525754106668</v>
      </c>
    </row>
    <row r="16" spans="2:6" s="1" customFormat="1" x14ac:dyDescent="0.2">
      <c r="B16" s="36" t="s">
        <v>167</v>
      </c>
      <c r="C16" s="50">
        <v>4.1905844679452953</v>
      </c>
      <c r="D16" s="50">
        <v>4.11048821356483</v>
      </c>
      <c r="E16" s="50">
        <v>3.2944805551059995</v>
      </c>
      <c r="F16" s="50">
        <v>4.9645945106011791</v>
      </c>
    </row>
    <row r="17" spans="2:15" s="1" customFormat="1" x14ac:dyDescent="0.2">
      <c r="B17" s="39" t="s">
        <v>171</v>
      </c>
      <c r="C17" s="40">
        <v>1.9468719637393259</v>
      </c>
      <c r="D17" s="40">
        <v>0.64804134299758898</v>
      </c>
      <c r="E17" s="40">
        <v>4.9896834448657179</v>
      </c>
      <c r="F17" s="40">
        <v>8.0606488728834869</v>
      </c>
    </row>
    <row r="18" spans="2:15" s="1" customFormat="1" x14ac:dyDescent="0.2">
      <c r="B18" s="30" t="s">
        <v>790</v>
      </c>
      <c r="C18" s="34">
        <v>1362</v>
      </c>
      <c r="D18" s="34">
        <v>290</v>
      </c>
      <c r="E18" s="34">
        <v>125</v>
      </c>
      <c r="F18" s="34">
        <v>397</v>
      </c>
    </row>
    <row r="19" spans="2:15" customFormat="1" x14ac:dyDescent="0.2">
      <c r="B19" s="30"/>
      <c r="C19" s="307"/>
      <c r="D19" s="307"/>
      <c r="E19" s="307"/>
      <c r="F19" s="30"/>
    </row>
    <row r="20" spans="2:15" s="1" customFormat="1" ht="15" customHeight="1" x14ac:dyDescent="0.2">
      <c r="B20" s="307"/>
      <c r="C20" s="30"/>
      <c r="D20" s="30"/>
      <c r="E20" s="30"/>
      <c r="F20" s="30"/>
    </row>
    <row r="21" spans="2:15" s="1" customFormat="1" ht="15" customHeight="1" x14ac:dyDescent="0.2">
      <c r="B21" s="15"/>
      <c r="C21" s="15"/>
      <c r="D21" s="15"/>
      <c r="E21" s="15"/>
      <c r="F21" s="30"/>
    </row>
    <row r="22" spans="2:15" s="1" customFormat="1" ht="18" customHeight="1" x14ac:dyDescent="0.2">
      <c r="B22" s="30"/>
      <c r="C22" s="30"/>
      <c r="D22" s="30"/>
      <c r="E22" s="30"/>
      <c r="F22" s="30"/>
    </row>
    <row r="23" spans="2:15" customFormat="1" x14ac:dyDescent="0.2">
      <c r="B23" s="37"/>
      <c r="C23" s="30"/>
      <c r="D23" s="30"/>
      <c r="E23" s="30"/>
      <c r="F23" s="30"/>
      <c r="G23" s="30"/>
      <c r="H23" s="30"/>
      <c r="I23" s="30"/>
      <c r="J23" s="30"/>
      <c r="K23" s="30"/>
      <c r="L23" s="30"/>
      <c r="M23" s="30"/>
      <c r="N23" s="30"/>
      <c r="O23" s="30"/>
    </row>
  </sheetData>
  <sheetProtection password="DF76" sheet="1" objects="1" scenarios="1" selectLockedCells="1" selectUnlockedCells="1"/>
  <conditionalFormatting sqref="C10:F17">
    <cfRule type="cellIs" dxfId="9" priority="322" operator="between">
      <formula>0.000001</formula>
      <formula>0.4999999</formula>
    </cfRule>
    <cfRule type="expression" dxfId="8" priority="324">
      <formula>C$18&lt;sample_low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2:M23"/>
  <sheetViews>
    <sheetView showGridLines="0" workbookViewId="0"/>
  </sheetViews>
  <sheetFormatPr defaultRowHeight="12.75" x14ac:dyDescent="0.2"/>
  <cols>
    <col min="1" max="1" width="2.28515625" style="30" customWidth="1"/>
    <col min="2" max="2" width="38" style="30" bestFit="1" customWidth="1"/>
    <col min="3" max="4" width="31.5703125" style="30" customWidth="1"/>
    <col min="5" max="16384" width="9.140625" style="30"/>
  </cols>
  <sheetData>
    <row r="2" spans="2:4" s="1" customFormat="1" x14ac:dyDescent="0.2">
      <c r="B2" s="31" t="s">
        <v>10</v>
      </c>
      <c r="C2" s="30"/>
      <c r="D2" s="30"/>
    </row>
    <row r="4" spans="2:4" s="311" customFormat="1" ht="33.75" customHeight="1" x14ac:dyDescent="0.2">
      <c r="B4" s="308" t="s">
        <v>1076</v>
      </c>
      <c r="C4" s="308"/>
      <c r="D4" s="308"/>
    </row>
    <row r="5" spans="2:4" customFormat="1" x14ac:dyDescent="0.2">
      <c r="B5" s="30"/>
      <c r="C5" s="30"/>
      <c r="D5" s="30"/>
    </row>
    <row r="6" spans="2:4" customFormat="1" x14ac:dyDescent="0.2">
      <c r="B6" s="33"/>
      <c r="C6" s="33"/>
      <c r="D6" s="44"/>
    </row>
    <row r="7" spans="2:4" s="1" customFormat="1" ht="12.75" customHeight="1" x14ac:dyDescent="0.2">
      <c r="B7" s="30"/>
      <c r="C7" s="38"/>
      <c r="D7" s="43" t="s">
        <v>789</v>
      </c>
    </row>
    <row r="8" spans="2:4" s="1" customFormat="1" x14ac:dyDescent="0.2">
      <c r="B8" s="44"/>
      <c r="C8" s="46" t="s">
        <v>737</v>
      </c>
      <c r="D8" s="46" t="s">
        <v>738</v>
      </c>
    </row>
    <row r="9" spans="2:4" s="1" customFormat="1" x14ac:dyDescent="0.2">
      <c r="B9" s="30"/>
      <c r="C9" s="307"/>
      <c r="D9" s="307"/>
    </row>
    <row r="10" spans="2:4" s="1" customFormat="1" x14ac:dyDescent="0.2">
      <c r="B10" s="36" t="s">
        <v>169</v>
      </c>
      <c r="C10" s="50">
        <v>84.955844363353947</v>
      </c>
      <c r="D10" s="50">
        <v>76.010659315875756</v>
      </c>
    </row>
    <row r="11" spans="2:4" s="1" customFormat="1" x14ac:dyDescent="0.2">
      <c r="B11" s="49" t="s">
        <v>170</v>
      </c>
      <c r="C11" s="50">
        <v>13.509677970731579</v>
      </c>
      <c r="D11" s="50">
        <v>15.655213042195136</v>
      </c>
    </row>
    <row r="12" spans="2:4" s="1" customFormat="1" x14ac:dyDescent="0.2">
      <c r="B12" s="49"/>
      <c r="C12" s="50"/>
      <c r="D12" s="50"/>
    </row>
    <row r="13" spans="2:4" s="1" customFormat="1" x14ac:dyDescent="0.2">
      <c r="B13" s="36" t="s">
        <v>164</v>
      </c>
      <c r="C13" s="50">
        <v>43.213337182776414</v>
      </c>
      <c r="D13" s="50">
        <v>32.644586447675088</v>
      </c>
    </row>
    <row r="14" spans="2:4" s="1" customFormat="1" x14ac:dyDescent="0.2">
      <c r="B14" s="36" t="s">
        <v>165</v>
      </c>
      <c r="C14" s="50">
        <v>41.742507180577533</v>
      </c>
      <c r="D14" s="50">
        <v>43.366072868200661</v>
      </c>
    </row>
    <row r="15" spans="2:4" s="1" customFormat="1" x14ac:dyDescent="0.2">
      <c r="B15" s="36" t="s">
        <v>166</v>
      </c>
      <c r="C15" s="50">
        <v>7.9987917432324975</v>
      </c>
      <c r="D15" s="50">
        <v>7.4344439347740847</v>
      </c>
    </row>
    <row r="16" spans="2:4" s="1" customFormat="1" x14ac:dyDescent="0.2">
      <c r="B16" s="36" t="s">
        <v>167</v>
      </c>
      <c r="C16" s="50">
        <v>5.5108862274990811</v>
      </c>
      <c r="D16" s="50">
        <v>8.2207691074210505</v>
      </c>
    </row>
    <row r="17" spans="2:13" s="1" customFormat="1" x14ac:dyDescent="0.2">
      <c r="B17" s="39" t="s">
        <v>171</v>
      </c>
      <c r="C17" s="40">
        <v>1.5344776659141954</v>
      </c>
      <c r="D17" s="40">
        <v>0</v>
      </c>
    </row>
    <row r="18" spans="2:13" s="1" customFormat="1" x14ac:dyDescent="0.2">
      <c r="B18" s="30" t="s">
        <v>790</v>
      </c>
      <c r="C18" s="34">
        <v>6668</v>
      </c>
      <c r="D18" s="34">
        <v>385</v>
      </c>
    </row>
    <row r="19" spans="2:13" customFormat="1" x14ac:dyDescent="0.2">
      <c r="B19" s="30"/>
      <c r="C19" s="307"/>
      <c r="D19" s="30"/>
    </row>
    <row r="20" spans="2:13" s="1" customFormat="1" ht="15" customHeight="1" x14ac:dyDescent="0.2">
      <c r="B20" s="307"/>
      <c r="C20" s="30"/>
      <c r="D20" s="30"/>
    </row>
    <row r="21" spans="2:13" s="1" customFormat="1" ht="15" customHeight="1" x14ac:dyDescent="0.2">
      <c r="B21" s="15"/>
      <c r="C21" s="15"/>
      <c r="D21" s="30"/>
    </row>
    <row r="22" spans="2:13" s="1" customFormat="1" ht="18" customHeight="1" x14ac:dyDescent="0.2">
      <c r="B22" s="30"/>
      <c r="C22" s="30"/>
      <c r="D22" s="30"/>
    </row>
    <row r="23" spans="2:13" customFormat="1" x14ac:dyDescent="0.2">
      <c r="B23" s="37"/>
      <c r="C23" s="30"/>
      <c r="D23" s="30"/>
      <c r="E23" s="30"/>
      <c r="F23" s="30"/>
      <c r="G23" s="30"/>
      <c r="H23" s="30"/>
      <c r="I23" s="30"/>
      <c r="J23" s="30"/>
      <c r="K23" s="30"/>
      <c r="L23" s="30"/>
      <c r="M23" s="30"/>
    </row>
  </sheetData>
  <sheetProtection password="DF76" sheet="1" objects="1" scenarios="1" selectLockedCells="1" selectUnlockedCells="1"/>
  <conditionalFormatting sqref="C10:D17">
    <cfRule type="cellIs" dxfId="7" priority="325" operator="between">
      <formula>0.000001</formula>
      <formula>0.4999999</formula>
    </cfRule>
    <cfRule type="expression" dxfId="6" priority="327">
      <formula>C$18&lt;sample_low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M21"/>
  <sheetViews>
    <sheetView showGridLines="0" workbookViewId="0"/>
  </sheetViews>
  <sheetFormatPr defaultRowHeight="12.75" x14ac:dyDescent="0.2"/>
  <cols>
    <col min="1" max="1" width="2.28515625" style="30" customWidth="1"/>
    <col min="2" max="2" width="38" style="30" bestFit="1" customWidth="1"/>
    <col min="3" max="8" width="21.42578125" style="30" customWidth="1"/>
    <col min="9" max="16384" width="9.140625" style="30"/>
  </cols>
  <sheetData>
    <row r="2" spans="2:8" s="1" customFormat="1" x14ac:dyDescent="0.2">
      <c r="B2" s="31" t="s">
        <v>10</v>
      </c>
      <c r="C2" s="30"/>
      <c r="D2" s="30"/>
      <c r="E2" s="30"/>
      <c r="F2" s="30"/>
    </row>
    <row r="4" spans="2:8" s="311" customFormat="1" ht="33.75" customHeight="1" x14ac:dyDescent="0.2">
      <c r="B4" s="308" t="s">
        <v>857</v>
      </c>
      <c r="C4" s="308"/>
      <c r="D4" s="308"/>
      <c r="E4" s="308"/>
      <c r="F4" s="308"/>
    </row>
    <row r="5" spans="2:8" customFormat="1" x14ac:dyDescent="0.2">
      <c r="B5" s="41"/>
      <c r="C5" s="41"/>
      <c r="D5" s="41"/>
      <c r="E5" s="41"/>
      <c r="F5" s="41"/>
      <c r="G5" s="82"/>
      <c r="H5" s="82"/>
    </row>
    <row r="6" spans="2:8" customFormat="1" x14ac:dyDescent="0.2">
      <c r="B6" s="44"/>
      <c r="C6" s="44"/>
      <c r="D6" s="44"/>
      <c r="E6" s="44"/>
      <c r="F6" s="44"/>
      <c r="G6" s="80"/>
      <c r="H6" s="80"/>
    </row>
    <row r="7" spans="2:8" s="1" customFormat="1" ht="12.75" customHeight="1" x14ac:dyDescent="0.2">
      <c r="B7" s="30"/>
      <c r="C7" s="52"/>
      <c r="D7" s="52"/>
      <c r="E7" s="52"/>
      <c r="F7" s="52"/>
      <c r="H7" s="320" t="s">
        <v>789</v>
      </c>
    </row>
    <row r="8" spans="2:8" s="1" customFormat="1" ht="38.25" x14ac:dyDescent="0.2">
      <c r="B8" s="44"/>
      <c r="C8" s="46" t="s">
        <v>734</v>
      </c>
      <c r="D8" s="46" t="s">
        <v>735</v>
      </c>
      <c r="E8" s="46" t="s">
        <v>739</v>
      </c>
      <c r="F8" s="46" t="s">
        <v>736</v>
      </c>
      <c r="G8" s="46" t="s">
        <v>737</v>
      </c>
      <c r="H8" s="46" t="s">
        <v>738</v>
      </c>
    </row>
    <row r="9" spans="2:8" s="1" customFormat="1" x14ac:dyDescent="0.2">
      <c r="B9" s="30"/>
      <c r="C9" s="30"/>
      <c r="D9" s="30"/>
      <c r="E9" s="30"/>
      <c r="F9" s="30"/>
      <c r="G9" s="307"/>
      <c r="H9" s="307"/>
    </row>
    <row r="10" spans="2:8" s="1" customFormat="1" x14ac:dyDescent="0.2">
      <c r="B10" s="36" t="s">
        <v>94</v>
      </c>
      <c r="C10" s="50">
        <v>15.776351768983526</v>
      </c>
      <c r="D10" s="50">
        <v>20.91531225654337</v>
      </c>
      <c r="E10" s="50">
        <v>19.464684161407014</v>
      </c>
      <c r="F10" s="50">
        <v>9.1709479911321559</v>
      </c>
      <c r="G10" s="50">
        <v>33.196829571340935</v>
      </c>
      <c r="H10" s="50">
        <v>11.575999767759058</v>
      </c>
    </row>
    <row r="11" spans="2:8" s="1" customFormat="1" x14ac:dyDescent="0.2">
      <c r="B11" s="36" t="s">
        <v>95</v>
      </c>
      <c r="C11" s="50">
        <v>83.539637196550231</v>
      </c>
      <c r="D11" s="50">
        <v>78.15298125074959</v>
      </c>
      <c r="E11" s="50">
        <v>79.962168752204065</v>
      </c>
      <c r="F11" s="50">
        <v>85.476726456499648</v>
      </c>
      <c r="G11" s="50">
        <v>65.750938170524734</v>
      </c>
      <c r="H11" s="50">
        <v>83.675233770645008</v>
      </c>
    </row>
    <row r="12" spans="2:8" s="1" customFormat="1" x14ac:dyDescent="0.2">
      <c r="B12" s="39" t="s">
        <v>171</v>
      </c>
      <c r="C12" s="40">
        <v>0.68401103446652212</v>
      </c>
      <c r="D12" s="40">
        <v>0.93170649270701777</v>
      </c>
      <c r="E12" s="40">
        <v>0.57314708638895218</v>
      </c>
      <c r="F12" s="40">
        <v>5.3523255523682645</v>
      </c>
      <c r="G12" s="40">
        <v>1.0522322581341037</v>
      </c>
      <c r="H12" s="40">
        <v>4.7487664615960217</v>
      </c>
    </row>
    <row r="13" spans="2:8" s="1" customFormat="1" x14ac:dyDescent="0.2">
      <c r="B13" s="30" t="s">
        <v>790</v>
      </c>
      <c r="C13" s="34">
        <v>1362</v>
      </c>
      <c r="D13" s="34">
        <v>197</v>
      </c>
      <c r="E13" s="34">
        <v>125</v>
      </c>
      <c r="F13" s="34">
        <v>397</v>
      </c>
      <c r="G13" s="34">
        <v>6668</v>
      </c>
      <c r="H13" s="34">
        <v>385</v>
      </c>
    </row>
    <row r="14" spans="2:8" customFormat="1" x14ac:dyDescent="0.2">
      <c r="B14" s="30"/>
      <c r="C14" s="307"/>
      <c r="D14" s="307"/>
      <c r="E14" s="307"/>
      <c r="F14" s="30"/>
    </row>
    <row r="15" spans="2:8" s="1" customFormat="1" ht="15" customHeight="1" x14ac:dyDescent="0.2">
      <c r="B15" s="307"/>
      <c r="C15" s="30"/>
      <c r="D15" s="30"/>
      <c r="E15" s="30"/>
      <c r="F15" s="30"/>
    </row>
    <row r="16" spans="2:8" s="1" customFormat="1" ht="15" customHeight="1" x14ac:dyDescent="0.2">
      <c r="B16" s="30"/>
      <c r="C16" s="30"/>
      <c r="D16" s="30"/>
      <c r="E16" s="30"/>
      <c r="F16" s="30"/>
    </row>
    <row r="17" spans="2:13" s="1" customFormat="1" ht="18" customHeight="1" x14ac:dyDescent="0.2">
      <c r="B17" s="30"/>
      <c r="C17" s="30"/>
      <c r="D17" s="30"/>
      <c r="E17" s="30"/>
      <c r="F17" s="30"/>
    </row>
    <row r="18" spans="2:13" customFormat="1" x14ac:dyDescent="0.2">
      <c r="B18" s="37"/>
      <c r="C18" s="30"/>
      <c r="D18" s="30"/>
      <c r="E18" s="30"/>
      <c r="F18" s="30"/>
      <c r="G18" s="30"/>
      <c r="H18" s="30"/>
      <c r="I18" s="30"/>
      <c r="J18" s="30"/>
      <c r="K18" s="30"/>
      <c r="L18" s="30"/>
      <c r="M18" s="30"/>
    </row>
    <row r="21" spans="2:13" x14ac:dyDescent="0.2">
      <c r="B21" s="15"/>
      <c r="C21" s="15"/>
      <c r="D21" s="15"/>
      <c r="E21" s="15"/>
    </row>
  </sheetData>
  <sheetProtection password="DF76" sheet="1" objects="1" scenarios="1" selectLockedCells="1" selectUnlockedCells="1"/>
  <conditionalFormatting sqref="C10:H12">
    <cfRule type="cellIs" dxfId="5" priority="328" operator="between">
      <formula>0.000001</formula>
      <formula>0.4999999</formula>
    </cfRule>
    <cfRule type="expression" dxfId="4" priority="330">
      <formula>C$13&lt;sample_low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2:M24"/>
  <sheetViews>
    <sheetView showGridLines="0" workbookViewId="0"/>
  </sheetViews>
  <sheetFormatPr defaultRowHeight="12.75" x14ac:dyDescent="0.2"/>
  <cols>
    <col min="1" max="1" width="2.28515625" style="30" customWidth="1"/>
    <col min="2" max="2" width="38" style="30" bestFit="1" customWidth="1"/>
    <col min="3" max="8" width="23.28515625" style="30" customWidth="1"/>
    <col min="9" max="16384" width="9.140625" style="30"/>
  </cols>
  <sheetData>
    <row r="2" spans="2:8" s="1" customFormat="1" x14ac:dyDescent="0.2">
      <c r="B2" s="31" t="s">
        <v>10</v>
      </c>
      <c r="C2" s="30"/>
      <c r="D2" s="30"/>
      <c r="E2" s="30"/>
      <c r="F2" s="30"/>
    </row>
    <row r="4" spans="2:8" s="311" customFormat="1" ht="33.75" customHeight="1" x14ac:dyDescent="0.2">
      <c r="B4" s="308" t="s">
        <v>858</v>
      </c>
      <c r="C4" s="308"/>
      <c r="D4" s="308"/>
      <c r="E4" s="308"/>
      <c r="F4" s="308"/>
    </row>
    <row r="5" spans="2:8" customFormat="1" x14ac:dyDescent="0.2">
      <c r="B5" s="30"/>
      <c r="C5" s="30"/>
      <c r="D5" s="30"/>
      <c r="E5" s="30"/>
      <c r="F5" s="30"/>
    </row>
    <row r="6" spans="2:8" customFormat="1" x14ac:dyDescent="0.2">
      <c r="B6" s="44"/>
      <c r="C6" s="44"/>
      <c r="D6" s="44"/>
      <c r="E6" s="44"/>
      <c r="F6" s="44"/>
      <c r="G6" s="80"/>
      <c r="H6" s="80"/>
    </row>
    <row r="7" spans="2:8" s="1" customFormat="1" ht="12.75" customHeight="1" x14ac:dyDescent="0.2">
      <c r="B7" s="30"/>
      <c r="C7" s="52"/>
      <c r="D7" s="52"/>
      <c r="E7" s="52"/>
      <c r="F7" s="52"/>
      <c r="H7" s="320" t="s">
        <v>789</v>
      </c>
    </row>
    <row r="8" spans="2:8" s="1" customFormat="1" ht="38.25" x14ac:dyDescent="0.2">
      <c r="B8" s="44"/>
      <c r="C8" s="46" t="s">
        <v>734</v>
      </c>
      <c r="D8" s="46" t="s">
        <v>735</v>
      </c>
      <c r="E8" s="46" t="s">
        <v>739</v>
      </c>
      <c r="F8" s="46" t="s">
        <v>736</v>
      </c>
      <c r="G8" s="46" t="s">
        <v>737</v>
      </c>
      <c r="H8" s="46" t="s">
        <v>738</v>
      </c>
    </row>
    <row r="9" spans="2:8" s="1" customFormat="1" x14ac:dyDescent="0.2">
      <c r="B9" s="30"/>
      <c r="C9" s="30"/>
      <c r="D9" s="30"/>
      <c r="E9" s="30"/>
      <c r="F9" s="30"/>
      <c r="G9" s="307"/>
      <c r="H9" s="307"/>
    </row>
    <row r="10" spans="2:8" s="1" customFormat="1" x14ac:dyDescent="0.2">
      <c r="B10" s="36" t="s">
        <v>328</v>
      </c>
      <c r="C10" s="50">
        <v>54.468157570244017</v>
      </c>
      <c r="D10" s="50">
        <v>45.866277251151416</v>
      </c>
      <c r="E10" s="50">
        <v>64.69363071822653</v>
      </c>
      <c r="F10" s="50">
        <v>56.66283213627532</v>
      </c>
      <c r="G10" s="50">
        <v>40.823072259065739</v>
      </c>
      <c r="H10" s="50">
        <v>47.700680290950622</v>
      </c>
    </row>
    <row r="11" spans="2:8" s="1" customFormat="1" x14ac:dyDescent="0.2">
      <c r="B11" s="36" t="s">
        <v>329</v>
      </c>
      <c r="C11" s="50">
        <v>28.480292525016459</v>
      </c>
      <c r="D11" s="50">
        <v>30.994533791325964</v>
      </c>
      <c r="E11" s="50">
        <v>19.342719232630987</v>
      </c>
      <c r="F11" s="50">
        <v>24.502797228161558</v>
      </c>
      <c r="G11" s="50">
        <v>32.789709738965385</v>
      </c>
      <c r="H11" s="50">
        <v>27.64706592996631</v>
      </c>
    </row>
    <row r="12" spans="2:8" s="1" customFormat="1" x14ac:dyDescent="0.2">
      <c r="B12" s="36" t="s">
        <v>330</v>
      </c>
      <c r="C12" s="50">
        <v>3.2138020836431176</v>
      </c>
      <c r="D12" s="50">
        <v>5.1047719491558583</v>
      </c>
      <c r="E12" s="50">
        <v>5.588037110117579</v>
      </c>
      <c r="F12" s="50">
        <v>2.7210624669842796</v>
      </c>
      <c r="G12" s="50">
        <v>5.9974392471044791</v>
      </c>
      <c r="H12" s="50">
        <v>5.3872580320340031</v>
      </c>
    </row>
    <row r="13" spans="2:8" s="1" customFormat="1" x14ac:dyDescent="0.2">
      <c r="B13" s="36" t="s">
        <v>331</v>
      </c>
      <c r="C13" s="50">
        <v>4.0166709859163259</v>
      </c>
      <c r="D13" s="50">
        <v>4.2368574375064663</v>
      </c>
      <c r="E13" s="50">
        <v>3.2729790114306825</v>
      </c>
      <c r="F13" s="50">
        <v>2.7591500256540029</v>
      </c>
      <c r="G13" s="50">
        <v>8.1676010149172278</v>
      </c>
      <c r="H13" s="50">
        <v>7.2368896704773782</v>
      </c>
    </row>
    <row r="14" spans="2:8" s="1" customFormat="1" x14ac:dyDescent="0.2">
      <c r="B14" s="36" t="s">
        <v>332</v>
      </c>
      <c r="C14" s="50">
        <v>7.4159419055090074</v>
      </c>
      <c r="D14" s="50">
        <v>11.731443209680513</v>
      </c>
      <c r="E14" s="50">
        <v>4.8887070316610464</v>
      </c>
      <c r="F14" s="50">
        <v>8.9414116141521642</v>
      </c>
      <c r="G14" s="50">
        <v>10.860522263059693</v>
      </c>
      <c r="H14" s="50">
        <v>7.7279977342057977</v>
      </c>
    </row>
    <row r="15" spans="2:8" s="1" customFormat="1" x14ac:dyDescent="0.2">
      <c r="B15" s="36" t="s">
        <v>171</v>
      </c>
      <c r="C15" s="50">
        <v>2.4051349296715339</v>
      </c>
      <c r="D15" s="50">
        <v>2.0661163611797675</v>
      </c>
      <c r="E15" s="50">
        <v>2.213926895933187</v>
      </c>
      <c r="F15" s="50">
        <v>4.4127465287727583</v>
      </c>
      <c r="G15" s="50">
        <v>1.3616554768872278</v>
      </c>
      <c r="H15" s="50">
        <v>4.3001083423659736</v>
      </c>
    </row>
    <row r="16" spans="2:8" s="1" customFormat="1" x14ac:dyDescent="0.2">
      <c r="B16" s="36"/>
      <c r="C16" s="50"/>
      <c r="D16" s="50"/>
      <c r="E16" s="50"/>
      <c r="F16" s="50"/>
      <c r="G16" s="50"/>
      <c r="H16" s="50"/>
    </row>
    <row r="17" spans="2:13" s="1" customFormat="1" x14ac:dyDescent="0.2">
      <c r="B17" s="36" t="s">
        <v>357</v>
      </c>
      <c r="C17" s="50">
        <v>82.948450095260483</v>
      </c>
      <c r="D17" s="50">
        <v>76.86081104247738</v>
      </c>
      <c r="E17" s="50">
        <v>84.036349950857513</v>
      </c>
      <c r="F17" s="50">
        <v>81.165629364436882</v>
      </c>
      <c r="G17" s="50">
        <v>73.612781998031124</v>
      </c>
      <c r="H17" s="50">
        <v>75.347746220916932</v>
      </c>
    </row>
    <row r="18" spans="2:13" s="1" customFormat="1" x14ac:dyDescent="0.2">
      <c r="B18" s="39" t="s">
        <v>1078</v>
      </c>
      <c r="C18" s="40">
        <v>11.432612891425332</v>
      </c>
      <c r="D18" s="40">
        <v>15.968300647186979</v>
      </c>
      <c r="E18" s="40">
        <v>8.1616860430917288</v>
      </c>
      <c r="F18" s="40">
        <v>11.700561639806168</v>
      </c>
      <c r="G18" s="40">
        <v>19.02812327797692</v>
      </c>
      <c r="H18" s="40">
        <v>14.964887404683175</v>
      </c>
    </row>
    <row r="19" spans="2:13" s="1" customFormat="1" x14ac:dyDescent="0.2">
      <c r="B19" s="30" t="s">
        <v>790</v>
      </c>
      <c r="C19" s="34">
        <v>1362</v>
      </c>
      <c r="D19" s="34">
        <v>197</v>
      </c>
      <c r="E19" s="34">
        <v>125</v>
      </c>
      <c r="F19" s="34">
        <v>397</v>
      </c>
      <c r="G19" s="34">
        <v>6668</v>
      </c>
      <c r="H19" s="34">
        <v>385</v>
      </c>
    </row>
    <row r="20" spans="2:13" customFormat="1" x14ac:dyDescent="0.2">
      <c r="B20" s="30"/>
      <c r="C20" s="307"/>
      <c r="D20" s="307"/>
      <c r="E20" s="307"/>
      <c r="F20" s="30"/>
    </row>
    <row r="21" spans="2:13" s="1" customFormat="1" ht="15" customHeight="1" x14ac:dyDescent="0.2">
      <c r="B21" s="307"/>
      <c r="C21" s="30"/>
      <c r="D21" s="30"/>
      <c r="E21" s="30"/>
      <c r="F21" s="30"/>
    </row>
    <row r="22" spans="2:13" s="1" customFormat="1" ht="15" customHeight="1" x14ac:dyDescent="0.2">
      <c r="B22" s="15"/>
      <c r="C22" s="15"/>
      <c r="D22" s="15"/>
      <c r="E22" s="15"/>
      <c r="F22" s="30"/>
    </row>
    <row r="23" spans="2:13" s="1" customFormat="1" ht="18" customHeight="1" x14ac:dyDescent="0.2">
      <c r="B23" s="30"/>
      <c r="C23" s="30"/>
      <c r="D23" s="30"/>
      <c r="E23" s="30"/>
      <c r="F23" s="30"/>
    </row>
    <row r="24" spans="2:13" customFormat="1" x14ac:dyDescent="0.2">
      <c r="B24" s="37"/>
      <c r="C24" s="30"/>
      <c r="D24" s="30"/>
      <c r="E24" s="30"/>
      <c r="F24" s="30"/>
      <c r="G24" s="30"/>
      <c r="H24" s="30"/>
      <c r="I24" s="30"/>
      <c r="J24" s="30"/>
      <c r="K24" s="30"/>
      <c r="L24" s="30"/>
      <c r="M24" s="30"/>
    </row>
  </sheetData>
  <sheetProtection password="DF76" sheet="1" objects="1" scenarios="1" selectLockedCells="1" selectUnlockedCells="1"/>
  <conditionalFormatting sqref="C10:H18">
    <cfRule type="cellIs" dxfId="3" priority="331" operator="between">
      <formula>0.000001</formula>
      <formula>0.4999999</formula>
    </cfRule>
    <cfRule type="expression" dxfId="2" priority="333">
      <formula>C$19&lt;sample_low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V25"/>
  <sheetViews>
    <sheetView showGridLines="0" workbookViewId="0"/>
  </sheetViews>
  <sheetFormatPr defaultRowHeight="12.75" x14ac:dyDescent="0.2"/>
  <cols>
    <col min="1" max="1" width="2.28515625" style="30" customWidth="1"/>
    <col min="2" max="2" width="67.570312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859</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1091</v>
      </c>
      <c r="C10" s="50">
        <v>79.220894925906393</v>
      </c>
      <c r="D10" s="50">
        <v>61.502431234298626</v>
      </c>
      <c r="E10" s="50">
        <v>42.213382311747708</v>
      </c>
      <c r="F10" s="50">
        <v>81.297314268121482</v>
      </c>
      <c r="G10" s="50">
        <v>55.517693663851311</v>
      </c>
      <c r="H10" s="50">
        <v>80.40587387068031</v>
      </c>
      <c r="I10" s="50">
        <v>93.151950298099237</v>
      </c>
      <c r="J10" s="50">
        <v>91.953187741155247</v>
      </c>
      <c r="K10" s="50">
        <v>80.224014687581132</v>
      </c>
      <c r="L10" s="50">
        <v>94.969429178365274</v>
      </c>
      <c r="M10" s="50">
        <v>71.738778802497862</v>
      </c>
    </row>
    <row r="11" spans="2:13" s="1" customFormat="1" x14ac:dyDescent="0.2">
      <c r="B11" s="49" t="s">
        <v>355</v>
      </c>
      <c r="C11" s="50">
        <v>19.887384088670643</v>
      </c>
      <c r="D11" s="50">
        <v>37.814810572512251</v>
      </c>
      <c r="E11" s="50">
        <v>56.901365354705</v>
      </c>
      <c r="F11" s="50">
        <v>18.11246647888677</v>
      </c>
      <c r="G11" s="50">
        <v>43.79460006569839</v>
      </c>
      <c r="H11" s="50">
        <v>19.594126129319708</v>
      </c>
      <c r="I11" s="50">
        <v>6.8480497019008002</v>
      </c>
      <c r="J11" s="50">
        <v>7.2920280024338648</v>
      </c>
      <c r="K11" s="50">
        <v>18.635378038613489</v>
      </c>
      <c r="L11" s="50">
        <v>4.3779389342373678</v>
      </c>
      <c r="M11" s="50">
        <v>26.634096708970372</v>
      </c>
    </row>
    <row r="12" spans="2:13" s="1" customFormat="1" x14ac:dyDescent="0.2">
      <c r="B12" s="49"/>
      <c r="C12" s="50"/>
      <c r="D12" s="50"/>
      <c r="E12" s="50"/>
      <c r="F12" s="50"/>
      <c r="G12" s="50"/>
      <c r="H12" s="50"/>
      <c r="I12" s="50"/>
      <c r="J12" s="50"/>
      <c r="K12" s="50"/>
      <c r="L12" s="50"/>
      <c r="M12" s="50"/>
    </row>
    <row r="13" spans="2:13" s="1" customFormat="1" x14ac:dyDescent="0.2">
      <c r="B13" s="36" t="s">
        <v>1043</v>
      </c>
      <c r="C13" s="50">
        <v>70.027374673324829</v>
      </c>
      <c r="D13" s="50">
        <v>54.531051114299331</v>
      </c>
      <c r="E13" s="50">
        <v>35.352390543538192</v>
      </c>
      <c r="F13" s="50">
        <v>70.89794806069105</v>
      </c>
      <c r="G13" s="50">
        <v>48.992143038438293</v>
      </c>
      <c r="H13" s="50">
        <v>77.126617542418515</v>
      </c>
      <c r="I13" s="50">
        <v>82.072493433007196</v>
      </c>
      <c r="J13" s="50">
        <v>86.790908106581512</v>
      </c>
      <c r="K13" s="50">
        <v>70.621635272527413</v>
      </c>
      <c r="L13" s="50">
        <v>83.99780500714165</v>
      </c>
      <c r="M13" s="50">
        <v>62.306635678534505</v>
      </c>
    </row>
    <row r="14" spans="2:13" s="1" customFormat="1" x14ac:dyDescent="0.2">
      <c r="B14" s="36" t="s">
        <v>1044</v>
      </c>
      <c r="C14" s="50">
        <v>68.704691124887347</v>
      </c>
      <c r="D14" s="50">
        <v>56.280986700422616</v>
      </c>
      <c r="E14" s="50">
        <v>38.358055949356242</v>
      </c>
      <c r="F14" s="50">
        <v>68.901535560816001</v>
      </c>
      <c r="G14" s="50">
        <v>51.587204845349532</v>
      </c>
      <c r="H14" s="50">
        <v>76.213219622255821</v>
      </c>
      <c r="I14" s="50">
        <v>83.813501002165552</v>
      </c>
      <c r="J14" s="50">
        <v>86.923558481624838</v>
      </c>
      <c r="K14" s="50">
        <v>68.469854776617211</v>
      </c>
      <c r="L14" s="50">
        <v>80.664712362968316</v>
      </c>
      <c r="M14" s="50">
        <v>62.376313279180941</v>
      </c>
    </row>
    <row r="15" spans="2:13" s="1" customFormat="1" x14ac:dyDescent="0.2">
      <c r="B15" s="36" t="s">
        <v>1045</v>
      </c>
      <c r="C15" s="50">
        <v>64.173641894161975</v>
      </c>
      <c r="D15" s="50">
        <v>50.829676237681518</v>
      </c>
      <c r="E15" s="50">
        <v>32.127258294319134</v>
      </c>
      <c r="F15" s="50">
        <v>62.52714928247746</v>
      </c>
      <c r="G15" s="50">
        <v>44.918379809056248</v>
      </c>
      <c r="H15" s="50">
        <v>66.504521853126647</v>
      </c>
      <c r="I15" s="50">
        <v>85.587783771632559</v>
      </c>
      <c r="J15" s="50">
        <v>80.953388006170641</v>
      </c>
      <c r="K15" s="50">
        <v>62.371436587821961</v>
      </c>
      <c r="L15" s="50">
        <v>81.295722778292074</v>
      </c>
      <c r="M15" s="50">
        <v>56.494900383467531</v>
      </c>
    </row>
    <row r="16" spans="2:13" s="1" customFormat="1" x14ac:dyDescent="0.2">
      <c r="B16" s="36" t="s">
        <v>1046</v>
      </c>
      <c r="C16" s="50">
        <v>66.229311457481629</v>
      </c>
      <c r="D16" s="50">
        <v>22.249501331907069</v>
      </c>
      <c r="E16" s="50">
        <v>18.719490601521517</v>
      </c>
      <c r="F16" s="50">
        <v>67.23713323590097</v>
      </c>
      <c r="G16" s="50">
        <v>23.293502539475305</v>
      </c>
      <c r="H16" s="50">
        <v>59.58366154437789</v>
      </c>
      <c r="I16" s="50">
        <v>92.177662384755337</v>
      </c>
      <c r="J16" s="50">
        <v>87.805882380646025</v>
      </c>
      <c r="K16" s="50">
        <v>67.632595630380337</v>
      </c>
      <c r="L16" s="50">
        <v>92.813395268195634</v>
      </c>
      <c r="M16" s="50">
        <v>53.794245572203515</v>
      </c>
    </row>
    <row r="17" spans="2:22" s="1" customFormat="1" x14ac:dyDescent="0.2">
      <c r="B17" s="36" t="s">
        <v>1047</v>
      </c>
      <c r="C17" s="50">
        <v>50.762577088583825</v>
      </c>
      <c r="D17" s="50">
        <v>19.824365558831442</v>
      </c>
      <c r="E17" s="50">
        <v>19.495662027187382</v>
      </c>
      <c r="F17" s="50">
        <v>54.136341460461388</v>
      </c>
      <c r="G17" s="50">
        <v>14.413177777020019</v>
      </c>
      <c r="H17" s="50">
        <v>46.253031422202461</v>
      </c>
      <c r="I17" s="50">
        <v>72.401970129823908</v>
      </c>
      <c r="J17" s="50">
        <v>74.733265251527101</v>
      </c>
      <c r="K17" s="50">
        <v>52.306981932774747</v>
      </c>
      <c r="L17" s="50">
        <v>67.06706077493584</v>
      </c>
      <c r="M17" s="50">
        <v>40.357793295349722</v>
      </c>
    </row>
    <row r="18" spans="2:22" s="1" customFormat="1" x14ac:dyDescent="0.2">
      <c r="B18" s="36" t="s">
        <v>1048</v>
      </c>
      <c r="C18" s="50">
        <v>63.515358596197522</v>
      </c>
      <c r="D18" s="50">
        <v>49.770691022368581</v>
      </c>
      <c r="E18" s="50">
        <v>28.354123888479311</v>
      </c>
      <c r="F18" s="50">
        <v>66.152204077758228</v>
      </c>
      <c r="G18" s="50">
        <v>34.521576569015387</v>
      </c>
      <c r="H18" s="50">
        <v>57.577874463292879</v>
      </c>
      <c r="I18" s="50">
        <v>86.675111577413858</v>
      </c>
      <c r="J18" s="50">
        <v>82.655165217490577</v>
      </c>
      <c r="K18" s="50">
        <v>62.489039554296546</v>
      </c>
      <c r="L18" s="50">
        <v>82.546985574597841</v>
      </c>
      <c r="M18" s="50">
        <v>55.885584339731828</v>
      </c>
    </row>
    <row r="19" spans="2:22" s="1" customFormat="1" x14ac:dyDescent="0.2">
      <c r="B19" s="39" t="s">
        <v>171</v>
      </c>
      <c r="C19" s="40">
        <v>0.89172098542283951</v>
      </c>
      <c r="D19" s="40">
        <v>0.6827581931891018</v>
      </c>
      <c r="E19" s="40">
        <v>0.8852523335472946</v>
      </c>
      <c r="F19" s="40">
        <v>0.59021925299175693</v>
      </c>
      <c r="G19" s="40">
        <v>0.6877062704502116</v>
      </c>
      <c r="H19" s="40">
        <v>0</v>
      </c>
      <c r="I19" s="40">
        <v>0</v>
      </c>
      <c r="J19" s="40">
        <v>0.75478425641089397</v>
      </c>
      <c r="K19" s="40">
        <v>1.1406072738054509</v>
      </c>
      <c r="L19" s="40">
        <v>0.65263188739731359</v>
      </c>
      <c r="M19" s="40">
        <v>1.6271244885317788</v>
      </c>
    </row>
    <row r="20" spans="2:22" s="1" customFormat="1" x14ac:dyDescent="0.2">
      <c r="B20" s="30" t="s">
        <v>790</v>
      </c>
      <c r="C20" s="34">
        <v>1996</v>
      </c>
      <c r="D20" s="34">
        <v>95</v>
      </c>
      <c r="E20" s="34">
        <v>105</v>
      </c>
      <c r="F20" s="34">
        <v>104</v>
      </c>
      <c r="G20" s="34">
        <v>136</v>
      </c>
      <c r="H20" s="34">
        <v>138</v>
      </c>
      <c r="I20" s="34">
        <v>175</v>
      </c>
      <c r="J20" s="34">
        <v>122</v>
      </c>
      <c r="K20" s="34">
        <v>471</v>
      </c>
      <c r="L20" s="34">
        <v>454</v>
      </c>
      <c r="M20" s="34">
        <v>196</v>
      </c>
    </row>
    <row r="21" spans="2:22" customFormat="1" x14ac:dyDescent="0.2">
      <c r="B21" s="15"/>
      <c r="C21" s="15"/>
      <c r="D21" s="15"/>
      <c r="E21" s="15"/>
      <c r="F21" s="15"/>
      <c r="G21" s="30"/>
      <c r="H21" s="30"/>
      <c r="I21" s="30"/>
      <c r="J21" s="1"/>
    </row>
    <row r="22" spans="2:22" s="1" customFormat="1" ht="15" customHeight="1" x14ac:dyDescent="0.2">
      <c r="B22" s="307"/>
      <c r="C22" s="307"/>
      <c r="D22" s="307"/>
      <c r="E22" s="307"/>
      <c r="F22" s="307"/>
      <c r="G22" s="30"/>
      <c r="H22" s="30"/>
    </row>
    <row r="23" spans="2:22" s="1" customFormat="1" ht="15" customHeight="1" x14ac:dyDescent="0.2">
      <c r="B23" s="30"/>
      <c r="C23" s="30"/>
      <c r="D23" s="30"/>
      <c r="E23" s="30"/>
      <c r="F23" s="30"/>
      <c r="G23" s="30"/>
      <c r="H23" s="30"/>
      <c r="J23" s="30"/>
    </row>
    <row r="24" spans="2:22" s="1" customFormat="1" ht="18" customHeight="1" x14ac:dyDescent="0.2">
      <c r="B24" s="30"/>
      <c r="C24" s="30"/>
      <c r="D24" s="30"/>
      <c r="E24" s="30"/>
      <c r="F24" s="30"/>
      <c r="G24" s="30"/>
      <c r="H24" s="30"/>
      <c r="J24" s="30"/>
    </row>
    <row r="25" spans="2:22" customFormat="1" x14ac:dyDescent="0.2">
      <c r="B25" s="37"/>
      <c r="C25" s="30"/>
      <c r="D25" s="30"/>
      <c r="E25" s="30"/>
      <c r="F25" s="30"/>
      <c r="G25" s="30"/>
      <c r="H25" s="30"/>
      <c r="I25" s="30"/>
      <c r="J25" s="30"/>
      <c r="K25" s="30"/>
      <c r="L25" s="30"/>
      <c r="M25" s="30"/>
      <c r="N25" s="30"/>
      <c r="O25" s="30"/>
      <c r="P25" s="30"/>
      <c r="Q25" s="30"/>
      <c r="R25" s="30"/>
      <c r="S25" s="30"/>
      <c r="T25" s="30"/>
      <c r="U25" s="30"/>
      <c r="V25" s="30"/>
    </row>
  </sheetData>
  <sheetProtection password="DF76" sheet="1" objects="1" scenarios="1" selectLockedCells="1" selectUnlockedCells="1"/>
  <conditionalFormatting sqref="C10:M19">
    <cfRule type="cellIs" dxfId="1" priority="334" operator="between">
      <formula>0.000001</formula>
      <formula>0.4999999</formula>
    </cfRule>
    <cfRule type="expression" dxfId="0" priority="336">
      <formula>C$20&lt;sample_low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JQ410"/>
  <sheetViews>
    <sheetView topLeftCell="A211" workbookViewId="0"/>
  </sheetViews>
  <sheetFormatPr defaultRowHeight="12.75" x14ac:dyDescent="0.2"/>
  <cols>
    <col min="1" max="2" width="22.7109375" customWidth="1"/>
    <col min="3" max="3" width="30.7109375" customWidth="1"/>
    <col min="4" max="277" width="13.5703125" customWidth="1"/>
  </cols>
  <sheetData>
    <row r="1" spans="1:1" ht="13.5" x14ac:dyDescent="0.25">
      <c r="A1" s="398"/>
    </row>
    <row r="2" spans="1:1" ht="13.5" x14ac:dyDescent="0.25">
      <c r="A2" s="398"/>
    </row>
    <row r="4" spans="1:1" ht="13.5" x14ac:dyDescent="0.25">
      <c r="A4" s="398"/>
    </row>
    <row r="6" spans="1:1" ht="13.5" x14ac:dyDescent="0.25">
      <c r="A6" s="398" t="s">
        <v>361</v>
      </c>
    </row>
    <row r="7" spans="1:1" ht="13.5" x14ac:dyDescent="0.25">
      <c r="A7" s="398" t="s">
        <v>362</v>
      </c>
    </row>
    <row r="8" spans="1:1" ht="13.5" x14ac:dyDescent="0.25">
      <c r="A8" s="398" t="s">
        <v>363</v>
      </c>
    </row>
    <row r="9" spans="1:1" ht="13.5" x14ac:dyDescent="0.25">
      <c r="A9" s="398" t="s">
        <v>364</v>
      </c>
    </row>
    <row r="10" spans="1:1" ht="13.5" x14ac:dyDescent="0.25">
      <c r="A10" s="398" t="s">
        <v>365</v>
      </c>
    </row>
    <row r="11" spans="1:1" ht="13.5" x14ac:dyDescent="0.25">
      <c r="A11" s="398" t="s">
        <v>366</v>
      </c>
    </row>
    <row r="12" spans="1:1" ht="13.5" x14ac:dyDescent="0.25">
      <c r="A12" s="398" t="s">
        <v>367</v>
      </c>
    </row>
    <row r="15" spans="1:1" ht="18" x14ac:dyDescent="0.25">
      <c r="A15" s="399" t="s">
        <v>132</v>
      </c>
    </row>
    <row r="17" spans="1:3" ht="18" customHeight="1" thickBot="1" x14ac:dyDescent="0.25">
      <c r="A17" s="708" t="s">
        <v>13</v>
      </c>
      <c r="B17" s="708"/>
      <c r="C17" s="708"/>
    </row>
    <row r="18" spans="1:3" ht="15" customHeight="1" thickTop="1" x14ac:dyDescent="0.2">
      <c r="A18" s="711" t="s">
        <v>36</v>
      </c>
      <c r="B18" s="712"/>
      <c r="C18" s="400" t="s">
        <v>860</v>
      </c>
    </row>
    <row r="19" spans="1:3" ht="15" customHeight="1" x14ac:dyDescent="0.2">
      <c r="A19" s="713" t="s">
        <v>37</v>
      </c>
      <c r="B19" s="714"/>
      <c r="C19" s="401" t="s">
        <v>38</v>
      </c>
    </row>
    <row r="20" spans="1:3" ht="54.95" customHeight="1" x14ac:dyDescent="0.2">
      <c r="A20" s="713" t="s">
        <v>39</v>
      </c>
      <c r="B20" s="402" t="s">
        <v>40</v>
      </c>
      <c r="C20" s="401" t="s">
        <v>696</v>
      </c>
    </row>
    <row r="21" spans="1:3" ht="15" customHeight="1" x14ac:dyDescent="0.2">
      <c r="A21" s="713"/>
      <c r="B21" s="402" t="s">
        <v>41</v>
      </c>
      <c r="C21" s="401" t="s">
        <v>42</v>
      </c>
    </row>
    <row r="22" spans="1:3" ht="15" customHeight="1" x14ac:dyDescent="0.2">
      <c r="A22" s="713"/>
      <c r="B22" s="402" t="s">
        <v>43</v>
      </c>
      <c r="C22" s="401" t="s">
        <v>44</v>
      </c>
    </row>
    <row r="23" spans="1:3" ht="15" customHeight="1" x14ac:dyDescent="0.2">
      <c r="A23" s="713"/>
      <c r="B23" s="402" t="s">
        <v>45</v>
      </c>
      <c r="C23" s="401" t="s">
        <v>101</v>
      </c>
    </row>
    <row r="24" spans="1:3" ht="15" customHeight="1" x14ac:dyDescent="0.2">
      <c r="A24" s="713"/>
      <c r="B24" s="402" t="s">
        <v>46</v>
      </c>
      <c r="C24" s="401" t="s">
        <v>44</v>
      </c>
    </row>
    <row r="25" spans="1:3" ht="27.95" customHeight="1" x14ac:dyDescent="0.2">
      <c r="A25" s="713"/>
      <c r="B25" s="402" t="s">
        <v>47</v>
      </c>
      <c r="C25" s="403">
        <v>15626</v>
      </c>
    </row>
    <row r="26" spans="1:3" ht="24.95" customHeight="1" x14ac:dyDescent="0.2">
      <c r="A26" s="713" t="s">
        <v>133</v>
      </c>
      <c r="B26" s="402" t="s">
        <v>134</v>
      </c>
      <c r="C26" s="401" t="s">
        <v>135</v>
      </c>
    </row>
    <row r="27" spans="1:3" ht="24.95" customHeight="1" x14ac:dyDescent="0.2">
      <c r="A27" s="713"/>
      <c r="B27" s="402" t="s">
        <v>136</v>
      </c>
      <c r="C27" s="401" t="s">
        <v>137</v>
      </c>
    </row>
    <row r="28" spans="1:3" ht="15" customHeight="1" x14ac:dyDescent="0.2">
      <c r="A28" s="713" t="s">
        <v>48</v>
      </c>
      <c r="B28" s="714"/>
      <c r="C28" s="401" t="s">
        <v>367</v>
      </c>
    </row>
    <row r="29" spans="1:3" ht="15" customHeight="1" x14ac:dyDescent="0.2">
      <c r="A29" s="713" t="s">
        <v>49</v>
      </c>
      <c r="B29" s="402" t="s">
        <v>50</v>
      </c>
      <c r="C29" s="404" t="s">
        <v>512</v>
      </c>
    </row>
    <row r="30" spans="1:3" ht="15" customHeight="1" thickBot="1" x14ac:dyDescent="0.25">
      <c r="A30" s="715"/>
      <c r="B30" s="405" t="s">
        <v>51</v>
      </c>
      <c r="C30" s="406" t="s">
        <v>512</v>
      </c>
    </row>
    <row r="32" spans="1:3" ht="18" customHeight="1" x14ac:dyDescent="0.2">
      <c r="A32" s="708" t="s">
        <v>138</v>
      </c>
      <c r="B32" s="708"/>
      <c r="C32" s="708"/>
    </row>
    <row r="33" spans="1:6" ht="15" customHeight="1" thickBot="1" x14ac:dyDescent="0.25">
      <c r="A33" s="407" t="s">
        <v>215</v>
      </c>
    </row>
    <row r="34" spans="1:6" ht="15" customHeight="1" thickTop="1" x14ac:dyDescent="0.2">
      <c r="A34" s="711" t="s">
        <v>139</v>
      </c>
      <c r="B34" s="408" t="s">
        <v>140</v>
      </c>
      <c r="C34" s="409">
        <v>15628.000000000104</v>
      </c>
    </row>
    <row r="35" spans="1:6" ht="15" customHeight="1" thickBot="1" x14ac:dyDescent="0.25">
      <c r="A35" s="715"/>
      <c r="B35" s="405" t="s">
        <v>141</v>
      </c>
      <c r="C35" s="410">
        <v>0</v>
      </c>
    </row>
    <row r="37" spans="1:6" ht="18" customHeight="1" thickBot="1" x14ac:dyDescent="0.25">
      <c r="A37" s="708" t="s">
        <v>215</v>
      </c>
      <c r="B37" s="708"/>
      <c r="C37" s="708"/>
      <c r="D37" s="708"/>
      <c r="E37" s="708"/>
      <c r="F37" s="708"/>
    </row>
    <row r="38" spans="1:6" ht="27.95" customHeight="1" thickTop="1" thickBot="1" x14ac:dyDescent="0.25">
      <c r="A38" s="709"/>
      <c r="B38" s="710"/>
      <c r="C38" s="411" t="s">
        <v>142</v>
      </c>
      <c r="D38" s="412" t="s">
        <v>143</v>
      </c>
      <c r="E38" s="412" t="s">
        <v>144</v>
      </c>
      <c r="F38" s="413" t="s">
        <v>145</v>
      </c>
    </row>
    <row r="39" spans="1:6" ht="15" customHeight="1" thickTop="1" x14ac:dyDescent="0.2">
      <c r="A39" s="711" t="s">
        <v>140</v>
      </c>
      <c r="B39" s="408" t="s">
        <v>216</v>
      </c>
      <c r="C39" s="414">
        <v>13192.198231442504</v>
      </c>
      <c r="D39" s="415">
        <v>84.41386121987739</v>
      </c>
      <c r="E39" s="415">
        <v>84.413861219877248</v>
      </c>
      <c r="F39" s="416">
        <v>84.413861219877248</v>
      </c>
    </row>
    <row r="40" spans="1:6" ht="27.95" customHeight="1" x14ac:dyDescent="0.2">
      <c r="A40" s="713"/>
      <c r="B40" s="402" t="s">
        <v>217</v>
      </c>
      <c r="C40" s="417">
        <v>2197.7535864151578</v>
      </c>
      <c r="D40" s="418">
        <v>14.062922871865542</v>
      </c>
      <c r="E40" s="418">
        <v>14.062922871865519</v>
      </c>
      <c r="F40" s="419">
        <v>98.476784091742772</v>
      </c>
    </row>
    <row r="41" spans="1:6" ht="15" customHeight="1" x14ac:dyDescent="0.2">
      <c r="A41" s="713"/>
      <c r="B41" s="402" t="s">
        <v>171</v>
      </c>
      <c r="C41" s="417">
        <v>238.04818214244207</v>
      </c>
      <c r="D41" s="418">
        <v>1.5232159082572363</v>
      </c>
      <c r="E41" s="418">
        <v>1.5232159082572339</v>
      </c>
      <c r="F41" s="419">
        <v>100</v>
      </c>
    </row>
    <row r="42" spans="1:6" ht="15" customHeight="1" thickBot="1" x14ac:dyDescent="0.25">
      <c r="A42" s="715"/>
      <c r="B42" s="405" t="s">
        <v>14</v>
      </c>
      <c r="C42" s="420">
        <v>15628.000000000104</v>
      </c>
      <c r="D42" s="421">
        <v>100.00000000000016</v>
      </c>
      <c r="E42" s="421">
        <v>100</v>
      </c>
      <c r="F42" s="422"/>
    </row>
    <row r="43" spans="1:6" ht="13.5" thickTop="1" x14ac:dyDescent="0.2"/>
    <row r="45" spans="1:6" ht="13.5" x14ac:dyDescent="0.25">
      <c r="A45" s="398" t="s">
        <v>423</v>
      </c>
    </row>
    <row r="46" spans="1:6" ht="13.5" x14ac:dyDescent="0.25">
      <c r="A46" s="398" t="s">
        <v>424</v>
      </c>
    </row>
    <row r="47" spans="1:6" ht="13.5" x14ac:dyDescent="0.25">
      <c r="A47" s="398" t="s">
        <v>425</v>
      </c>
    </row>
    <row r="48" spans="1:6" ht="13.5" x14ac:dyDescent="0.25">
      <c r="A48" s="398" t="s">
        <v>426</v>
      </c>
    </row>
    <row r="49" spans="1:3" ht="13.5" x14ac:dyDescent="0.25">
      <c r="A49" s="398" t="s">
        <v>427</v>
      </c>
    </row>
    <row r="51" spans="1:3" ht="13.5" x14ac:dyDescent="0.25">
      <c r="A51" s="398"/>
    </row>
    <row r="53" spans="1:3" ht="13.5" x14ac:dyDescent="0.25">
      <c r="A53" s="398"/>
    </row>
    <row r="54" spans="1:3" ht="13.5" x14ac:dyDescent="0.25">
      <c r="A54" s="398" t="s">
        <v>23</v>
      </c>
    </row>
    <row r="55" spans="1:3" ht="13.5" x14ac:dyDescent="0.25">
      <c r="A55" s="398" t="s">
        <v>476</v>
      </c>
    </row>
    <row r="56" spans="1:3" ht="13.5" x14ac:dyDescent="0.25">
      <c r="A56" s="398" t="s">
        <v>368</v>
      </c>
    </row>
    <row r="57" spans="1:3" ht="13.5" x14ac:dyDescent="0.25">
      <c r="A57" s="398" t="s">
        <v>477</v>
      </c>
    </row>
    <row r="58" spans="1:3" ht="13.5" x14ac:dyDescent="0.25">
      <c r="A58" s="398" t="s">
        <v>369</v>
      </c>
    </row>
    <row r="59" spans="1:3" ht="13.5" x14ac:dyDescent="0.25">
      <c r="A59" s="398" t="s">
        <v>478</v>
      </c>
    </row>
    <row r="62" spans="1:3" ht="18" x14ac:dyDescent="0.25">
      <c r="A62" s="399" t="s">
        <v>35</v>
      </c>
    </row>
    <row r="64" spans="1:3" ht="18" customHeight="1" thickBot="1" x14ac:dyDescent="0.25">
      <c r="A64" s="708" t="s">
        <v>13</v>
      </c>
      <c r="B64" s="708"/>
      <c r="C64" s="708"/>
    </row>
    <row r="65" spans="1:24" ht="15" customHeight="1" thickTop="1" x14ac:dyDescent="0.2">
      <c r="A65" s="711" t="s">
        <v>36</v>
      </c>
      <c r="B65" s="712"/>
      <c r="C65" s="400" t="s">
        <v>860</v>
      </c>
    </row>
    <row r="66" spans="1:24" ht="15" customHeight="1" x14ac:dyDescent="0.2">
      <c r="A66" s="713" t="s">
        <v>37</v>
      </c>
      <c r="B66" s="714"/>
      <c r="C66" s="401" t="s">
        <v>38</v>
      </c>
    </row>
    <row r="67" spans="1:24" ht="54.95" customHeight="1" x14ac:dyDescent="0.2">
      <c r="A67" s="713" t="s">
        <v>39</v>
      </c>
      <c r="B67" s="402" t="s">
        <v>40</v>
      </c>
      <c r="C67" s="401" t="s">
        <v>696</v>
      </c>
    </row>
    <row r="68" spans="1:24" ht="15" customHeight="1" x14ac:dyDescent="0.2">
      <c r="A68" s="713"/>
      <c r="B68" s="402" t="s">
        <v>41</v>
      </c>
      <c r="C68" s="401" t="s">
        <v>42</v>
      </c>
    </row>
    <row r="69" spans="1:24" ht="15" customHeight="1" x14ac:dyDescent="0.2">
      <c r="A69" s="713"/>
      <c r="B69" s="402" t="s">
        <v>43</v>
      </c>
      <c r="C69" s="401" t="s">
        <v>44</v>
      </c>
    </row>
    <row r="70" spans="1:24" ht="15" customHeight="1" x14ac:dyDescent="0.2">
      <c r="A70" s="713"/>
      <c r="B70" s="402" t="s">
        <v>45</v>
      </c>
      <c r="C70" s="401" t="s">
        <v>101</v>
      </c>
    </row>
    <row r="71" spans="1:24" ht="15" customHeight="1" x14ac:dyDescent="0.2">
      <c r="A71" s="713"/>
      <c r="B71" s="402" t="s">
        <v>46</v>
      </c>
      <c r="C71" s="401" t="s">
        <v>44</v>
      </c>
    </row>
    <row r="72" spans="1:24" ht="27.95" customHeight="1" x14ac:dyDescent="0.2">
      <c r="A72" s="713"/>
      <c r="B72" s="402" t="s">
        <v>47</v>
      </c>
      <c r="C72" s="403">
        <v>15626</v>
      </c>
    </row>
    <row r="73" spans="1:24" ht="242.1" customHeight="1" x14ac:dyDescent="0.2">
      <c r="A73" s="713" t="s">
        <v>48</v>
      </c>
      <c r="B73" s="714"/>
      <c r="C73" s="401" t="s">
        <v>479</v>
      </c>
    </row>
    <row r="74" spans="1:24" ht="15" customHeight="1" x14ac:dyDescent="0.2">
      <c r="A74" s="713" t="s">
        <v>49</v>
      </c>
      <c r="B74" s="402" t="s">
        <v>50</v>
      </c>
      <c r="C74" s="404" t="s">
        <v>417</v>
      </c>
    </row>
    <row r="75" spans="1:24" ht="15" customHeight="1" thickBot="1" x14ac:dyDescent="0.25">
      <c r="A75" s="715"/>
      <c r="B75" s="405" t="s">
        <v>51</v>
      </c>
      <c r="C75" s="406" t="s">
        <v>417</v>
      </c>
    </row>
    <row r="76" spans="1:24" ht="14.25" thickTop="1" thickBot="1" x14ac:dyDescent="0.25"/>
    <row r="77" spans="1:24" ht="15" customHeight="1" thickTop="1" x14ac:dyDescent="0.2">
      <c r="A77" s="716"/>
      <c r="B77" s="717"/>
      <c r="C77" s="702" t="s">
        <v>480</v>
      </c>
      <c r="D77" s="703"/>
      <c r="E77" s="703"/>
      <c r="F77" s="703"/>
      <c r="G77" s="703"/>
      <c r="H77" s="703"/>
      <c r="I77" s="703"/>
      <c r="J77" s="703"/>
      <c r="K77" s="703"/>
      <c r="L77" s="703"/>
      <c r="M77" s="703"/>
      <c r="N77" s="703"/>
      <c r="O77" s="703"/>
      <c r="P77" s="703"/>
      <c r="Q77" s="703"/>
      <c r="R77" s="703"/>
      <c r="S77" s="703"/>
      <c r="T77" s="703"/>
      <c r="U77" s="703"/>
      <c r="V77" s="703"/>
      <c r="W77" s="703"/>
      <c r="X77" s="704"/>
    </row>
    <row r="78" spans="1:24" ht="15" customHeight="1" x14ac:dyDescent="0.2">
      <c r="A78" s="718"/>
      <c r="B78" s="719"/>
      <c r="C78" s="705" t="s">
        <v>85</v>
      </c>
      <c r="D78" s="706"/>
      <c r="E78" s="706" t="s">
        <v>86</v>
      </c>
      <c r="F78" s="706"/>
      <c r="G78" s="706" t="s">
        <v>89</v>
      </c>
      <c r="H78" s="706"/>
      <c r="I78" s="706" t="s">
        <v>84</v>
      </c>
      <c r="J78" s="706"/>
      <c r="K78" s="706" t="s">
        <v>88</v>
      </c>
      <c r="L78" s="706"/>
      <c r="M78" s="706" t="s">
        <v>90</v>
      </c>
      <c r="N78" s="706"/>
      <c r="O78" s="706" t="s">
        <v>83</v>
      </c>
      <c r="P78" s="706"/>
      <c r="Q78" s="706" t="s">
        <v>82</v>
      </c>
      <c r="R78" s="706"/>
      <c r="S78" s="706" t="s">
        <v>87</v>
      </c>
      <c r="T78" s="706"/>
      <c r="U78" s="706" t="s">
        <v>91</v>
      </c>
      <c r="V78" s="706"/>
      <c r="W78" s="706" t="s">
        <v>14</v>
      </c>
      <c r="X78" s="707"/>
    </row>
    <row r="79" spans="1:24" ht="27.95" customHeight="1" thickBot="1" x14ac:dyDescent="0.25">
      <c r="A79" s="720"/>
      <c r="B79" s="721"/>
      <c r="C79" s="423" t="s">
        <v>16</v>
      </c>
      <c r="D79" s="424" t="s">
        <v>17</v>
      </c>
      <c r="E79" s="424" t="s">
        <v>16</v>
      </c>
      <c r="F79" s="424" t="s">
        <v>17</v>
      </c>
      <c r="G79" s="424" t="s">
        <v>16</v>
      </c>
      <c r="H79" s="424" t="s">
        <v>17</v>
      </c>
      <c r="I79" s="424" t="s">
        <v>16</v>
      </c>
      <c r="J79" s="424" t="s">
        <v>17</v>
      </c>
      <c r="K79" s="424" t="s">
        <v>16</v>
      </c>
      <c r="L79" s="424" t="s">
        <v>17</v>
      </c>
      <c r="M79" s="424" t="s">
        <v>16</v>
      </c>
      <c r="N79" s="424" t="s">
        <v>17</v>
      </c>
      <c r="O79" s="424" t="s">
        <v>16</v>
      </c>
      <c r="P79" s="424" t="s">
        <v>17</v>
      </c>
      <c r="Q79" s="424" t="s">
        <v>16</v>
      </c>
      <c r="R79" s="424" t="s">
        <v>17</v>
      </c>
      <c r="S79" s="424" t="s">
        <v>16</v>
      </c>
      <c r="T79" s="424" t="s">
        <v>17</v>
      </c>
      <c r="U79" s="424" t="s">
        <v>16</v>
      </c>
      <c r="V79" s="424" t="s">
        <v>17</v>
      </c>
      <c r="W79" s="424" t="s">
        <v>16</v>
      </c>
      <c r="X79" s="425" t="s">
        <v>17</v>
      </c>
    </row>
    <row r="80" spans="1:24" ht="15" customHeight="1" thickTop="1" x14ac:dyDescent="0.2">
      <c r="A80" s="711" t="s">
        <v>210</v>
      </c>
      <c r="B80" s="408" t="s">
        <v>211</v>
      </c>
      <c r="C80" s="414">
        <v>275</v>
      </c>
      <c r="D80" s="426">
        <v>0.60812832412576401</v>
      </c>
      <c r="E80" s="427">
        <v>223</v>
      </c>
      <c r="F80" s="426">
        <v>0.49570577689494955</v>
      </c>
      <c r="G80" s="427">
        <v>1976</v>
      </c>
      <c r="H80" s="426">
        <v>0.35781637400636468</v>
      </c>
      <c r="I80" s="427">
        <v>262</v>
      </c>
      <c r="J80" s="426">
        <v>0.57682683246621236</v>
      </c>
      <c r="K80" s="427">
        <v>210</v>
      </c>
      <c r="L80" s="426">
        <v>0.47803304629928461</v>
      </c>
      <c r="M80" s="427">
        <v>2129</v>
      </c>
      <c r="N80" s="426">
        <v>0.37212503158826571</v>
      </c>
      <c r="O80" s="427">
        <v>272</v>
      </c>
      <c r="P80" s="426">
        <v>0.55866263888617784</v>
      </c>
      <c r="Q80" s="427">
        <v>288</v>
      </c>
      <c r="R80" s="426">
        <v>0.6566808599611883</v>
      </c>
      <c r="S80" s="427">
        <v>322</v>
      </c>
      <c r="T80" s="426">
        <v>0.35733123123027505</v>
      </c>
      <c r="U80" s="427">
        <v>315</v>
      </c>
      <c r="V80" s="426">
        <v>0.34606228192178895</v>
      </c>
      <c r="W80" s="427">
        <v>6272</v>
      </c>
      <c r="X80" s="428">
        <v>0.39767586613895334</v>
      </c>
    </row>
    <row r="81" spans="1:24" ht="15" customHeight="1" x14ac:dyDescent="0.2">
      <c r="A81" s="713"/>
      <c r="B81" s="402" t="s">
        <v>212</v>
      </c>
      <c r="C81" s="417">
        <v>136</v>
      </c>
      <c r="D81" s="429">
        <v>0.3031476082294719</v>
      </c>
      <c r="E81" s="430">
        <v>180</v>
      </c>
      <c r="F81" s="429">
        <v>0.38676932021740851</v>
      </c>
      <c r="G81" s="430">
        <v>2662</v>
      </c>
      <c r="H81" s="429">
        <v>0.47546433395712129</v>
      </c>
      <c r="I81" s="430">
        <v>159</v>
      </c>
      <c r="J81" s="429">
        <v>0.36273870718516354</v>
      </c>
      <c r="K81" s="430">
        <v>193</v>
      </c>
      <c r="L81" s="429">
        <v>0.42993800037057961</v>
      </c>
      <c r="M81" s="430">
        <v>2579</v>
      </c>
      <c r="N81" s="429">
        <v>0.46076116159347097</v>
      </c>
      <c r="O81" s="430">
        <v>152</v>
      </c>
      <c r="P81" s="429">
        <v>0.37119992361145715</v>
      </c>
      <c r="Q81" s="430">
        <v>148</v>
      </c>
      <c r="R81" s="429">
        <v>0.31119341562946157</v>
      </c>
      <c r="S81" s="430">
        <v>421</v>
      </c>
      <c r="T81" s="429">
        <v>0.4592063754287698</v>
      </c>
      <c r="U81" s="430">
        <v>339</v>
      </c>
      <c r="V81" s="429">
        <v>0.41782980974716333</v>
      </c>
      <c r="W81" s="430">
        <v>6969</v>
      </c>
      <c r="X81" s="431">
        <v>0.44646274605982073</v>
      </c>
    </row>
    <row r="82" spans="1:24" ht="15" customHeight="1" x14ac:dyDescent="0.2">
      <c r="A82" s="713"/>
      <c r="B82" s="402" t="s">
        <v>213</v>
      </c>
      <c r="C82" s="417">
        <v>13</v>
      </c>
      <c r="D82" s="429">
        <v>2.69928262607909E-2</v>
      </c>
      <c r="E82" s="430">
        <v>22</v>
      </c>
      <c r="F82" s="429">
        <v>4.7828725056917876E-2</v>
      </c>
      <c r="G82" s="430">
        <v>461</v>
      </c>
      <c r="H82" s="429">
        <v>7.9663690095618175E-2</v>
      </c>
      <c r="I82" s="430">
        <v>13</v>
      </c>
      <c r="J82" s="429">
        <v>3.0359939310821565E-2</v>
      </c>
      <c r="K82" s="430">
        <v>25</v>
      </c>
      <c r="L82" s="429">
        <v>5.1848154333750382E-2</v>
      </c>
      <c r="M82" s="430">
        <v>486</v>
      </c>
      <c r="N82" s="429">
        <v>9.1343782868145734E-2</v>
      </c>
      <c r="O82" s="430">
        <v>14</v>
      </c>
      <c r="P82" s="429">
        <v>3.5958150126739981E-2</v>
      </c>
      <c r="Q82" s="430">
        <v>7</v>
      </c>
      <c r="R82" s="429">
        <v>1.2918369859587411E-2</v>
      </c>
      <c r="S82" s="430">
        <v>87</v>
      </c>
      <c r="T82" s="429">
        <v>9.5403575583662276E-2</v>
      </c>
      <c r="U82" s="430">
        <v>72</v>
      </c>
      <c r="V82" s="429">
        <v>0.10424639151594775</v>
      </c>
      <c r="W82" s="430">
        <v>1200</v>
      </c>
      <c r="X82" s="431">
        <v>7.819765496339999E-2</v>
      </c>
    </row>
    <row r="83" spans="1:24" ht="15" customHeight="1" x14ac:dyDescent="0.2">
      <c r="A83" s="713"/>
      <c r="B83" s="402" t="s">
        <v>214</v>
      </c>
      <c r="C83" s="417">
        <v>10</v>
      </c>
      <c r="D83" s="429">
        <v>2.570262433716362E-2</v>
      </c>
      <c r="E83" s="430">
        <v>20</v>
      </c>
      <c r="F83" s="429">
        <v>5.0371638379867162E-2</v>
      </c>
      <c r="G83" s="430">
        <v>389</v>
      </c>
      <c r="H83" s="429">
        <v>6.6565755774512195E-2</v>
      </c>
      <c r="I83" s="430">
        <v>10</v>
      </c>
      <c r="J83" s="429">
        <v>2.3822479412543212E-2</v>
      </c>
      <c r="K83" s="430">
        <v>13</v>
      </c>
      <c r="L83" s="429">
        <v>2.6362958772293714E-2</v>
      </c>
      <c r="M83" s="430">
        <v>357</v>
      </c>
      <c r="N83" s="429">
        <v>6.4254271288300718E-2</v>
      </c>
      <c r="O83" s="430">
        <v>12</v>
      </c>
      <c r="P83" s="429">
        <v>3.1300298283297272E-2</v>
      </c>
      <c r="Q83" s="430">
        <v>7</v>
      </c>
      <c r="R83" s="429">
        <v>1.7397565923548634E-2</v>
      </c>
      <c r="S83" s="430">
        <v>73</v>
      </c>
      <c r="T83" s="429">
        <v>7.6964067055622531E-2</v>
      </c>
      <c r="U83" s="430">
        <v>65</v>
      </c>
      <c r="V83" s="429">
        <v>0.11631307744267819</v>
      </c>
      <c r="W83" s="430">
        <v>956</v>
      </c>
      <c r="X83" s="431">
        <v>6.243157375525521E-2</v>
      </c>
    </row>
    <row r="84" spans="1:24" ht="15" customHeight="1" x14ac:dyDescent="0.2">
      <c r="A84" s="713"/>
      <c r="B84" s="402" t="s">
        <v>171</v>
      </c>
      <c r="C84" s="417">
        <v>16</v>
      </c>
      <c r="D84" s="429">
        <v>3.6028617046810291E-2</v>
      </c>
      <c r="E84" s="430">
        <v>7</v>
      </c>
      <c r="F84" s="429">
        <v>1.9324539450856666E-2</v>
      </c>
      <c r="G84" s="430">
        <v>114</v>
      </c>
      <c r="H84" s="429">
        <v>2.0489846166382795E-2</v>
      </c>
      <c r="I84" s="430">
        <v>4</v>
      </c>
      <c r="J84" s="432">
        <v>6.2520416252595792E-3</v>
      </c>
      <c r="K84" s="430">
        <v>6</v>
      </c>
      <c r="L84" s="429">
        <v>1.3817840224092411E-2</v>
      </c>
      <c r="M84" s="430">
        <v>59</v>
      </c>
      <c r="N84" s="429">
        <v>1.1515752661809424E-2</v>
      </c>
      <c r="O84" s="430">
        <v>2</v>
      </c>
      <c r="P84" s="432">
        <v>2.8789890923294329E-3</v>
      </c>
      <c r="Q84" s="430">
        <v>1</v>
      </c>
      <c r="R84" s="432">
        <v>1.8097886262139742E-3</v>
      </c>
      <c r="S84" s="430">
        <v>10</v>
      </c>
      <c r="T84" s="429">
        <v>1.1094750701666399E-2</v>
      </c>
      <c r="U84" s="430">
        <v>10</v>
      </c>
      <c r="V84" s="429">
        <v>1.5548439372420723E-2</v>
      </c>
      <c r="W84" s="430">
        <v>229</v>
      </c>
      <c r="X84" s="431">
        <v>1.5232159082572362E-2</v>
      </c>
    </row>
    <row r="85" spans="1:24" ht="15" customHeight="1" x14ac:dyDescent="0.2">
      <c r="A85" s="713"/>
      <c r="B85" s="402" t="s">
        <v>14</v>
      </c>
      <c r="C85" s="417">
        <v>450</v>
      </c>
      <c r="D85" s="429">
        <v>1</v>
      </c>
      <c r="E85" s="430">
        <v>452</v>
      </c>
      <c r="F85" s="429">
        <v>1</v>
      </c>
      <c r="G85" s="430">
        <v>5602</v>
      </c>
      <c r="H85" s="429">
        <v>1</v>
      </c>
      <c r="I85" s="430">
        <v>448</v>
      </c>
      <c r="J85" s="429">
        <v>1</v>
      </c>
      <c r="K85" s="430">
        <v>447</v>
      </c>
      <c r="L85" s="429">
        <v>1</v>
      </c>
      <c r="M85" s="430">
        <v>5610</v>
      </c>
      <c r="N85" s="429">
        <v>1</v>
      </c>
      <c r="O85" s="430">
        <v>452</v>
      </c>
      <c r="P85" s="429">
        <v>1</v>
      </c>
      <c r="Q85" s="430">
        <v>451</v>
      </c>
      <c r="R85" s="429">
        <v>1</v>
      </c>
      <c r="S85" s="430">
        <v>913</v>
      </c>
      <c r="T85" s="429">
        <v>1</v>
      </c>
      <c r="U85" s="430">
        <v>801</v>
      </c>
      <c r="V85" s="429">
        <v>1</v>
      </c>
      <c r="W85" s="430">
        <v>15626</v>
      </c>
      <c r="X85" s="431">
        <v>1</v>
      </c>
    </row>
    <row r="86" spans="1:24" ht="15" customHeight="1" x14ac:dyDescent="0.2">
      <c r="A86" s="713" t="s">
        <v>215</v>
      </c>
      <c r="B86" s="402" t="s">
        <v>216</v>
      </c>
      <c r="C86" s="417">
        <v>411</v>
      </c>
      <c r="D86" s="429">
        <v>0.91127593235523519</v>
      </c>
      <c r="E86" s="430">
        <v>403</v>
      </c>
      <c r="F86" s="429">
        <v>0.88247509711235816</v>
      </c>
      <c r="G86" s="430">
        <v>4638</v>
      </c>
      <c r="H86" s="429">
        <v>0.83328070796348741</v>
      </c>
      <c r="I86" s="430">
        <v>421</v>
      </c>
      <c r="J86" s="429">
        <v>0.93956553965137557</v>
      </c>
      <c r="K86" s="430">
        <v>403</v>
      </c>
      <c r="L86" s="429">
        <v>0.90797104666986361</v>
      </c>
      <c r="M86" s="430">
        <v>4708</v>
      </c>
      <c r="N86" s="429">
        <v>0.83288619318174062</v>
      </c>
      <c r="O86" s="430">
        <v>424</v>
      </c>
      <c r="P86" s="429">
        <v>0.92986256249763344</v>
      </c>
      <c r="Q86" s="430">
        <v>436</v>
      </c>
      <c r="R86" s="429">
        <v>0.9678742755906502</v>
      </c>
      <c r="S86" s="430">
        <v>743</v>
      </c>
      <c r="T86" s="429">
        <v>0.81653760665904684</v>
      </c>
      <c r="U86" s="430">
        <v>654</v>
      </c>
      <c r="V86" s="429">
        <v>0.76389209166895289</v>
      </c>
      <c r="W86" s="430">
        <v>13241</v>
      </c>
      <c r="X86" s="431">
        <v>0.84413861219877395</v>
      </c>
    </row>
    <row r="87" spans="1:24" ht="27.95" customHeight="1" x14ac:dyDescent="0.2">
      <c r="A87" s="713"/>
      <c r="B87" s="402" t="s">
        <v>217</v>
      </c>
      <c r="C87" s="417">
        <v>23</v>
      </c>
      <c r="D87" s="429">
        <v>5.2695450597954531E-2</v>
      </c>
      <c r="E87" s="430">
        <v>42</v>
      </c>
      <c r="F87" s="429">
        <v>9.8200363436785065E-2</v>
      </c>
      <c r="G87" s="430">
        <v>850</v>
      </c>
      <c r="H87" s="429">
        <v>0.14622944587013031</v>
      </c>
      <c r="I87" s="430">
        <v>23</v>
      </c>
      <c r="J87" s="429">
        <v>5.4182418723364788E-2</v>
      </c>
      <c r="K87" s="430">
        <v>38</v>
      </c>
      <c r="L87" s="429">
        <v>7.8211113106044103E-2</v>
      </c>
      <c r="M87" s="430">
        <v>843</v>
      </c>
      <c r="N87" s="429">
        <v>0.15559805415644651</v>
      </c>
      <c r="O87" s="430">
        <v>26</v>
      </c>
      <c r="P87" s="429">
        <v>6.7258448410037253E-2</v>
      </c>
      <c r="Q87" s="430">
        <v>14</v>
      </c>
      <c r="R87" s="429">
        <v>3.0315935783136055E-2</v>
      </c>
      <c r="S87" s="430">
        <v>160</v>
      </c>
      <c r="T87" s="429">
        <v>0.17236764263928495</v>
      </c>
      <c r="U87" s="430">
        <v>137</v>
      </c>
      <c r="V87" s="429">
        <v>0.22055946895862585</v>
      </c>
      <c r="W87" s="430">
        <v>2156</v>
      </c>
      <c r="X87" s="431">
        <v>0.14062922871865541</v>
      </c>
    </row>
    <row r="88" spans="1:24" ht="15" customHeight="1" x14ac:dyDescent="0.2">
      <c r="A88" s="713"/>
      <c r="B88" s="402" t="s">
        <v>171</v>
      </c>
      <c r="C88" s="417">
        <v>16</v>
      </c>
      <c r="D88" s="429">
        <v>3.6028617046810291E-2</v>
      </c>
      <c r="E88" s="430">
        <v>7</v>
      </c>
      <c r="F88" s="429">
        <v>1.9324539450856666E-2</v>
      </c>
      <c r="G88" s="430">
        <v>114</v>
      </c>
      <c r="H88" s="429">
        <v>2.0489846166382795E-2</v>
      </c>
      <c r="I88" s="430">
        <v>4</v>
      </c>
      <c r="J88" s="432">
        <v>6.2520416252595792E-3</v>
      </c>
      <c r="K88" s="430">
        <v>6</v>
      </c>
      <c r="L88" s="429">
        <v>1.3817840224092411E-2</v>
      </c>
      <c r="M88" s="430">
        <v>59</v>
      </c>
      <c r="N88" s="429">
        <v>1.1515752661809424E-2</v>
      </c>
      <c r="O88" s="430">
        <v>2</v>
      </c>
      <c r="P88" s="432">
        <v>2.8789890923294329E-3</v>
      </c>
      <c r="Q88" s="430">
        <v>1</v>
      </c>
      <c r="R88" s="432">
        <v>1.8097886262139742E-3</v>
      </c>
      <c r="S88" s="430">
        <v>10</v>
      </c>
      <c r="T88" s="429">
        <v>1.1094750701666399E-2</v>
      </c>
      <c r="U88" s="430">
        <v>10</v>
      </c>
      <c r="V88" s="429">
        <v>1.5548439372420723E-2</v>
      </c>
      <c r="W88" s="430">
        <v>229</v>
      </c>
      <c r="X88" s="431">
        <v>1.5232159082572362E-2</v>
      </c>
    </row>
    <row r="89" spans="1:24" ht="15" customHeight="1" thickBot="1" x14ac:dyDescent="0.25">
      <c r="A89" s="715"/>
      <c r="B89" s="405" t="s">
        <v>14</v>
      </c>
      <c r="C89" s="420">
        <v>450</v>
      </c>
      <c r="D89" s="433">
        <v>1</v>
      </c>
      <c r="E89" s="434">
        <v>452</v>
      </c>
      <c r="F89" s="433">
        <v>1</v>
      </c>
      <c r="G89" s="434">
        <v>5602</v>
      </c>
      <c r="H89" s="433">
        <v>1</v>
      </c>
      <c r="I89" s="434">
        <v>448</v>
      </c>
      <c r="J89" s="433">
        <v>1</v>
      </c>
      <c r="K89" s="434">
        <v>447</v>
      </c>
      <c r="L89" s="433">
        <v>1</v>
      </c>
      <c r="M89" s="434">
        <v>5610</v>
      </c>
      <c r="N89" s="433">
        <v>1</v>
      </c>
      <c r="O89" s="434">
        <v>452</v>
      </c>
      <c r="P89" s="433">
        <v>1</v>
      </c>
      <c r="Q89" s="434">
        <v>451</v>
      </c>
      <c r="R89" s="433">
        <v>1</v>
      </c>
      <c r="S89" s="434">
        <v>913</v>
      </c>
      <c r="T89" s="433">
        <v>1</v>
      </c>
      <c r="U89" s="434">
        <v>801</v>
      </c>
      <c r="V89" s="433">
        <v>1</v>
      </c>
      <c r="W89" s="434">
        <v>15626</v>
      </c>
      <c r="X89" s="435">
        <v>1</v>
      </c>
    </row>
    <row r="90" spans="1:24" ht="13.5" thickTop="1" x14ac:dyDescent="0.2"/>
    <row r="92" spans="1:24" ht="13.5" x14ac:dyDescent="0.25">
      <c r="A92" s="398" t="s">
        <v>423</v>
      </c>
    </row>
    <row r="93" spans="1:24" ht="13.5" x14ac:dyDescent="0.25">
      <c r="A93" s="398" t="s">
        <v>424</v>
      </c>
    </row>
    <row r="94" spans="1:24" ht="13.5" x14ac:dyDescent="0.25">
      <c r="A94" s="398" t="s">
        <v>425</v>
      </c>
    </row>
    <row r="95" spans="1:24" ht="13.5" x14ac:dyDescent="0.25">
      <c r="A95" s="398" t="s">
        <v>426</v>
      </c>
    </row>
    <row r="96" spans="1:24" ht="13.5" x14ac:dyDescent="0.25">
      <c r="A96" s="398" t="s">
        <v>427</v>
      </c>
    </row>
    <row r="100" spans="1:1" ht="13.5" x14ac:dyDescent="0.25">
      <c r="A100" s="398"/>
    </row>
    <row r="102" spans="1:1" ht="13.5" x14ac:dyDescent="0.25">
      <c r="A102" s="398"/>
    </row>
    <row r="103" spans="1:1" ht="13.5" x14ac:dyDescent="0.25">
      <c r="A103" s="398" t="s">
        <v>23</v>
      </c>
    </row>
    <row r="104" spans="1:1" ht="13.5" x14ac:dyDescent="0.25">
      <c r="A104" s="398" t="s">
        <v>533</v>
      </c>
    </row>
    <row r="105" spans="1:1" ht="13.5" x14ac:dyDescent="0.25">
      <c r="A105" s="398" t="s">
        <v>655</v>
      </c>
    </row>
    <row r="106" spans="1:1" ht="13.5" x14ac:dyDescent="0.25">
      <c r="A106" s="398" t="s">
        <v>508</v>
      </c>
    </row>
    <row r="107" spans="1:1" ht="13.5" x14ac:dyDescent="0.25">
      <c r="A107" s="398" t="s">
        <v>656</v>
      </c>
    </row>
    <row r="108" spans="1:1" ht="13.5" x14ac:dyDescent="0.25">
      <c r="A108" s="398" t="s">
        <v>509</v>
      </c>
    </row>
    <row r="109" spans="1:1" ht="13.5" x14ac:dyDescent="0.25">
      <c r="A109" s="398" t="s">
        <v>510</v>
      </c>
    </row>
    <row r="112" spans="1:1" ht="18" x14ac:dyDescent="0.25">
      <c r="A112" s="399" t="s">
        <v>35</v>
      </c>
    </row>
    <row r="114" spans="1:277" ht="18" customHeight="1" thickBot="1" x14ac:dyDescent="0.25">
      <c r="A114" s="708" t="s">
        <v>13</v>
      </c>
      <c r="B114" s="708"/>
      <c r="C114" s="708"/>
    </row>
    <row r="115" spans="1:277" ht="15" customHeight="1" thickTop="1" x14ac:dyDescent="0.2">
      <c r="A115" s="711" t="s">
        <v>36</v>
      </c>
      <c r="B115" s="712"/>
      <c r="C115" s="400" t="s">
        <v>861</v>
      </c>
    </row>
    <row r="116" spans="1:277" ht="15" customHeight="1" x14ac:dyDescent="0.2">
      <c r="A116" s="713" t="s">
        <v>37</v>
      </c>
      <c r="B116" s="714"/>
      <c r="C116" s="401" t="s">
        <v>38</v>
      </c>
    </row>
    <row r="117" spans="1:277" ht="54.95" customHeight="1" x14ac:dyDescent="0.2">
      <c r="A117" s="713" t="s">
        <v>39</v>
      </c>
      <c r="B117" s="402" t="s">
        <v>40</v>
      </c>
      <c r="C117" s="401" t="s">
        <v>696</v>
      </c>
    </row>
    <row r="118" spans="1:277" ht="15" customHeight="1" x14ac:dyDescent="0.2">
      <c r="A118" s="713"/>
      <c r="B118" s="402" t="s">
        <v>41</v>
      </c>
      <c r="C118" s="401" t="s">
        <v>42</v>
      </c>
    </row>
    <row r="119" spans="1:277" ht="15" customHeight="1" x14ac:dyDescent="0.2">
      <c r="A119" s="713"/>
      <c r="B119" s="402" t="s">
        <v>43</v>
      </c>
      <c r="C119" s="401" t="s">
        <v>44</v>
      </c>
    </row>
    <row r="120" spans="1:277" ht="15" customHeight="1" x14ac:dyDescent="0.2">
      <c r="A120" s="713"/>
      <c r="B120" s="402" t="s">
        <v>45</v>
      </c>
      <c r="C120" s="401" t="s">
        <v>101</v>
      </c>
    </row>
    <row r="121" spans="1:277" ht="15" customHeight="1" x14ac:dyDescent="0.2">
      <c r="A121" s="713"/>
      <c r="B121" s="402" t="s">
        <v>46</v>
      </c>
      <c r="C121" s="401" t="s">
        <v>44</v>
      </c>
    </row>
    <row r="122" spans="1:277" ht="27.95" customHeight="1" x14ac:dyDescent="0.2">
      <c r="A122" s="713"/>
      <c r="B122" s="402" t="s">
        <v>47</v>
      </c>
      <c r="C122" s="403">
        <v>15626</v>
      </c>
    </row>
    <row r="123" spans="1:277" ht="188.1" customHeight="1" x14ac:dyDescent="0.2">
      <c r="A123" s="713" t="s">
        <v>48</v>
      </c>
      <c r="B123" s="714"/>
      <c r="C123" s="401" t="s">
        <v>657</v>
      </c>
    </row>
    <row r="124" spans="1:277" ht="15" customHeight="1" x14ac:dyDescent="0.2">
      <c r="A124" s="713" t="s">
        <v>49</v>
      </c>
      <c r="B124" s="402" t="s">
        <v>50</v>
      </c>
      <c r="C124" s="404" t="s">
        <v>93</v>
      </c>
    </row>
    <row r="125" spans="1:277" ht="15" customHeight="1" thickBot="1" x14ac:dyDescent="0.25">
      <c r="A125" s="715"/>
      <c r="B125" s="405" t="s">
        <v>51</v>
      </c>
      <c r="C125" s="406" t="s">
        <v>93</v>
      </c>
    </row>
    <row r="127" spans="1:277" ht="15" customHeight="1" thickTop="1" x14ac:dyDescent="0.2">
      <c r="A127" s="716"/>
      <c r="B127" s="717"/>
      <c r="C127" s="702" t="s">
        <v>371</v>
      </c>
      <c r="D127" s="703"/>
      <c r="E127" s="703"/>
      <c r="F127" s="703"/>
      <c r="G127" s="703"/>
      <c r="H127" s="703"/>
      <c r="I127" s="703"/>
      <c r="J127" s="703"/>
      <c r="K127" s="703"/>
      <c r="L127" s="703"/>
      <c r="M127" s="703"/>
      <c r="N127" s="703"/>
      <c r="O127" s="703"/>
      <c r="P127" s="703"/>
      <c r="Q127" s="703"/>
      <c r="R127" s="703"/>
      <c r="S127" s="703"/>
      <c r="T127" s="703"/>
      <c r="U127" s="703"/>
      <c r="V127" s="703"/>
      <c r="W127" s="703"/>
      <c r="X127" s="703"/>
      <c r="Y127" s="703"/>
      <c r="Z127" s="703"/>
      <c r="AA127" s="703"/>
      <c r="AB127" s="703"/>
      <c r="AC127" s="703"/>
      <c r="AD127" s="703"/>
      <c r="AE127" s="703"/>
      <c r="AF127" s="703"/>
      <c r="AG127" s="703"/>
      <c r="AH127" s="703"/>
      <c r="AI127" s="703"/>
      <c r="AJ127" s="703"/>
      <c r="AK127" s="703"/>
      <c r="AL127" s="703"/>
      <c r="AM127" s="703"/>
      <c r="AN127" s="703"/>
      <c r="AO127" s="703"/>
      <c r="AP127" s="703"/>
      <c r="AQ127" s="703"/>
      <c r="AR127" s="703"/>
      <c r="AS127" s="703"/>
      <c r="AT127" s="703"/>
      <c r="AU127" s="703"/>
      <c r="AV127" s="703"/>
      <c r="AW127" s="703"/>
      <c r="AX127" s="703"/>
      <c r="AY127" s="703"/>
      <c r="AZ127" s="703"/>
      <c r="BA127" s="703"/>
      <c r="BB127" s="703"/>
      <c r="BC127" s="703"/>
      <c r="BD127" s="703"/>
      <c r="BE127" s="703"/>
      <c r="BF127" s="703"/>
      <c r="BG127" s="703"/>
      <c r="BH127" s="703"/>
      <c r="BI127" s="703"/>
      <c r="BJ127" s="703"/>
      <c r="BK127" s="703"/>
      <c r="BL127" s="703"/>
      <c r="BM127" s="703"/>
      <c r="BN127" s="703"/>
      <c r="BO127" s="703"/>
      <c r="BP127" s="703"/>
      <c r="BQ127" s="703"/>
      <c r="BR127" s="703"/>
      <c r="BS127" s="703"/>
      <c r="BT127" s="703"/>
      <c r="BU127" s="703"/>
      <c r="BV127" s="703"/>
      <c r="BW127" s="703"/>
      <c r="BX127" s="703"/>
      <c r="BY127" s="703"/>
      <c r="BZ127" s="703"/>
      <c r="CA127" s="703"/>
      <c r="CB127" s="703"/>
      <c r="CC127" s="703"/>
      <c r="CD127" s="703"/>
      <c r="CE127" s="703"/>
      <c r="CF127" s="703"/>
      <c r="CG127" s="703"/>
      <c r="CH127" s="703"/>
      <c r="CI127" s="703"/>
      <c r="CJ127" s="703"/>
      <c r="CK127" s="703"/>
      <c r="CL127" s="703"/>
      <c r="CM127" s="703"/>
      <c r="CN127" s="703"/>
      <c r="CO127" s="703"/>
      <c r="CP127" s="703"/>
      <c r="CQ127" s="703"/>
      <c r="CR127" s="703"/>
      <c r="CS127" s="703"/>
      <c r="CT127" s="703"/>
      <c r="CU127" s="703"/>
      <c r="CV127" s="703"/>
      <c r="CW127" s="703"/>
      <c r="CX127" s="703"/>
      <c r="CY127" s="703"/>
      <c r="CZ127" s="703"/>
      <c r="DA127" s="703"/>
      <c r="DB127" s="703"/>
      <c r="DC127" s="703"/>
      <c r="DD127" s="703"/>
      <c r="DE127" s="703"/>
      <c r="DF127" s="703"/>
      <c r="DG127" s="703"/>
      <c r="DH127" s="703"/>
      <c r="DI127" s="703"/>
      <c r="DJ127" s="703"/>
      <c r="DK127" s="703"/>
      <c r="DL127" s="703"/>
      <c r="DM127" s="703"/>
      <c r="DN127" s="703"/>
      <c r="DO127" s="703"/>
      <c r="DP127" s="703"/>
      <c r="DQ127" s="703"/>
      <c r="DR127" s="703"/>
      <c r="DS127" s="703"/>
      <c r="DT127" s="703"/>
      <c r="DU127" s="703"/>
      <c r="DV127" s="703"/>
      <c r="DW127" s="703"/>
      <c r="DX127" s="703"/>
      <c r="DY127" s="703"/>
      <c r="DZ127" s="703"/>
      <c r="EA127" s="703"/>
      <c r="EB127" s="703"/>
      <c r="EC127" s="703"/>
      <c r="ED127" s="703"/>
      <c r="EE127" s="703"/>
      <c r="EF127" s="703"/>
      <c r="EG127" s="703"/>
      <c r="EH127" s="703"/>
      <c r="EI127" s="703"/>
      <c r="EJ127" s="703"/>
      <c r="EK127" s="703"/>
      <c r="EL127" s="703"/>
      <c r="EM127" s="703"/>
      <c r="EN127" s="703"/>
      <c r="EO127" s="703"/>
      <c r="EP127" s="703"/>
      <c r="EQ127" s="703"/>
      <c r="ER127" s="703"/>
      <c r="ES127" s="703"/>
      <c r="ET127" s="703"/>
      <c r="EU127" s="703"/>
      <c r="EV127" s="703"/>
      <c r="EW127" s="703"/>
      <c r="EX127" s="703"/>
      <c r="EY127" s="703"/>
      <c r="EZ127" s="703"/>
      <c r="FA127" s="703"/>
      <c r="FB127" s="703"/>
      <c r="FC127" s="703"/>
      <c r="FD127" s="703"/>
      <c r="FE127" s="703"/>
      <c r="FF127" s="703"/>
      <c r="FG127" s="703"/>
      <c r="FH127" s="703"/>
      <c r="FI127" s="703"/>
      <c r="FJ127" s="703"/>
      <c r="FK127" s="703"/>
      <c r="FL127" s="703"/>
      <c r="FM127" s="703"/>
      <c r="FN127" s="703"/>
      <c r="FO127" s="703"/>
      <c r="FP127" s="703"/>
      <c r="FQ127" s="703"/>
      <c r="FR127" s="703"/>
      <c r="FS127" s="703"/>
      <c r="FT127" s="703"/>
      <c r="FU127" s="703"/>
      <c r="FV127" s="703"/>
      <c r="FW127" s="703"/>
      <c r="FX127" s="703"/>
      <c r="FY127" s="703"/>
      <c r="FZ127" s="703"/>
      <c r="GA127" s="703"/>
      <c r="GB127" s="703"/>
      <c r="GC127" s="703"/>
      <c r="GD127" s="703"/>
      <c r="GE127" s="703"/>
      <c r="GF127" s="703"/>
      <c r="GG127" s="703"/>
      <c r="GH127" s="703"/>
      <c r="GI127" s="703"/>
      <c r="GJ127" s="703"/>
      <c r="GK127" s="703"/>
      <c r="GL127" s="703"/>
      <c r="GM127" s="703"/>
      <c r="GN127" s="703"/>
      <c r="GO127" s="703"/>
      <c r="GP127" s="703"/>
      <c r="GQ127" s="703"/>
      <c r="GR127" s="703"/>
      <c r="GS127" s="703"/>
      <c r="GT127" s="703"/>
      <c r="GU127" s="703"/>
      <c r="GV127" s="703"/>
      <c r="GW127" s="703"/>
      <c r="GX127" s="703"/>
      <c r="GY127" s="703"/>
      <c r="GZ127" s="703"/>
      <c r="HA127" s="703"/>
      <c r="HB127" s="703"/>
      <c r="HC127" s="703"/>
      <c r="HD127" s="703"/>
      <c r="HE127" s="703"/>
      <c r="HF127" s="703"/>
      <c r="HG127" s="703"/>
      <c r="HH127" s="703"/>
      <c r="HI127" s="703"/>
      <c r="HJ127" s="703"/>
      <c r="HK127" s="703"/>
      <c r="HL127" s="703"/>
      <c r="HM127" s="703"/>
      <c r="HN127" s="703"/>
      <c r="HO127" s="703"/>
      <c r="HP127" s="703"/>
      <c r="HQ127" s="703"/>
      <c r="HR127" s="703"/>
      <c r="HS127" s="703"/>
      <c r="HT127" s="703"/>
      <c r="HU127" s="703"/>
      <c r="HV127" s="703"/>
      <c r="HW127" s="703"/>
      <c r="HX127" s="703"/>
      <c r="HY127" s="703"/>
      <c r="HZ127" s="703"/>
      <c r="IA127" s="703"/>
      <c r="IB127" s="703"/>
      <c r="IC127" s="703"/>
      <c r="ID127" s="703"/>
      <c r="IE127" s="703"/>
      <c r="IF127" s="703"/>
      <c r="IG127" s="703"/>
      <c r="IH127" s="703"/>
      <c r="II127" s="703"/>
      <c r="IJ127" s="703"/>
      <c r="IK127" s="703"/>
      <c r="IL127" s="703"/>
      <c r="IM127" s="703"/>
      <c r="IN127" s="703"/>
      <c r="IO127" s="703"/>
      <c r="IP127" s="703"/>
      <c r="IQ127" s="703"/>
      <c r="IR127" s="703"/>
      <c r="IS127" s="703"/>
      <c r="IT127" s="703"/>
      <c r="IU127" s="703"/>
      <c r="IV127" s="703"/>
      <c r="IW127" s="703"/>
      <c r="IX127" s="703"/>
      <c r="IY127" s="703"/>
      <c r="IZ127" s="703"/>
      <c r="JA127" s="703"/>
      <c r="JB127" s="703"/>
      <c r="JC127" s="703"/>
      <c r="JD127" s="703"/>
      <c r="JE127" s="703"/>
      <c r="JF127" s="703"/>
      <c r="JG127" s="703"/>
      <c r="JH127" s="703"/>
      <c r="JI127" s="703"/>
      <c r="JJ127" s="703"/>
      <c r="JK127" s="703"/>
      <c r="JL127" s="703"/>
      <c r="JM127" s="703"/>
      <c r="JN127" s="703"/>
      <c r="JO127" s="703"/>
      <c r="JP127" s="703"/>
      <c r="JQ127" s="704"/>
    </row>
    <row r="128" spans="1:277" ht="15" customHeight="1" x14ac:dyDescent="0.2">
      <c r="A128" s="718"/>
      <c r="B128" s="719"/>
      <c r="C128" s="705" t="s">
        <v>406</v>
      </c>
      <c r="D128" s="706"/>
      <c r="E128" s="706"/>
      <c r="F128" s="706"/>
      <c r="G128" s="706"/>
      <c r="H128" s="706"/>
      <c r="I128" s="706"/>
      <c r="J128" s="706"/>
      <c r="K128" s="706"/>
      <c r="L128" s="706"/>
      <c r="M128" s="706"/>
      <c r="N128" s="706" t="s">
        <v>373</v>
      </c>
      <c r="O128" s="706"/>
      <c r="P128" s="706"/>
      <c r="Q128" s="706"/>
      <c r="R128" s="706"/>
      <c r="S128" s="706"/>
      <c r="T128" s="706"/>
      <c r="U128" s="706"/>
      <c r="V128" s="706"/>
      <c r="W128" s="706"/>
      <c r="X128" s="706"/>
      <c r="Y128" s="706" t="s">
        <v>374</v>
      </c>
      <c r="Z128" s="706"/>
      <c r="AA128" s="706"/>
      <c r="AB128" s="706"/>
      <c r="AC128" s="706"/>
      <c r="AD128" s="706"/>
      <c r="AE128" s="706"/>
      <c r="AF128" s="706"/>
      <c r="AG128" s="706"/>
      <c r="AH128" s="706"/>
      <c r="AI128" s="706"/>
      <c r="AJ128" s="706" t="s">
        <v>511</v>
      </c>
      <c r="AK128" s="706"/>
      <c r="AL128" s="706"/>
      <c r="AM128" s="706"/>
      <c r="AN128" s="706"/>
      <c r="AO128" s="706"/>
      <c r="AP128" s="706"/>
      <c r="AQ128" s="706"/>
      <c r="AR128" s="706"/>
      <c r="AS128" s="706"/>
      <c r="AT128" s="706"/>
      <c r="AU128" s="706" t="s">
        <v>513</v>
      </c>
      <c r="AV128" s="706"/>
      <c r="AW128" s="706"/>
      <c r="AX128" s="706"/>
      <c r="AY128" s="706"/>
      <c r="AZ128" s="706"/>
      <c r="BA128" s="706"/>
      <c r="BB128" s="706"/>
      <c r="BC128" s="706"/>
      <c r="BD128" s="706"/>
      <c r="BE128" s="706"/>
      <c r="BF128" s="706" t="s">
        <v>514</v>
      </c>
      <c r="BG128" s="706"/>
      <c r="BH128" s="706"/>
      <c r="BI128" s="706"/>
      <c r="BJ128" s="706"/>
      <c r="BK128" s="706"/>
      <c r="BL128" s="706"/>
      <c r="BM128" s="706"/>
      <c r="BN128" s="706"/>
      <c r="BO128" s="706"/>
      <c r="BP128" s="706"/>
      <c r="BQ128" s="706" t="s">
        <v>372</v>
      </c>
      <c r="BR128" s="706"/>
      <c r="BS128" s="706"/>
      <c r="BT128" s="706"/>
      <c r="BU128" s="706"/>
      <c r="BV128" s="706"/>
      <c r="BW128" s="706"/>
      <c r="BX128" s="706"/>
      <c r="BY128" s="706"/>
      <c r="BZ128" s="706"/>
      <c r="CA128" s="706"/>
      <c r="CB128" s="706" t="s">
        <v>407</v>
      </c>
      <c r="CC128" s="706"/>
      <c r="CD128" s="706"/>
      <c r="CE128" s="706"/>
      <c r="CF128" s="706"/>
      <c r="CG128" s="706"/>
      <c r="CH128" s="706"/>
      <c r="CI128" s="706"/>
      <c r="CJ128" s="706"/>
      <c r="CK128" s="706"/>
      <c r="CL128" s="706"/>
      <c r="CM128" s="706" t="s">
        <v>515</v>
      </c>
      <c r="CN128" s="706"/>
      <c r="CO128" s="706"/>
      <c r="CP128" s="706"/>
      <c r="CQ128" s="706"/>
      <c r="CR128" s="706"/>
      <c r="CS128" s="706"/>
      <c r="CT128" s="706"/>
      <c r="CU128" s="706"/>
      <c r="CV128" s="706"/>
      <c r="CW128" s="706"/>
      <c r="CX128" s="706" t="s">
        <v>516</v>
      </c>
      <c r="CY128" s="706"/>
      <c r="CZ128" s="706"/>
      <c r="DA128" s="706"/>
      <c r="DB128" s="706"/>
      <c r="DC128" s="706"/>
      <c r="DD128" s="706"/>
      <c r="DE128" s="706"/>
      <c r="DF128" s="706"/>
      <c r="DG128" s="706"/>
      <c r="DH128" s="706"/>
      <c r="DI128" s="706" t="s">
        <v>517</v>
      </c>
      <c r="DJ128" s="706"/>
      <c r="DK128" s="706"/>
      <c r="DL128" s="706"/>
      <c r="DM128" s="706"/>
      <c r="DN128" s="706"/>
      <c r="DO128" s="706"/>
      <c r="DP128" s="706"/>
      <c r="DQ128" s="706"/>
      <c r="DR128" s="706"/>
      <c r="DS128" s="706"/>
      <c r="DT128" s="706" t="s">
        <v>518</v>
      </c>
      <c r="DU128" s="706"/>
      <c r="DV128" s="706"/>
      <c r="DW128" s="706"/>
      <c r="DX128" s="706"/>
      <c r="DY128" s="706"/>
      <c r="DZ128" s="706"/>
      <c r="EA128" s="706"/>
      <c r="EB128" s="706"/>
      <c r="EC128" s="706"/>
      <c r="ED128" s="706"/>
      <c r="EE128" s="706" t="s">
        <v>519</v>
      </c>
      <c r="EF128" s="706"/>
      <c r="EG128" s="706"/>
      <c r="EH128" s="706"/>
      <c r="EI128" s="706"/>
      <c r="EJ128" s="706"/>
      <c r="EK128" s="706"/>
      <c r="EL128" s="706"/>
      <c r="EM128" s="706"/>
      <c r="EN128" s="706"/>
      <c r="EO128" s="706"/>
      <c r="EP128" s="706" t="s">
        <v>520</v>
      </c>
      <c r="EQ128" s="706"/>
      <c r="ER128" s="706"/>
      <c r="ES128" s="706"/>
      <c r="ET128" s="706"/>
      <c r="EU128" s="706"/>
      <c r="EV128" s="706"/>
      <c r="EW128" s="706"/>
      <c r="EX128" s="706"/>
      <c r="EY128" s="706"/>
      <c r="EZ128" s="706"/>
      <c r="FA128" s="706" t="s">
        <v>521</v>
      </c>
      <c r="FB128" s="706"/>
      <c r="FC128" s="706"/>
      <c r="FD128" s="706"/>
      <c r="FE128" s="706"/>
      <c r="FF128" s="706"/>
      <c r="FG128" s="706"/>
      <c r="FH128" s="706"/>
      <c r="FI128" s="706"/>
      <c r="FJ128" s="706"/>
      <c r="FK128" s="706"/>
      <c r="FL128" s="706" t="s">
        <v>522</v>
      </c>
      <c r="FM128" s="706"/>
      <c r="FN128" s="706"/>
      <c r="FO128" s="706"/>
      <c r="FP128" s="706"/>
      <c r="FQ128" s="706"/>
      <c r="FR128" s="706"/>
      <c r="FS128" s="706"/>
      <c r="FT128" s="706"/>
      <c r="FU128" s="706"/>
      <c r="FV128" s="706"/>
      <c r="FW128" s="706" t="s">
        <v>523</v>
      </c>
      <c r="FX128" s="706"/>
      <c r="FY128" s="706"/>
      <c r="FZ128" s="706"/>
      <c r="GA128" s="706"/>
      <c r="GB128" s="706"/>
      <c r="GC128" s="706"/>
      <c r="GD128" s="706"/>
      <c r="GE128" s="706"/>
      <c r="GF128" s="706"/>
      <c r="GG128" s="706"/>
      <c r="GH128" s="706" t="s">
        <v>524</v>
      </c>
      <c r="GI128" s="706"/>
      <c r="GJ128" s="706"/>
      <c r="GK128" s="706"/>
      <c r="GL128" s="706"/>
      <c r="GM128" s="706"/>
      <c r="GN128" s="706"/>
      <c r="GO128" s="706"/>
      <c r="GP128" s="706"/>
      <c r="GQ128" s="706"/>
      <c r="GR128" s="706"/>
      <c r="GS128" s="706" t="s">
        <v>525</v>
      </c>
      <c r="GT128" s="706"/>
      <c r="GU128" s="706"/>
      <c r="GV128" s="706"/>
      <c r="GW128" s="706"/>
      <c r="GX128" s="706"/>
      <c r="GY128" s="706"/>
      <c r="GZ128" s="706"/>
      <c r="HA128" s="706"/>
      <c r="HB128" s="706"/>
      <c r="HC128" s="706"/>
      <c r="HD128" s="706" t="s">
        <v>526</v>
      </c>
      <c r="HE128" s="706"/>
      <c r="HF128" s="706"/>
      <c r="HG128" s="706"/>
      <c r="HH128" s="706"/>
      <c r="HI128" s="706"/>
      <c r="HJ128" s="706"/>
      <c r="HK128" s="706"/>
      <c r="HL128" s="706"/>
      <c r="HM128" s="706"/>
      <c r="HN128" s="706"/>
      <c r="HO128" s="706" t="s">
        <v>527</v>
      </c>
      <c r="HP128" s="706"/>
      <c r="HQ128" s="706"/>
      <c r="HR128" s="706"/>
      <c r="HS128" s="706"/>
      <c r="HT128" s="706"/>
      <c r="HU128" s="706"/>
      <c r="HV128" s="706"/>
      <c r="HW128" s="706"/>
      <c r="HX128" s="706"/>
      <c r="HY128" s="706"/>
      <c r="HZ128" s="706" t="s">
        <v>528</v>
      </c>
      <c r="IA128" s="706"/>
      <c r="IB128" s="706"/>
      <c r="IC128" s="706"/>
      <c r="ID128" s="706"/>
      <c r="IE128" s="706"/>
      <c r="IF128" s="706"/>
      <c r="IG128" s="706"/>
      <c r="IH128" s="706"/>
      <c r="II128" s="706"/>
      <c r="IJ128" s="706"/>
      <c r="IK128" s="706" t="s">
        <v>529</v>
      </c>
      <c r="IL128" s="706"/>
      <c r="IM128" s="706"/>
      <c r="IN128" s="706"/>
      <c r="IO128" s="706"/>
      <c r="IP128" s="706"/>
      <c r="IQ128" s="706"/>
      <c r="IR128" s="706"/>
      <c r="IS128" s="706"/>
      <c r="IT128" s="706"/>
      <c r="IU128" s="706"/>
      <c r="IV128" s="706" t="s">
        <v>530</v>
      </c>
      <c r="IW128" s="706"/>
      <c r="IX128" s="706"/>
      <c r="IY128" s="706"/>
      <c r="IZ128" s="706"/>
      <c r="JA128" s="706"/>
      <c r="JB128" s="706"/>
      <c r="JC128" s="706"/>
      <c r="JD128" s="706"/>
      <c r="JE128" s="706"/>
      <c r="JF128" s="706"/>
      <c r="JG128" s="706" t="s">
        <v>14</v>
      </c>
      <c r="JH128" s="706"/>
      <c r="JI128" s="706"/>
      <c r="JJ128" s="706"/>
      <c r="JK128" s="706"/>
      <c r="JL128" s="706"/>
      <c r="JM128" s="706"/>
      <c r="JN128" s="706"/>
      <c r="JO128" s="706"/>
      <c r="JP128" s="706"/>
      <c r="JQ128" s="707"/>
    </row>
    <row r="129" spans="1:277" ht="15" customHeight="1" x14ac:dyDescent="0.2">
      <c r="A129" s="718"/>
      <c r="B129" s="719"/>
      <c r="C129" s="705" t="s">
        <v>15</v>
      </c>
      <c r="D129" s="706"/>
      <c r="E129" s="706"/>
      <c r="F129" s="706"/>
      <c r="G129" s="706"/>
      <c r="H129" s="706"/>
      <c r="I129" s="706"/>
      <c r="J129" s="706"/>
      <c r="K129" s="706"/>
      <c r="L129" s="706"/>
      <c r="M129" s="706"/>
      <c r="N129" s="706" t="s">
        <v>15</v>
      </c>
      <c r="O129" s="706"/>
      <c r="P129" s="706"/>
      <c r="Q129" s="706"/>
      <c r="R129" s="706"/>
      <c r="S129" s="706"/>
      <c r="T129" s="706"/>
      <c r="U129" s="706"/>
      <c r="V129" s="706"/>
      <c r="W129" s="706"/>
      <c r="X129" s="706"/>
      <c r="Y129" s="706" t="s">
        <v>15</v>
      </c>
      <c r="Z129" s="706"/>
      <c r="AA129" s="706"/>
      <c r="AB129" s="706"/>
      <c r="AC129" s="706"/>
      <c r="AD129" s="706"/>
      <c r="AE129" s="706"/>
      <c r="AF129" s="706"/>
      <c r="AG129" s="706"/>
      <c r="AH129" s="706"/>
      <c r="AI129" s="706"/>
      <c r="AJ129" s="706" t="s">
        <v>15</v>
      </c>
      <c r="AK129" s="706"/>
      <c r="AL129" s="706"/>
      <c r="AM129" s="706"/>
      <c r="AN129" s="706"/>
      <c r="AO129" s="706"/>
      <c r="AP129" s="706"/>
      <c r="AQ129" s="706"/>
      <c r="AR129" s="706"/>
      <c r="AS129" s="706"/>
      <c r="AT129" s="706"/>
      <c r="AU129" s="706" t="s">
        <v>15</v>
      </c>
      <c r="AV129" s="706"/>
      <c r="AW129" s="706"/>
      <c r="AX129" s="706"/>
      <c r="AY129" s="706"/>
      <c r="AZ129" s="706"/>
      <c r="BA129" s="706"/>
      <c r="BB129" s="706"/>
      <c r="BC129" s="706"/>
      <c r="BD129" s="706"/>
      <c r="BE129" s="706"/>
      <c r="BF129" s="706" t="s">
        <v>15</v>
      </c>
      <c r="BG129" s="706"/>
      <c r="BH129" s="706"/>
      <c r="BI129" s="706"/>
      <c r="BJ129" s="706"/>
      <c r="BK129" s="706"/>
      <c r="BL129" s="706"/>
      <c r="BM129" s="706"/>
      <c r="BN129" s="706"/>
      <c r="BO129" s="706"/>
      <c r="BP129" s="706"/>
      <c r="BQ129" s="706" t="s">
        <v>15</v>
      </c>
      <c r="BR129" s="706"/>
      <c r="BS129" s="706"/>
      <c r="BT129" s="706"/>
      <c r="BU129" s="706"/>
      <c r="BV129" s="706"/>
      <c r="BW129" s="706"/>
      <c r="BX129" s="706"/>
      <c r="BY129" s="706"/>
      <c r="BZ129" s="706"/>
      <c r="CA129" s="706"/>
      <c r="CB129" s="706" t="s">
        <v>15</v>
      </c>
      <c r="CC129" s="706"/>
      <c r="CD129" s="706"/>
      <c r="CE129" s="706"/>
      <c r="CF129" s="706"/>
      <c r="CG129" s="706"/>
      <c r="CH129" s="706"/>
      <c r="CI129" s="706"/>
      <c r="CJ129" s="706"/>
      <c r="CK129" s="706"/>
      <c r="CL129" s="706"/>
      <c r="CM129" s="706" t="s">
        <v>15</v>
      </c>
      <c r="CN129" s="706"/>
      <c r="CO129" s="706"/>
      <c r="CP129" s="706"/>
      <c r="CQ129" s="706"/>
      <c r="CR129" s="706"/>
      <c r="CS129" s="706"/>
      <c r="CT129" s="706"/>
      <c r="CU129" s="706"/>
      <c r="CV129" s="706"/>
      <c r="CW129" s="706"/>
      <c r="CX129" s="706" t="s">
        <v>15</v>
      </c>
      <c r="CY129" s="706"/>
      <c r="CZ129" s="706"/>
      <c r="DA129" s="706"/>
      <c r="DB129" s="706"/>
      <c r="DC129" s="706"/>
      <c r="DD129" s="706"/>
      <c r="DE129" s="706"/>
      <c r="DF129" s="706"/>
      <c r="DG129" s="706"/>
      <c r="DH129" s="706"/>
      <c r="DI129" s="706" t="s">
        <v>15</v>
      </c>
      <c r="DJ129" s="706"/>
      <c r="DK129" s="706"/>
      <c r="DL129" s="706"/>
      <c r="DM129" s="706"/>
      <c r="DN129" s="706"/>
      <c r="DO129" s="706"/>
      <c r="DP129" s="706"/>
      <c r="DQ129" s="706"/>
      <c r="DR129" s="706"/>
      <c r="DS129" s="706"/>
      <c r="DT129" s="706" t="s">
        <v>15</v>
      </c>
      <c r="DU129" s="706"/>
      <c r="DV129" s="706"/>
      <c r="DW129" s="706"/>
      <c r="DX129" s="706"/>
      <c r="DY129" s="706"/>
      <c r="DZ129" s="706"/>
      <c r="EA129" s="706"/>
      <c r="EB129" s="706"/>
      <c r="EC129" s="706"/>
      <c r="ED129" s="706"/>
      <c r="EE129" s="706" t="s">
        <v>15</v>
      </c>
      <c r="EF129" s="706"/>
      <c r="EG129" s="706"/>
      <c r="EH129" s="706"/>
      <c r="EI129" s="706"/>
      <c r="EJ129" s="706"/>
      <c r="EK129" s="706"/>
      <c r="EL129" s="706"/>
      <c r="EM129" s="706"/>
      <c r="EN129" s="706"/>
      <c r="EO129" s="706"/>
      <c r="EP129" s="706" t="s">
        <v>15</v>
      </c>
      <c r="EQ129" s="706"/>
      <c r="ER129" s="706"/>
      <c r="ES129" s="706"/>
      <c r="ET129" s="706"/>
      <c r="EU129" s="706"/>
      <c r="EV129" s="706"/>
      <c r="EW129" s="706"/>
      <c r="EX129" s="706"/>
      <c r="EY129" s="706"/>
      <c r="EZ129" s="706"/>
      <c r="FA129" s="706" t="s">
        <v>15</v>
      </c>
      <c r="FB129" s="706"/>
      <c r="FC129" s="706"/>
      <c r="FD129" s="706"/>
      <c r="FE129" s="706"/>
      <c r="FF129" s="706"/>
      <c r="FG129" s="706"/>
      <c r="FH129" s="706"/>
      <c r="FI129" s="706"/>
      <c r="FJ129" s="706"/>
      <c r="FK129" s="706"/>
      <c r="FL129" s="706" t="s">
        <v>15</v>
      </c>
      <c r="FM129" s="706"/>
      <c r="FN129" s="706"/>
      <c r="FO129" s="706"/>
      <c r="FP129" s="706"/>
      <c r="FQ129" s="706"/>
      <c r="FR129" s="706"/>
      <c r="FS129" s="706"/>
      <c r="FT129" s="706"/>
      <c r="FU129" s="706"/>
      <c r="FV129" s="706"/>
      <c r="FW129" s="706" t="s">
        <v>15</v>
      </c>
      <c r="FX129" s="706"/>
      <c r="FY129" s="706"/>
      <c r="FZ129" s="706"/>
      <c r="GA129" s="706"/>
      <c r="GB129" s="706"/>
      <c r="GC129" s="706"/>
      <c r="GD129" s="706"/>
      <c r="GE129" s="706"/>
      <c r="GF129" s="706"/>
      <c r="GG129" s="706"/>
      <c r="GH129" s="706" t="s">
        <v>15</v>
      </c>
      <c r="GI129" s="706"/>
      <c r="GJ129" s="706"/>
      <c r="GK129" s="706"/>
      <c r="GL129" s="706"/>
      <c r="GM129" s="706"/>
      <c r="GN129" s="706"/>
      <c r="GO129" s="706"/>
      <c r="GP129" s="706"/>
      <c r="GQ129" s="706"/>
      <c r="GR129" s="706"/>
      <c r="GS129" s="706" t="s">
        <v>15</v>
      </c>
      <c r="GT129" s="706"/>
      <c r="GU129" s="706"/>
      <c r="GV129" s="706"/>
      <c r="GW129" s="706"/>
      <c r="GX129" s="706"/>
      <c r="GY129" s="706"/>
      <c r="GZ129" s="706"/>
      <c r="HA129" s="706"/>
      <c r="HB129" s="706"/>
      <c r="HC129" s="706"/>
      <c r="HD129" s="706" t="s">
        <v>15</v>
      </c>
      <c r="HE129" s="706"/>
      <c r="HF129" s="706"/>
      <c r="HG129" s="706"/>
      <c r="HH129" s="706"/>
      <c r="HI129" s="706"/>
      <c r="HJ129" s="706"/>
      <c r="HK129" s="706"/>
      <c r="HL129" s="706"/>
      <c r="HM129" s="706"/>
      <c r="HN129" s="706"/>
      <c r="HO129" s="706" t="s">
        <v>15</v>
      </c>
      <c r="HP129" s="706"/>
      <c r="HQ129" s="706"/>
      <c r="HR129" s="706"/>
      <c r="HS129" s="706"/>
      <c r="HT129" s="706"/>
      <c r="HU129" s="706"/>
      <c r="HV129" s="706"/>
      <c r="HW129" s="706"/>
      <c r="HX129" s="706"/>
      <c r="HY129" s="706"/>
      <c r="HZ129" s="706" t="s">
        <v>15</v>
      </c>
      <c r="IA129" s="706"/>
      <c r="IB129" s="706"/>
      <c r="IC129" s="706"/>
      <c r="ID129" s="706"/>
      <c r="IE129" s="706"/>
      <c r="IF129" s="706"/>
      <c r="IG129" s="706"/>
      <c r="IH129" s="706"/>
      <c r="II129" s="706"/>
      <c r="IJ129" s="706"/>
      <c r="IK129" s="706" t="s">
        <v>15</v>
      </c>
      <c r="IL129" s="706"/>
      <c r="IM129" s="706"/>
      <c r="IN129" s="706"/>
      <c r="IO129" s="706"/>
      <c r="IP129" s="706"/>
      <c r="IQ129" s="706"/>
      <c r="IR129" s="706"/>
      <c r="IS129" s="706"/>
      <c r="IT129" s="706"/>
      <c r="IU129" s="706"/>
      <c r="IV129" s="706" t="s">
        <v>15</v>
      </c>
      <c r="IW129" s="706"/>
      <c r="IX129" s="706"/>
      <c r="IY129" s="706"/>
      <c r="IZ129" s="706"/>
      <c r="JA129" s="706"/>
      <c r="JB129" s="706"/>
      <c r="JC129" s="706"/>
      <c r="JD129" s="706"/>
      <c r="JE129" s="706"/>
      <c r="JF129" s="706"/>
      <c r="JG129" s="706" t="s">
        <v>15</v>
      </c>
      <c r="JH129" s="706"/>
      <c r="JI129" s="706"/>
      <c r="JJ129" s="706"/>
      <c r="JK129" s="706"/>
      <c r="JL129" s="706"/>
      <c r="JM129" s="706"/>
      <c r="JN129" s="706"/>
      <c r="JO129" s="706"/>
      <c r="JP129" s="706"/>
      <c r="JQ129" s="707"/>
    </row>
    <row r="130" spans="1:277" ht="15" customHeight="1" x14ac:dyDescent="0.2">
      <c r="A130" s="718"/>
      <c r="B130" s="719"/>
      <c r="C130" s="436" t="s">
        <v>90</v>
      </c>
      <c r="D130" s="437" t="s">
        <v>89</v>
      </c>
      <c r="E130" s="437" t="s">
        <v>88</v>
      </c>
      <c r="F130" s="437" t="s">
        <v>84</v>
      </c>
      <c r="G130" s="437" t="s">
        <v>85</v>
      </c>
      <c r="H130" s="437" t="s">
        <v>82</v>
      </c>
      <c r="I130" s="437" t="s">
        <v>83</v>
      </c>
      <c r="J130" s="437" t="s">
        <v>86</v>
      </c>
      <c r="K130" s="437" t="s">
        <v>91</v>
      </c>
      <c r="L130" s="437" t="s">
        <v>87</v>
      </c>
      <c r="M130" s="437" t="s">
        <v>14</v>
      </c>
      <c r="N130" s="437" t="s">
        <v>90</v>
      </c>
      <c r="O130" s="437" t="s">
        <v>89</v>
      </c>
      <c r="P130" s="437" t="s">
        <v>88</v>
      </c>
      <c r="Q130" s="437" t="s">
        <v>84</v>
      </c>
      <c r="R130" s="437" t="s">
        <v>85</v>
      </c>
      <c r="S130" s="437" t="s">
        <v>82</v>
      </c>
      <c r="T130" s="437" t="s">
        <v>83</v>
      </c>
      <c r="U130" s="437" t="s">
        <v>86</v>
      </c>
      <c r="V130" s="437" t="s">
        <v>91</v>
      </c>
      <c r="W130" s="437" t="s">
        <v>87</v>
      </c>
      <c r="X130" s="437" t="s">
        <v>14</v>
      </c>
      <c r="Y130" s="437" t="s">
        <v>90</v>
      </c>
      <c r="Z130" s="437" t="s">
        <v>89</v>
      </c>
      <c r="AA130" s="437" t="s">
        <v>88</v>
      </c>
      <c r="AB130" s="437" t="s">
        <v>84</v>
      </c>
      <c r="AC130" s="437" t="s">
        <v>85</v>
      </c>
      <c r="AD130" s="437" t="s">
        <v>82</v>
      </c>
      <c r="AE130" s="437" t="s">
        <v>83</v>
      </c>
      <c r="AF130" s="437" t="s">
        <v>86</v>
      </c>
      <c r="AG130" s="437" t="s">
        <v>91</v>
      </c>
      <c r="AH130" s="437" t="s">
        <v>87</v>
      </c>
      <c r="AI130" s="437" t="s">
        <v>14</v>
      </c>
      <c r="AJ130" s="437" t="s">
        <v>90</v>
      </c>
      <c r="AK130" s="437" t="s">
        <v>89</v>
      </c>
      <c r="AL130" s="437" t="s">
        <v>88</v>
      </c>
      <c r="AM130" s="437" t="s">
        <v>84</v>
      </c>
      <c r="AN130" s="437" t="s">
        <v>85</v>
      </c>
      <c r="AO130" s="437" t="s">
        <v>82</v>
      </c>
      <c r="AP130" s="437" t="s">
        <v>83</v>
      </c>
      <c r="AQ130" s="437" t="s">
        <v>86</v>
      </c>
      <c r="AR130" s="437" t="s">
        <v>91</v>
      </c>
      <c r="AS130" s="437" t="s">
        <v>87</v>
      </c>
      <c r="AT130" s="437" t="s">
        <v>14</v>
      </c>
      <c r="AU130" s="437" t="s">
        <v>90</v>
      </c>
      <c r="AV130" s="437" t="s">
        <v>89</v>
      </c>
      <c r="AW130" s="437" t="s">
        <v>88</v>
      </c>
      <c r="AX130" s="437" t="s">
        <v>84</v>
      </c>
      <c r="AY130" s="437" t="s">
        <v>85</v>
      </c>
      <c r="AZ130" s="437" t="s">
        <v>82</v>
      </c>
      <c r="BA130" s="437" t="s">
        <v>83</v>
      </c>
      <c r="BB130" s="437" t="s">
        <v>86</v>
      </c>
      <c r="BC130" s="437" t="s">
        <v>91</v>
      </c>
      <c r="BD130" s="437" t="s">
        <v>87</v>
      </c>
      <c r="BE130" s="437" t="s">
        <v>14</v>
      </c>
      <c r="BF130" s="437" t="s">
        <v>90</v>
      </c>
      <c r="BG130" s="437" t="s">
        <v>89</v>
      </c>
      <c r="BH130" s="437" t="s">
        <v>88</v>
      </c>
      <c r="BI130" s="437" t="s">
        <v>84</v>
      </c>
      <c r="BJ130" s="437" t="s">
        <v>85</v>
      </c>
      <c r="BK130" s="437" t="s">
        <v>82</v>
      </c>
      <c r="BL130" s="437" t="s">
        <v>83</v>
      </c>
      <c r="BM130" s="437" t="s">
        <v>86</v>
      </c>
      <c r="BN130" s="437" t="s">
        <v>91</v>
      </c>
      <c r="BO130" s="437" t="s">
        <v>87</v>
      </c>
      <c r="BP130" s="437" t="s">
        <v>14</v>
      </c>
      <c r="BQ130" s="437" t="s">
        <v>90</v>
      </c>
      <c r="BR130" s="437" t="s">
        <v>89</v>
      </c>
      <c r="BS130" s="437" t="s">
        <v>88</v>
      </c>
      <c r="BT130" s="437" t="s">
        <v>84</v>
      </c>
      <c r="BU130" s="437" t="s">
        <v>85</v>
      </c>
      <c r="BV130" s="437" t="s">
        <v>82</v>
      </c>
      <c r="BW130" s="437" t="s">
        <v>83</v>
      </c>
      <c r="BX130" s="437" t="s">
        <v>86</v>
      </c>
      <c r="BY130" s="437" t="s">
        <v>91</v>
      </c>
      <c r="BZ130" s="437" t="s">
        <v>87</v>
      </c>
      <c r="CA130" s="437" t="s">
        <v>14</v>
      </c>
      <c r="CB130" s="437" t="s">
        <v>90</v>
      </c>
      <c r="CC130" s="437" t="s">
        <v>89</v>
      </c>
      <c r="CD130" s="437" t="s">
        <v>88</v>
      </c>
      <c r="CE130" s="437" t="s">
        <v>84</v>
      </c>
      <c r="CF130" s="437" t="s">
        <v>85</v>
      </c>
      <c r="CG130" s="437" t="s">
        <v>82</v>
      </c>
      <c r="CH130" s="437" t="s">
        <v>83</v>
      </c>
      <c r="CI130" s="437" t="s">
        <v>86</v>
      </c>
      <c r="CJ130" s="437" t="s">
        <v>91</v>
      </c>
      <c r="CK130" s="437" t="s">
        <v>87</v>
      </c>
      <c r="CL130" s="437" t="s">
        <v>14</v>
      </c>
      <c r="CM130" s="437" t="s">
        <v>90</v>
      </c>
      <c r="CN130" s="437" t="s">
        <v>89</v>
      </c>
      <c r="CO130" s="437" t="s">
        <v>88</v>
      </c>
      <c r="CP130" s="437" t="s">
        <v>84</v>
      </c>
      <c r="CQ130" s="437" t="s">
        <v>85</v>
      </c>
      <c r="CR130" s="437" t="s">
        <v>82</v>
      </c>
      <c r="CS130" s="437" t="s">
        <v>83</v>
      </c>
      <c r="CT130" s="437" t="s">
        <v>86</v>
      </c>
      <c r="CU130" s="437" t="s">
        <v>91</v>
      </c>
      <c r="CV130" s="437" t="s">
        <v>87</v>
      </c>
      <c r="CW130" s="437" t="s">
        <v>14</v>
      </c>
      <c r="CX130" s="437" t="s">
        <v>90</v>
      </c>
      <c r="CY130" s="437" t="s">
        <v>89</v>
      </c>
      <c r="CZ130" s="437" t="s">
        <v>88</v>
      </c>
      <c r="DA130" s="437" t="s">
        <v>84</v>
      </c>
      <c r="DB130" s="437" t="s">
        <v>85</v>
      </c>
      <c r="DC130" s="437" t="s">
        <v>82</v>
      </c>
      <c r="DD130" s="437" t="s">
        <v>83</v>
      </c>
      <c r="DE130" s="437" t="s">
        <v>86</v>
      </c>
      <c r="DF130" s="437" t="s">
        <v>91</v>
      </c>
      <c r="DG130" s="437" t="s">
        <v>87</v>
      </c>
      <c r="DH130" s="437" t="s">
        <v>14</v>
      </c>
      <c r="DI130" s="437" t="s">
        <v>90</v>
      </c>
      <c r="DJ130" s="437" t="s">
        <v>89</v>
      </c>
      <c r="DK130" s="437" t="s">
        <v>88</v>
      </c>
      <c r="DL130" s="437" t="s">
        <v>84</v>
      </c>
      <c r="DM130" s="437" t="s">
        <v>85</v>
      </c>
      <c r="DN130" s="437" t="s">
        <v>82</v>
      </c>
      <c r="DO130" s="437" t="s">
        <v>83</v>
      </c>
      <c r="DP130" s="437" t="s">
        <v>86</v>
      </c>
      <c r="DQ130" s="437" t="s">
        <v>91</v>
      </c>
      <c r="DR130" s="437" t="s">
        <v>87</v>
      </c>
      <c r="DS130" s="437" t="s">
        <v>14</v>
      </c>
      <c r="DT130" s="437" t="s">
        <v>90</v>
      </c>
      <c r="DU130" s="437" t="s">
        <v>89</v>
      </c>
      <c r="DV130" s="437" t="s">
        <v>88</v>
      </c>
      <c r="DW130" s="437" t="s">
        <v>84</v>
      </c>
      <c r="DX130" s="437" t="s">
        <v>85</v>
      </c>
      <c r="DY130" s="437" t="s">
        <v>82</v>
      </c>
      <c r="DZ130" s="437" t="s">
        <v>83</v>
      </c>
      <c r="EA130" s="437" t="s">
        <v>86</v>
      </c>
      <c r="EB130" s="437" t="s">
        <v>91</v>
      </c>
      <c r="EC130" s="437" t="s">
        <v>87</v>
      </c>
      <c r="ED130" s="437" t="s">
        <v>14</v>
      </c>
      <c r="EE130" s="437" t="s">
        <v>90</v>
      </c>
      <c r="EF130" s="437" t="s">
        <v>89</v>
      </c>
      <c r="EG130" s="437" t="s">
        <v>88</v>
      </c>
      <c r="EH130" s="437" t="s">
        <v>84</v>
      </c>
      <c r="EI130" s="437" t="s">
        <v>85</v>
      </c>
      <c r="EJ130" s="437" t="s">
        <v>82</v>
      </c>
      <c r="EK130" s="437" t="s">
        <v>83</v>
      </c>
      <c r="EL130" s="437" t="s">
        <v>86</v>
      </c>
      <c r="EM130" s="437" t="s">
        <v>91</v>
      </c>
      <c r="EN130" s="437" t="s">
        <v>87</v>
      </c>
      <c r="EO130" s="437" t="s">
        <v>14</v>
      </c>
      <c r="EP130" s="437" t="s">
        <v>90</v>
      </c>
      <c r="EQ130" s="437" t="s">
        <v>89</v>
      </c>
      <c r="ER130" s="437" t="s">
        <v>88</v>
      </c>
      <c r="ES130" s="437" t="s">
        <v>84</v>
      </c>
      <c r="ET130" s="437" t="s">
        <v>85</v>
      </c>
      <c r="EU130" s="437" t="s">
        <v>82</v>
      </c>
      <c r="EV130" s="437" t="s">
        <v>83</v>
      </c>
      <c r="EW130" s="437" t="s">
        <v>86</v>
      </c>
      <c r="EX130" s="437" t="s">
        <v>91</v>
      </c>
      <c r="EY130" s="437" t="s">
        <v>87</v>
      </c>
      <c r="EZ130" s="437" t="s">
        <v>14</v>
      </c>
      <c r="FA130" s="437" t="s">
        <v>90</v>
      </c>
      <c r="FB130" s="437" t="s">
        <v>89</v>
      </c>
      <c r="FC130" s="437" t="s">
        <v>88</v>
      </c>
      <c r="FD130" s="437" t="s">
        <v>84</v>
      </c>
      <c r="FE130" s="437" t="s">
        <v>85</v>
      </c>
      <c r="FF130" s="437" t="s">
        <v>82</v>
      </c>
      <c r="FG130" s="437" t="s">
        <v>83</v>
      </c>
      <c r="FH130" s="437" t="s">
        <v>86</v>
      </c>
      <c r="FI130" s="437" t="s">
        <v>91</v>
      </c>
      <c r="FJ130" s="437" t="s">
        <v>87</v>
      </c>
      <c r="FK130" s="437" t="s">
        <v>14</v>
      </c>
      <c r="FL130" s="437" t="s">
        <v>90</v>
      </c>
      <c r="FM130" s="437" t="s">
        <v>89</v>
      </c>
      <c r="FN130" s="437" t="s">
        <v>88</v>
      </c>
      <c r="FO130" s="437" t="s">
        <v>84</v>
      </c>
      <c r="FP130" s="437" t="s">
        <v>85</v>
      </c>
      <c r="FQ130" s="437" t="s">
        <v>82</v>
      </c>
      <c r="FR130" s="437" t="s">
        <v>83</v>
      </c>
      <c r="FS130" s="437" t="s">
        <v>86</v>
      </c>
      <c r="FT130" s="437" t="s">
        <v>91</v>
      </c>
      <c r="FU130" s="437" t="s">
        <v>87</v>
      </c>
      <c r="FV130" s="437" t="s">
        <v>14</v>
      </c>
      <c r="FW130" s="437" t="s">
        <v>90</v>
      </c>
      <c r="FX130" s="437" t="s">
        <v>89</v>
      </c>
      <c r="FY130" s="437" t="s">
        <v>88</v>
      </c>
      <c r="FZ130" s="437" t="s">
        <v>84</v>
      </c>
      <c r="GA130" s="437" t="s">
        <v>85</v>
      </c>
      <c r="GB130" s="437" t="s">
        <v>82</v>
      </c>
      <c r="GC130" s="437" t="s">
        <v>83</v>
      </c>
      <c r="GD130" s="437" t="s">
        <v>86</v>
      </c>
      <c r="GE130" s="437" t="s">
        <v>91</v>
      </c>
      <c r="GF130" s="437" t="s">
        <v>87</v>
      </c>
      <c r="GG130" s="437" t="s">
        <v>14</v>
      </c>
      <c r="GH130" s="437" t="s">
        <v>90</v>
      </c>
      <c r="GI130" s="437" t="s">
        <v>89</v>
      </c>
      <c r="GJ130" s="437" t="s">
        <v>88</v>
      </c>
      <c r="GK130" s="437" t="s">
        <v>84</v>
      </c>
      <c r="GL130" s="437" t="s">
        <v>85</v>
      </c>
      <c r="GM130" s="437" t="s">
        <v>82</v>
      </c>
      <c r="GN130" s="437" t="s">
        <v>83</v>
      </c>
      <c r="GO130" s="437" t="s">
        <v>86</v>
      </c>
      <c r="GP130" s="437" t="s">
        <v>91</v>
      </c>
      <c r="GQ130" s="437" t="s">
        <v>87</v>
      </c>
      <c r="GR130" s="437" t="s">
        <v>14</v>
      </c>
      <c r="GS130" s="437" t="s">
        <v>90</v>
      </c>
      <c r="GT130" s="437" t="s">
        <v>89</v>
      </c>
      <c r="GU130" s="437" t="s">
        <v>88</v>
      </c>
      <c r="GV130" s="437" t="s">
        <v>84</v>
      </c>
      <c r="GW130" s="437" t="s">
        <v>85</v>
      </c>
      <c r="GX130" s="437" t="s">
        <v>82</v>
      </c>
      <c r="GY130" s="437" t="s">
        <v>83</v>
      </c>
      <c r="GZ130" s="437" t="s">
        <v>86</v>
      </c>
      <c r="HA130" s="437" t="s">
        <v>91</v>
      </c>
      <c r="HB130" s="437" t="s">
        <v>87</v>
      </c>
      <c r="HC130" s="437" t="s">
        <v>14</v>
      </c>
      <c r="HD130" s="437" t="s">
        <v>90</v>
      </c>
      <c r="HE130" s="437" t="s">
        <v>89</v>
      </c>
      <c r="HF130" s="437" t="s">
        <v>88</v>
      </c>
      <c r="HG130" s="437" t="s">
        <v>84</v>
      </c>
      <c r="HH130" s="437" t="s">
        <v>85</v>
      </c>
      <c r="HI130" s="437" t="s">
        <v>82</v>
      </c>
      <c r="HJ130" s="437" t="s">
        <v>83</v>
      </c>
      <c r="HK130" s="437" t="s">
        <v>86</v>
      </c>
      <c r="HL130" s="437" t="s">
        <v>91</v>
      </c>
      <c r="HM130" s="437" t="s">
        <v>87</v>
      </c>
      <c r="HN130" s="437" t="s">
        <v>14</v>
      </c>
      <c r="HO130" s="437" t="s">
        <v>90</v>
      </c>
      <c r="HP130" s="437" t="s">
        <v>89</v>
      </c>
      <c r="HQ130" s="437" t="s">
        <v>88</v>
      </c>
      <c r="HR130" s="437" t="s">
        <v>84</v>
      </c>
      <c r="HS130" s="437" t="s">
        <v>85</v>
      </c>
      <c r="HT130" s="437" t="s">
        <v>82</v>
      </c>
      <c r="HU130" s="437" t="s">
        <v>83</v>
      </c>
      <c r="HV130" s="437" t="s">
        <v>86</v>
      </c>
      <c r="HW130" s="437" t="s">
        <v>91</v>
      </c>
      <c r="HX130" s="437" t="s">
        <v>87</v>
      </c>
      <c r="HY130" s="437" t="s">
        <v>14</v>
      </c>
      <c r="HZ130" s="437" t="s">
        <v>90</v>
      </c>
      <c r="IA130" s="437" t="s">
        <v>89</v>
      </c>
      <c r="IB130" s="437" t="s">
        <v>88</v>
      </c>
      <c r="IC130" s="437" t="s">
        <v>84</v>
      </c>
      <c r="ID130" s="437" t="s">
        <v>85</v>
      </c>
      <c r="IE130" s="437" t="s">
        <v>82</v>
      </c>
      <c r="IF130" s="437" t="s">
        <v>83</v>
      </c>
      <c r="IG130" s="437" t="s">
        <v>86</v>
      </c>
      <c r="IH130" s="437" t="s">
        <v>91</v>
      </c>
      <c r="II130" s="437" t="s">
        <v>87</v>
      </c>
      <c r="IJ130" s="437" t="s">
        <v>14</v>
      </c>
      <c r="IK130" s="437" t="s">
        <v>90</v>
      </c>
      <c r="IL130" s="437" t="s">
        <v>89</v>
      </c>
      <c r="IM130" s="437" t="s">
        <v>88</v>
      </c>
      <c r="IN130" s="437" t="s">
        <v>84</v>
      </c>
      <c r="IO130" s="437" t="s">
        <v>85</v>
      </c>
      <c r="IP130" s="437" t="s">
        <v>82</v>
      </c>
      <c r="IQ130" s="437" t="s">
        <v>83</v>
      </c>
      <c r="IR130" s="437" t="s">
        <v>86</v>
      </c>
      <c r="IS130" s="437" t="s">
        <v>91</v>
      </c>
      <c r="IT130" s="437" t="s">
        <v>87</v>
      </c>
      <c r="IU130" s="437" t="s">
        <v>14</v>
      </c>
      <c r="IV130" s="437" t="s">
        <v>90</v>
      </c>
      <c r="IW130" s="437" t="s">
        <v>89</v>
      </c>
      <c r="IX130" s="437" t="s">
        <v>88</v>
      </c>
      <c r="IY130" s="437" t="s">
        <v>84</v>
      </c>
      <c r="IZ130" s="437" t="s">
        <v>85</v>
      </c>
      <c r="JA130" s="437" t="s">
        <v>82</v>
      </c>
      <c r="JB130" s="437" t="s">
        <v>83</v>
      </c>
      <c r="JC130" s="437" t="s">
        <v>86</v>
      </c>
      <c r="JD130" s="437" t="s">
        <v>91</v>
      </c>
      <c r="JE130" s="437" t="s">
        <v>87</v>
      </c>
      <c r="JF130" s="437" t="s">
        <v>14</v>
      </c>
      <c r="JG130" s="437" t="s">
        <v>90</v>
      </c>
      <c r="JH130" s="437" t="s">
        <v>89</v>
      </c>
      <c r="JI130" s="437" t="s">
        <v>88</v>
      </c>
      <c r="JJ130" s="437" t="s">
        <v>84</v>
      </c>
      <c r="JK130" s="437" t="s">
        <v>85</v>
      </c>
      <c r="JL130" s="437" t="s">
        <v>82</v>
      </c>
      <c r="JM130" s="437" t="s">
        <v>83</v>
      </c>
      <c r="JN130" s="437" t="s">
        <v>86</v>
      </c>
      <c r="JO130" s="437" t="s">
        <v>91</v>
      </c>
      <c r="JP130" s="437" t="s">
        <v>87</v>
      </c>
      <c r="JQ130" s="438" t="s">
        <v>14</v>
      </c>
    </row>
    <row r="131" spans="1:277" ht="15" customHeight="1" thickBot="1" x14ac:dyDescent="0.25">
      <c r="A131" s="720"/>
      <c r="B131" s="721"/>
      <c r="C131" s="423" t="s">
        <v>17</v>
      </c>
      <c r="D131" s="424" t="s">
        <v>17</v>
      </c>
      <c r="E131" s="424" t="s">
        <v>17</v>
      </c>
      <c r="F131" s="424" t="s">
        <v>17</v>
      </c>
      <c r="G131" s="424" t="s">
        <v>17</v>
      </c>
      <c r="H131" s="424" t="s">
        <v>17</v>
      </c>
      <c r="I131" s="424" t="s">
        <v>17</v>
      </c>
      <c r="J131" s="424" t="s">
        <v>17</v>
      </c>
      <c r="K131" s="424" t="s">
        <v>17</v>
      </c>
      <c r="L131" s="424" t="s">
        <v>17</v>
      </c>
      <c r="M131" s="424" t="s">
        <v>17</v>
      </c>
      <c r="N131" s="424" t="s">
        <v>17</v>
      </c>
      <c r="O131" s="424" t="s">
        <v>17</v>
      </c>
      <c r="P131" s="424" t="s">
        <v>17</v>
      </c>
      <c r="Q131" s="424" t="s">
        <v>17</v>
      </c>
      <c r="R131" s="424" t="s">
        <v>17</v>
      </c>
      <c r="S131" s="424" t="s">
        <v>17</v>
      </c>
      <c r="T131" s="424" t="s">
        <v>17</v>
      </c>
      <c r="U131" s="424" t="s">
        <v>17</v>
      </c>
      <c r="V131" s="424" t="s">
        <v>17</v>
      </c>
      <c r="W131" s="424" t="s">
        <v>17</v>
      </c>
      <c r="X131" s="424" t="s">
        <v>17</v>
      </c>
      <c r="Y131" s="424" t="s">
        <v>17</v>
      </c>
      <c r="Z131" s="424" t="s">
        <v>17</v>
      </c>
      <c r="AA131" s="424" t="s">
        <v>17</v>
      </c>
      <c r="AB131" s="424" t="s">
        <v>17</v>
      </c>
      <c r="AC131" s="424" t="s">
        <v>17</v>
      </c>
      <c r="AD131" s="424" t="s">
        <v>17</v>
      </c>
      <c r="AE131" s="424" t="s">
        <v>17</v>
      </c>
      <c r="AF131" s="424" t="s">
        <v>17</v>
      </c>
      <c r="AG131" s="424" t="s">
        <v>17</v>
      </c>
      <c r="AH131" s="424" t="s">
        <v>17</v>
      </c>
      <c r="AI131" s="424" t="s">
        <v>17</v>
      </c>
      <c r="AJ131" s="424" t="s">
        <v>17</v>
      </c>
      <c r="AK131" s="424" t="s">
        <v>17</v>
      </c>
      <c r="AL131" s="424" t="s">
        <v>17</v>
      </c>
      <c r="AM131" s="424" t="s">
        <v>17</v>
      </c>
      <c r="AN131" s="424" t="s">
        <v>17</v>
      </c>
      <c r="AO131" s="424" t="s">
        <v>17</v>
      </c>
      <c r="AP131" s="424" t="s">
        <v>17</v>
      </c>
      <c r="AQ131" s="424" t="s">
        <v>17</v>
      </c>
      <c r="AR131" s="424" t="s">
        <v>17</v>
      </c>
      <c r="AS131" s="424" t="s">
        <v>17</v>
      </c>
      <c r="AT131" s="424" t="s">
        <v>17</v>
      </c>
      <c r="AU131" s="424" t="s">
        <v>17</v>
      </c>
      <c r="AV131" s="424" t="s">
        <v>17</v>
      </c>
      <c r="AW131" s="424" t="s">
        <v>17</v>
      </c>
      <c r="AX131" s="424" t="s">
        <v>17</v>
      </c>
      <c r="AY131" s="424" t="s">
        <v>17</v>
      </c>
      <c r="AZ131" s="424" t="s">
        <v>17</v>
      </c>
      <c r="BA131" s="424" t="s">
        <v>17</v>
      </c>
      <c r="BB131" s="424" t="s">
        <v>17</v>
      </c>
      <c r="BC131" s="424" t="s">
        <v>17</v>
      </c>
      <c r="BD131" s="424" t="s">
        <v>17</v>
      </c>
      <c r="BE131" s="424" t="s">
        <v>17</v>
      </c>
      <c r="BF131" s="424" t="s">
        <v>17</v>
      </c>
      <c r="BG131" s="424" t="s">
        <v>17</v>
      </c>
      <c r="BH131" s="424" t="s">
        <v>17</v>
      </c>
      <c r="BI131" s="424" t="s">
        <v>17</v>
      </c>
      <c r="BJ131" s="424" t="s">
        <v>17</v>
      </c>
      <c r="BK131" s="424" t="s">
        <v>17</v>
      </c>
      <c r="BL131" s="424" t="s">
        <v>17</v>
      </c>
      <c r="BM131" s="424" t="s">
        <v>17</v>
      </c>
      <c r="BN131" s="424" t="s">
        <v>17</v>
      </c>
      <c r="BO131" s="424" t="s">
        <v>17</v>
      </c>
      <c r="BP131" s="424" t="s">
        <v>17</v>
      </c>
      <c r="BQ131" s="424" t="s">
        <v>17</v>
      </c>
      <c r="BR131" s="424" t="s">
        <v>17</v>
      </c>
      <c r="BS131" s="424" t="s">
        <v>17</v>
      </c>
      <c r="BT131" s="424" t="s">
        <v>17</v>
      </c>
      <c r="BU131" s="424" t="s">
        <v>17</v>
      </c>
      <c r="BV131" s="424" t="s">
        <v>17</v>
      </c>
      <c r="BW131" s="424" t="s">
        <v>17</v>
      </c>
      <c r="BX131" s="424" t="s">
        <v>17</v>
      </c>
      <c r="BY131" s="424" t="s">
        <v>17</v>
      </c>
      <c r="BZ131" s="424" t="s">
        <v>17</v>
      </c>
      <c r="CA131" s="424" t="s">
        <v>17</v>
      </c>
      <c r="CB131" s="424" t="s">
        <v>17</v>
      </c>
      <c r="CC131" s="424" t="s">
        <v>17</v>
      </c>
      <c r="CD131" s="424" t="s">
        <v>17</v>
      </c>
      <c r="CE131" s="424" t="s">
        <v>17</v>
      </c>
      <c r="CF131" s="424" t="s">
        <v>17</v>
      </c>
      <c r="CG131" s="424" t="s">
        <v>17</v>
      </c>
      <c r="CH131" s="424" t="s">
        <v>17</v>
      </c>
      <c r="CI131" s="424" t="s">
        <v>17</v>
      </c>
      <c r="CJ131" s="424" t="s">
        <v>17</v>
      </c>
      <c r="CK131" s="424" t="s">
        <v>17</v>
      </c>
      <c r="CL131" s="424" t="s">
        <v>17</v>
      </c>
      <c r="CM131" s="424" t="s">
        <v>17</v>
      </c>
      <c r="CN131" s="424" t="s">
        <v>17</v>
      </c>
      <c r="CO131" s="424" t="s">
        <v>17</v>
      </c>
      <c r="CP131" s="424" t="s">
        <v>17</v>
      </c>
      <c r="CQ131" s="424" t="s">
        <v>17</v>
      </c>
      <c r="CR131" s="424" t="s">
        <v>17</v>
      </c>
      <c r="CS131" s="424" t="s">
        <v>17</v>
      </c>
      <c r="CT131" s="424" t="s">
        <v>17</v>
      </c>
      <c r="CU131" s="424" t="s">
        <v>17</v>
      </c>
      <c r="CV131" s="424" t="s">
        <v>17</v>
      </c>
      <c r="CW131" s="424" t="s">
        <v>17</v>
      </c>
      <c r="CX131" s="424" t="s">
        <v>17</v>
      </c>
      <c r="CY131" s="424" t="s">
        <v>17</v>
      </c>
      <c r="CZ131" s="424" t="s">
        <v>17</v>
      </c>
      <c r="DA131" s="424" t="s">
        <v>17</v>
      </c>
      <c r="DB131" s="424" t="s">
        <v>17</v>
      </c>
      <c r="DC131" s="424" t="s">
        <v>17</v>
      </c>
      <c r="DD131" s="424" t="s">
        <v>17</v>
      </c>
      <c r="DE131" s="424" t="s">
        <v>17</v>
      </c>
      <c r="DF131" s="424" t="s">
        <v>17</v>
      </c>
      <c r="DG131" s="424" t="s">
        <v>17</v>
      </c>
      <c r="DH131" s="424" t="s">
        <v>17</v>
      </c>
      <c r="DI131" s="424" t="s">
        <v>17</v>
      </c>
      <c r="DJ131" s="424" t="s">
        <v>17</v>
      </c>
      <c r="DK131" s="424" t="s">
        <v>17</v>
      </c>
      <c r="DL131" s="424" t="s">
        <v>17</v>
      </c>
      <c r="DM131" s="424" t="s">
        <v>17</v>
      </c>
      <c r="DN131" s="424" t="s">
        <v>17</v>
      </c>
      <c r="DO131" s="424" t="s">
        <v>17</v>
      </c>
      <c r="DP131" s="424" t="s">
        <v>17</v>
      </c>
      <c r="DQ131" s="424" t="s">
        <v>17</v>
      </c>
      <c r="DR131" s="424" t="s">
        <v>17</v>
      </c>
      <c r="DS131" s="424" t="s">
        <v>17</v>
      </c>
      <c r="DT131" s="424" t="s">
        <v>17</v>
      </c>
      <c r="DU131" s="424" t="s">
        <v>17</v>
      </c>
      <c r="DV131" s="424" t="s">
        <v>17</v>
      </c>
      <c r="DW131" s="424" t="s">
        <v>17</v>
      </c>
      <c r="DX131" s="424" t="s">
        <v>17</v>
      </c>
      <c r="DY131" s="424" t="s">
        <v>17</v>
      </c>
      <c r="DZ131" s="424" t="s">
        <v>17</v>
      </c>
      <c r="EA131" s="424" t="s">
        <v>17</v>
      </c>
      <c r="EB131" s="424" t="s">
        <v>17</v>
      </c>
      <c r="EC131" s="424" t="s">
        <v>17</v>
      </c>
      <c r="ED131" s="424" t="s">
        <v>17</v>
      </c>
      <c r="EE131" s="424" t="s">
        <v>17</v>
      </c>
      <c r="EF131" s="424" t="s">
        <v>17</v>
      </c>
      <c r="EG131" s="424" t="s">
        <v>17</v>
      </c>
      <c r="EH131" s="424" t="s">
        <v>17</v>
      </c>
      <c r="EI131" s="424" t="s">
        <v>17</v>
      </c>
      <c r="EJ131" s="424" t="s">
        <v>17</v>
      </c>
      <c r="EK131" s="424" t="s">
        <v>17</v>
      </c>
      <c r="EL131" s="424" t="s">
        <v>17</v>
      </c>
      <c r="EM131" s="424" t="s">
        <v>17</v>
      </c>
      <c r="EN131" s="424" t="s">
        <v>17</v>
      </c>
      <c r="EO131" s="424" t="s">
        <v>17</v>
      </c>
      <c r="EP131" s="424" t="s">
        <v>17</v>
      </c>
      <c r="EQ131" s="424" t="s">
        <v>17</v>
      </c>
      <c r="ER131" s="424" t="s">
        <v>17</v>
      </c>
      <c r="ES131" s="424" t="s">
        <v>17</v>
      </c>
      <c r="ET131" s="424" t="s">
        <v>17</v>
      </c>
      <c r="EU131" s="424" t="s">
        <v>17</v>
      </c>
      <c r="EV131" s="424" t="s">
        <v>17</v>
      </c>
      <c r="EW131" s="424" t="s">
        <v>17</v>
      </c>
      <c r="EX131" s="424" t="s">
        <v>17</v>
      </c>
      <c r="EY131" s="424" t="s">
        <v>17</v>
      </c>
      <c r="EZ131" s="424" t="s">
        <v>17</v>
      </c>
      <c r="FA131" s="424" t="s">
        <v>17</v>
      </c>
      <c r="FB131" s="424" t="s">
        <v>17</v>
      </c>
      <c r="FC131" s="424" t="s">
        <v>17</v>
      </c>
      <c r="FD131" s="424" t="s">
        <v>17</v>
      </c>
      <c r="FE131" s="424" t="s">
        <v>17</v>
      </c>
      <c r="FF131" s="424" t="s">
        <v>17</v>
      </c>
      <c r="FG131" s="424" t="s">
        <v>17</v>
      </c>
      <c r="FH131" s="424" t="s">
        <v>17</v>
      </c>
      <c r="FI131" s="424" t="s">
        <v>17</v>
      </c>
      <c r="FJ131" s="424" t="s">
        <v>17</v>
      </c>
      <c r="FK131" s="424" t="s">
        <v>17</v>
      </c>
      <c r="FL131" s="424" t="s">
        <v>17</v>
      </c>
      <c r="FM131" s="424" t="s">
        <v>17</v>
      </c>
      <c r="FN131" s="424" t="s">
        <v>17</v>
      </c>
      <c r="FO131" s="424" t="s">
        <v>17</v>
      </c>
      <c r="FP131" s="424" t="s">
        <v>17</v>
      </c>
      <c r="FQ131" s="424" t="s">
        <v>17</v>
      </c>
      <c r="FR131" s="424" t="s">
        <v>17</v>
      </c>
      <c r="FS131" s="424" t="s">
        <v>17</v>
      </c>
      <c r="FT131" s="424" t="s">
        <v>17</v>
      </c>
      <c r="FU131" s="424" t="s">
        <v>17</v>
      </c>
      <c r="FV131" s="424" t="s">
        <v>17</v>
      </c>
      <c r="FW131" s="424" t="s">
        <v>17</v>
      </c>
      <c r="FX131" s="424" t="s">
        <v>17</v>
      </c>
      <c r="FY131" s="424" t="s">
        <v>17</v>
      </c>
      <c r="FZ131" s="424" t="s">
        <v>17</v>
      </c>
      <c r="GA131" s="424" t="s">
        <v>17</v>
      </c>
      <c r="GB131" s="424" t="s">
        <v>17</v>
      </c>
      <c r="GC131" s="424" t="s">
        <v>17</v>
      </c>
      <c r="GD131" s="424" t="s">
        <v>17</v>
      </c>
      <c r="GE131" s="424" t="s">
        <v>17</v>
      </c>
      <c r="GF131" s="424" t="s">
        <v>17</v>
      </c>
      <c r="GG131" s="424" t="s">
        <v>17</v>
      </c>
      <c r="GH131" s="424" t="s">
        <v>17</v>
      </c>
      <c r="GI131" s="424" t="s">
        <v>17</v>
      </c>
      <c r="GJ131" s="424" t="s">
        <v>17</v>
      </c>
      <c r="GK131" s="424" t="s">
        <v>17</v>
      </c>
      <c r="GL131" s="424" t="s">
        <v>17</v>
      </c>
      <c r="GM131" s="424" t="s">
        <v>17</v>
      </c>
      <c r="GN131" s="424" t="s">
        <v>17</v>
      </c>
      <c r="GO131" s="424" t="s">
        <v>17</v>
      </c>
      <c r="GP131" s="424" t="s">
        <v>17</v>
      </c>
      <c r="GQ131" s="424" t="s">
        <v>17</v>
      </c>
      <c r="GR131" s="424" t="s">
        <v>17</v>
      </c>
      <c r="GS131" s="424" t="s">
        <v>17</v>
      </c>
      <c r="GT131" s="424" t="s">
        <v>17</v>
      </c>
      <c r="GU131" s="424" t="s">
        <v>17</v>
      </c>
      <c r="GV131" s="424" t="s">
        <v>17</v>
      </c>
      <c r="GW131" s="424" t="s">
        <v>17</v>
      </c>
      <c r="GX131" s="424" t="s">
        <v>17</v>
      </c>
      <c r="GY131" s="424" t="s">
        <v>17</v>
      </c>
      <c r="GZ131" s="424" t="s">
        <v>17</v>
      </c>
      <c r="HA131" s="424" t="s">
        <v>17</v>
      </c>
      <c r="HB131" s="424" t="s">
        <v>17</v>
      </c>
      <c r="HC131" s="424" t="s">
        <v>17</v>
      </c>
      <c r="HD131" s="424" t="s">
        <v>17</v>
      </c>
      <c r="HE131" s="424" t="s">
        <v>17</v>
      </c>
      <c r="HF131" s="424" t="s">
        <v>17</v>
      </c>
      <c r="HG131" s="424" t="s">
        <v>17</v>
      </c>
      <c r="HH131" s="424" t="s">
        <v>17</v>
      </c>
      <c r="HI131" s="424" t="s">
        <v>17</v>
      </c>
      <c r="HJ131" s="424" t="s">
        <v>17</v>
      </c>
      <c r="HK131" s="424" t="s">
        <v>17</v>
      </c>
      <c r="HL131" s="424" t="s">
        <v>17</v>
      </c>
      <c r="HM131" s="424" t="s">
        <v>17</v>
      </c>
      <c r="HN131" s="424" t="s">
        <v>17</v>
      </c>
      <c r="HO131" s="424" t="s">
        <v>17</v>
      </c>
      <c r="HP131" s="424" t="s">
        <v>17</v>
      </c>
      <c r="HQ131" s="424" t="s">
        <v>17</v>
      </c>
      <c r="HR131" s="424" t="s">
        <v>17</v>
      </c>
      <c r="HS131" s="424" t="s">
        <v>17</v>
      </c>
      <c r="HT131" s="424" t="s">
        <v>17</v>
      </c>
      <c r="HU131" s="424" t="s">
        <v>17</v>
      </c>
      <c r="HV131" s="424" t="s">
        <v>17</v>
      </c>
      <c r="HW131" s="424" t="s">
        <v>17</v>
      </c>
      <c r="HX131" s="424" t="s">
        <v>17</v>
      </c>
      <c r="HY131" s="424" t="s">
        <v>17</v>
      </c>
      <c r="HZ131" s="424" t="s">
        <v>17</v>
      </c>
      <c r="IA131" s="424" t="s">
        <v>17</v>
      </c>
      <c r="IB131" s="424" t="s">
        <v>17</v>
      </c>
      <c r="IC131" s="424" t="s">
        <v>17</v>
      </c>
      <c r="ID131" s="424" t="s">
        <v>17</v>
      </c>
      <c r="IE131" s="424" t="s">
        <v>17</v>
      </c>
      <c r="IF131" s="424" t="s">
        <v>17</v>
      </c>
      <c r="IG131" s="424" t="s">
        <v>17</v>
      </c>
      <c r="IH131" s="424" t="s">
        <v>17</v>
      </c>
      <c r="II131" s="424" t="s">
        <v>17</v>
      </c>
      <c r="IJ131" s="424" t="s">
        <v>17</v>
      </c>
      <c r="IK131" s="424" t="s">
        <v>17</v>
      </c>
      <c r="IL131" s="424" t="s">
        <v>17</v>
      </c>
      <c r="IM131" s="424" t="s">
        <v>17</v>
      </c>
      <c r="IN131" s="424" t="s">
        <v>17</v>
      </c>
      <c r="IO131" s="424" t="s">
        <v>17</v>
      </c>
      <c r="IP131" s="424" t="s">
        <v>17</v>
      </c>
      <c r="IQ131" s="424" t="s">
        <v>17</v>
      </c>
      <c r="IR131" s="424" t="s">
        <v>17</v>
      </c>
      <c r="IS131" s="424" t="s">
        <v>17</v>
      </c>
      <c r="IT131" s="424" t="s">
        <v>17</v>
      </c>
      <c r="IU131" s="424" t="s">
        <v>17</v>
      </c>
      <c r="IV131" s="424" t="s">
        <v>17</v>
      </c>
      <c r="IW131" s="424" t="s">
        <v>17</v>
      </c>
      <c r="IX131" s="424" t="s">
        <v>17</v>
      </c>
      <c r="IY131" s="424" t="s">
        <v>17</v>
      </c>
      <c r="IZ131" s="424" t="s">
        <v>17</v>
      </c>
      <c r="JA131" s="424" t="s">
        <v>17</v>
      </c>
      <c r="JB131" s="424" t="s">
        <v>17</v>
      </c>
      <c r="JC131" s="424" t="s">
        <v>17</v>
      </c>
      <c r="JD131" s="424" t="s">
        <v>17</v>
      </c>
      <c r="JE131" s="424" t="s">
        <v>17</v>
      </c>
      <c r="JF131" s="424" t="s">
        <v>17</v>
      </c>
      <c r="JG131" s="424" t="s">
        <v>17</v>
      </c>
      <c r="JH131" s="424" t="s">
        <v>17</v>
      </c>
      <c r="JI131" s="424" t="s">
        <v>17</v>
      </c>
      <c r="JJ131" s="424" t="s">
        <v>17</v>
      </c>
      <c r="JK131" s="424" t="s">
        <v>17</v>
      </c>
      <c r="JL131" s="424" t="s">
        <v>17</v>
      </c>
      <c r="JM131" s="424" t="s">
        <v>17</v>
      </c>
      <c r="JN131" s="424" t="s">
        <v>17</v>
      </c>
      <c r="JO131" s="424" t="s">
        <v>17</v>
      </c>
      <c r="JP131" s="424" t="s">
        <v>17</v>
      </c>
      <c r="JQ131" s="425" t="s">
        <v>17</v>
      </c>
    </row>
    <row r="132" spans="1:277" ht="15.95" customHeight="1" thickTop="1" x14ac:dyDescent="0.2">
      <c r="A132" s="711" t="s">
        <v>535</v>
      </c>
      <c r="B132" s="408" t="s">
        <v>211</v>
      </c>
      <c r="C132" s="439">
        <v>0.41138706703286154</v>
      </c>
      <c r="D132" s="426">
        <v>0.40798851744331377</v>
      </c>
      <c r="E132" s="426">
        <v>0.49873926706719229</v>
      </c>
      <c r="F132" s="426">
        <v>0.61314800067791386</v>
      </c>
      <c r="G132" s="426">
        <v>0.69145017313247392</v>
      </c>
      <c r="H132" s="426">
        <v>0.70043200961578334</v>
      </c>
      <c r="I132" s="426">
        <v>0.66486162812233207</v>
      </c>
      <c r="J132" s="426">
        <v>0.61938675057947545</v>
      </c>
      <c r="K132" s="426">
        <v>0.35770091489485301</v>
      </c>
      <c r="L132" s="426">
        <v>0.33549470685985072</v>
      </c>
      <c r="M132" s="426">
        <v>0.44001910183746373</v>
      </c>
      <c r="N132" s="426">
        <v>0.32538256872866689</v>
      </c>
      <c r="O132" s="426">
        <v>0.39270748747221285</v>
      </c>
      <c r="P132" s="426">
        <v>0.5025836907069372</v>
      </c>
      <c r="Q132" s="426">
        <v>0.31536395364050568</v>
      </c>
      <c r="R132" s="426">
        <v>0.39986874528510791</v>
      </c>
      <c r="S132" s="426">
        <v>0.63052552318619304</v>
      </c>
      <c r="T132" s="426">
        <v>0.43193441705825236</v>
      </c>
      <c r="U132" s="426">
        <v>0.41419435042953695</v>
      </c>
      <c r="V132" s="426">
        <v>0.35668930087016126</v>
      </c>
      <c r="W132" s="426">
        <v>0.40225181754659511</v>
      </c>
      <c r="X132" s="426">
        <v>0.38983355850300866</v>
      </c>
      <c r="Y132" s="426">
        <v>0.22765134250131489</v>
      </c>
      <c r="Z132" s="426">
        <v>0.20523950161449736</v>
      </c>
      <c r="AA132" s="426">
        <v>0</v>
      </c>
      <c r="AB132" s="426">
        <v>0.26667294971670935</v>
      </c>
      <c r="AC132" s="426">
        <v>0.51841921202254382</v>
      </c>
      <c r="AD132" s="426">
        <v>0</v>
      </c>
      <c r="AE132" s="426">
        <v>0.50928161847879916</v>
      </c>
      <c r="AF132" s="426">
        <v>0.123833156497017</v>
      </c>
      <c r="AG132" s="426">
        <v>0.15925589472137378</v>
      </c>
      <c r="AH132" s="426">
        <v>7.1680231668047073E-2</v>
      </c>
      <c r="AI132" s="426">
        <v>0.19906407734261591</v>
      </c>
      <c r="AJ132" s="426">
        <v>0</v>
      </c>
      <c r="AK132" s="426">
        <v>0.45862253335093706</v>
      </c>
      <c r="AL132" s="426">
        <v>0</v>
      </c>
      <c r="AM132" s="426">
        <v>0</v>
      </c>
      <c r="AN132" s="426">
        <v>0</v>
      </c>
      <c r="AO132" s="426">
        <v>0</v>
      </c>
      <c r="AP132" s="426">
        <v>0</v>
      </c>
      <c r="AQ132" s="426">
        <v>0</v>
      </c>
      <c r="AR132" s="426">
        <v>0</v>
      </c>
      <c r="AS132" s="426">
        <v>0</v>
      </c>
      <c r="AT132" s="426">
        <v>0.45862253335093706</v>
      </c>
      <c r="AU132" s="426">
        <v>0.41924451849337141</v>
      </c>
      <c r="AV132" s="426">
        <v>0.48587181103750227</v>
      </c>
      <c r="AW132" s="426">
        <v>0.66711407063957884</v>
      </c>
      <c r="AX132" s="426">
        <v>0</v>
      </c>
      <c r="AY132" s="426">
        <v>0</v>
      </c>
      <c r="AZ132" s="426">
        <v>0</v>
      </c>
      <c r="BA132" s="426">
        <v>0</v>
      </c>
      <c r="BB132" s="426">
        <v>0</v>
      </c>
      <c r="BC132" s="426">
        <v>0</v>
      </c>
      <c r="BD132" s="426">
        <v>0.45109391875608973</v>
      </c>
      <c r="BE132" s="426">
        <v>0.45353935515166888</v>
      </c>
      <c r="BF132" s="426">
        <v>0.2704315145288082</v>
      </c>
      <c r="BG132" s="426">
        <v>0.1145728861849056</v>
      </c>
      <c r="BH132" s="426">
        <v>0</v>
      </c>
      <c r="BI132" s="426">
        <v>0</v>
      </c>
      <c r="BJ132" s="426">
        <v>0</v>
      </c>
      <c r="BK132" s="426">
        <v>0</v>
      </c>
      <c r="BL132" s="426">
        <v>0</v>
      </c>
      <c r="BM132" s="426">
        <v>0</v>
      </c>
      <c r="BN132" s="426">
        <v>0</v>
      </c>
      <c r="BO132" s="426">
        <v>0.17148135668636988</v>
      </c>
      <c r="BP132" s="426">
        <v>0.22012155819437487</v>
      </c>
      <c r="BQ132" s="426">
        <v>0.45693687064952349</v>
      </c>
      <c r="BR132" s="426">
        <v>0.48044566277547474</v>
      </c>
      <c r="BS132" s="426">
        <v>0.5165841110634255</v>
      </c>
      <c r="BT132" s="426">
        <v>0.67095469597356372</v>
      </c>
      <c r="BU132" s="426">
        <v>0.65956185765187958</v>
      </c>
      <c r="BV132" s="426">
        <v>0.80566990480212752</v>
      </c>
      <c r="BW132" s="426">
        <v>0.7005921088417435</v>
      </c>
      <c r="BX132" s="426">
        <v>0.7034200377681572</v>
      </c>
      <c r="BY132" s="426">
        <v>0.47359794815835055</v>
      </c>
      <c r="BZ132" s="426">
        <v>0.41277855335874925</v>
      </c>
      <c r="CA132" s="426">
        <v>0.54789170101237583</v>
      </c>
      <c r="CB132" s="426">
        <v>0.40412504110441638</v>
      </c>
      <c r="CC132" s="426">
        <v>0.28865636718557097</v>
      </c>
      <c r="CD132" s="426">
        <v>0</v>
      </c>
      <c r="CE132" s="426">
        <v>0.42887266568407656</v>
      </c>
      <c r="CF132" s="426">
        <v>0.4618322976793347</v>
      </c>
      <c r="CG132" s="426">
        <v>0.37015625242956729</v>
      </c>
      <c r="CH132" s="426">
        <v>0.39740888766878008</v>
      </c>
      <c r="CI132" s="426">
        <v>0.68152290893050949</v>
      </c>
      <c r="CJ132" s="426">
        <v>0.27940272266562793</v>
      </c>
      <c r="CK132" s="426">
        <v>0.20827255494171315</v>
      </c>
      <c r="CL132" s="426">
        <v>0.34675419941388014</v>
      </c>
      <c r="CM132" s="426">
        <v>0.57100031340770574</v>
      </c>
      <c r="CN132" s="426">
        <v>0.45383066649219672</v>
      </c>
      <c r="CO132" s="426">
        <v>0.55468684098784404</v>
      </c>
      <c r="CP132" s="426">
        <v>0</v>
      </c>
      <c r="CQ132" s="426">
        <v>0</v>
      </c>
      <c r="CR132" s="426">
        <v>0</v>
      </c>
      <c r="CS132" s="426">
        <v>0</v>
      </c>
      <c r="CT132" s="426">
        <v>0</v>
      </c>
      <c r="CU132" s="426">
        <v>0</v>
      </c>
      <c r="CV132" s="426">
        <v>0.21552256171223227</v>
      </c>
      <c r="CW132" s="426">
        <v>0.4750254610495333</v>
      </c>
      <c r="CX132" s="426">
        <v>0.43017291083393472</v>
      </c>
      <c r="CY132" s="426">
        <v>0.44934921670475142</v>
      </c>
      <c r="CZ132" s="426">
        <v>0.62748517151117644</v>
      </c>
      <c r="DA132" s="426">
        <v>0</v>
      </c>
      <c r="DB132" s="426">
        <v>0</v>
      </c>
      <c r="DC132" s="426">
        <v>0</v>
      </c>
      <c r="DD132" s="426">
        <v>0</v>
      </c>
      <c r="DE132" s="426">
        <v>0</v>
      </c>
      <c r="DF132" s="426">
        <v>0</v>
      </c>
      <c r="DG132" s="426">
        <v>0.2933454690906675</v>
      </c>
      <c r="DH132" s="426">
        <v>0.44029412086267006</v>
      </c>
      <c r="DI132" s="426">
        <v>0.15728032012554852</v>
      </c>
      <c r="DJ132" s="426">
        <v>0.41212048404661394</v>
      </c>
      <c r="DK132" s="426">
        <v>0.34291300519057655</v>
      </c>
      <c r="DL132" s="426">
        <v>0.68653822119811236</v>
      </c>
      <c r="DM132" s="426">
        <v>0.62524902432764806</v>
      </c>
      <c r="DN132" s="426">
        <v>0.81526893646333154</v>
      </c>
      <c r="DO132" s="426">
        <v>0.35214781548379476</v>
      </c>
      <c r="DP132" s="426">
        <v>0.57139210945938035</v>
      </c>
      <c r="DQ132" s="426">
        <v>0.25731947625042223</v>
      </c>
      <c r="DR132" s="426">
        <v>1</v>
      </c>
      <c r="DS132" s="426">
        <v>0.40641942919490631</v>
      </c>
      <c r="DT132" s="426">
        <v>0</v>
      </c>
      <c r="DU132" s="426">
        <v>0</v>
      </c>
      <c r="DV132" s="426">
        <v>0</v>
      </c>
      <c r="DW132" s="426">
        <v>0</v>
      </c>
      <c r="DX132" s="426">
        <v>0</v>
      </c>
      <c r="DY132" s="426">
        <v>0.4793957003797914</v>
      </c>
      <c r="DZ132" s="426">
        <v>0.74983251921950711</v>
      </c>
      <c r="EA132" s="426">
        <v>0</v>
      </c>
      <c r="EB132" s="426">
        <v>0</v>
      </c>
      <c r="EC132" s="426">
        <v>0</v>
      </c>
      <c r="ED132" s="426">
        <v>0.55930341048314058</v>
      </c>
      <c r="EE132" s="426">
        <v>0.40665106336323575</v>
      </c>
      <c r="EF132" s="426">
        <v>0.46558812463367699</v>
      </c>
      <c r="EG132" s="426">
        <v>0.58338745486587673</v>
      </c>
      <c r="EH132" s="426">
        <v>0</v>
      </c>
      <c r="EI132" s="426">
        <v>0</v>
      </c>
      <c r="EJ132" s="426">
        <v>0</v>
      </c>
      <c r="EK132" s="426">
        <v>0</v>
      </c>
      <c r="EL132" s="426">
        <v>0</v>
      </c>
      <c r="EM132" s="426">
        <v>0</v>
      </c>
      <c r="EN132" s="426">
        <v>0.39018144230449275</v>
      </c>
      <c r="EO132" s="426">
        <v>0.41797532860500797</v>
      </c>
      <c r="EP132" s="426">
        <v>0.44349959540465184</v>
      </c>
      <c r="EQ132" s="426">
        <v>0.44000103123988715</v>
      </c>
      <c r="ER132" s="426">
        <v>0</v>
      </c>
      <c r="ES132" s="426">
        <v>0</v>
      </c>
      <c r="ET132" s="426">
        <v>0</v>
      </c>
      <c r="EU132" s="426">
        <v>0</v>
      </c>
      <c r="EV132" s="426">
        <v>0</v>
      </c>
      <c r="EW132" s="426">
        <v>0</v>
      </c>
      <c r="EX132" s="426">
        <v>0</v>
      </c>
      <c r="EY132" s="426">
        <v>0.32362419598546227</v>
      </c>
      <c r="EZ132" s="426">
        <v>0.43643137149919864</v>
      </c>
      <c r="FA132" s="426">
        <v>0</v>
      </c>
      <c r="FB132" s="426">
        <v>0</v>
      </c>
      <c r="FC132" s="426">
        <v>0</v>
      </c>
      <c r="FD132" s="426">
        <v>0</v>
      </c>
      <c r="FE132" s="426">
        <v>0</v>
      </c>
      <c r="FF132" s="426">
        <v>0</v>
      </c>
      <c r="FG132" s="426">
        <v>0</v>
      </c>
      <c r="FH132" s="426">
        <v>0</v>
      </c>
      <c r="FI132" s="426">
        <v>0</v>
      </c>
      <c r="FJ132" s="426">
        <v>0</v>
      </c>
      <c r="FK132" s="426">
        <v>0</v>
      </c>
      <c r="FL132" s="426">
        <v>0</v>
      </c>
      <c r="FM132" s="426">
        <v>0</v>
      </c>
      <c r="FN132" s="426">
        <v>0</v>
      </c>
      <c r="FO132" s="426">
        <v>0</v>
      </c>
      <c r="FP132" s="426">
        <v>0</v>
      </c>
      <c r="FQ132" s="426">
        <v>0</v>
      </c>
      <c r="FR132" s="426">
        <v>0</v>
      </c>
      <c r="FS132" s="426">
        <v>0</v>
      </c>
      <c r="FT132" s="426">
        <v>0</v>
      </c>
      <c r="FU132" s="426">
        <v>0</v>
      </c>
      <c r="FV132" s="426">
        <v>0</v>
      </c>
      <c r="FW132" s="426">
        <v>0.34419754205852859</v>
      </c>
      <c r="FX132" s="426">
        <v>0.23362838967918925</v>
      </c>
      <c r="FY132" s="426">
        <v>0.76085492592610537</v>
      </c>
      <c r="FZ132" s="426">
        <v>0</v>
      </c>
      <c r="GA132" s="426">
        <v>0</v>
      </c>
      <c r="GB132" s="426">
        <v>0</v>
      </c>
      <c r="GC132" s="426">
        <v>0</v>
      </c>
      <c r="GD132" s="426">
        <v>0</v>
      </c>
      <c r="GE132" s="426">
        <v>0</v>
      </c>
      <c r="GF132" s="426">
        <v>0.16372959437122631</v>
      </c>
      <c r="GG132" s="426">
        <v>0.27378961336725899</v>
      </c>
      <c r="GH132" s="426">
        <v>1</v>
      </c>
      <c r="GI132" s="426">
        <v>0.32947180961504752</v>
      </c>
      <c r="GJ132" s="426">
        <v>0.61419140525767546</v>
      </c>
      <c r="GK132" s="426">
        <v>0</v>
      </c>
      <c r="GL132" s="426">
        <v>0</v>
      </c>
      <c r="GM132" s="426">
        <v>0</v>
      </c>
      <c r="GN132" s="426">
        <v>0</v>
      </c>
      <c r="GO132" s="426">
        <v>0</v>
      </c>
      <c r="GP132" s="426">
        <v>0</v>
      </c>
      <c r="GQ132" s="426">
        <v>1</v>
      </c>
      <c r="GR132" s="426">
        <v>0.45262547632753325</v>
      </c>
      <c r="GS132" s="426">
        <v>0</v>
      </c>
      <c r="GT132" s="426">
        <v>0.20460880388609348</v>
      </c>
      <c r="GU132" s="426">
        <v>0</v>
      </c>
      <c r="GV132" s="426">
        <v>0.45741792697788869</v>
      </c>
      <c r="GW132" s="426">
        <v>0.73213412186928428</v>
      </c>
      <c r="GX132" s="426">
        <v>0</v>
      </c>
      <c r="GY132" s="426">
        <v>0.16375351065473392</v>
      </c>
      <c r="GZ132" s="426">
        <v>0.46506913227658403</v>
      </c>
      <c r="HA132" s="426">
        <v>0.19149197318118699</v>
      </c>
      <c r="HB132" s="426">
        <v>0</v>
      </c>
      <c r="HC132" s="426">
        <v>0.29786132370103419</v>
      </c>
      <c r="HD132" s="426">
        <v>0.48072937633609131</v>
      </c>
      <c r="HE132" s="426">
        <v>0.60663303208894503</v>
      </c>
      <c r="HF132" s="426">
        <v>1</v>
      </c>
      <c r="HG132" s="426">
        <v>0</v>
      </c>
      <c r="HH132" s="426">
        <v>0</v>
      </c>
      <c r="HI132" s="426">
        <v>0</v>
      </c>
      <c r="HJ132" s="426">
        <v>0</v>
      </c>
      <c r="HK132" s="426">
        <v>0</v>
      </c>
      <c r="HL132" s="426">
        <v>0</v>
      </c>
      <c r="HM132" s="426">
        <v>0</v>
      </c>
      <c r="HN132" s="426">
        <v>0.57596514093028983</v>
      </c>
      <c r="HO132" s="426">
        <v>0.54152582273478922</v>
      </c>
      <c r="HP132" s="426">
        <v>0.50654114392148952</v>
      </c>
      <c r="HQ132" s="426">
        <v>1</v>
      </c>
      <c r="HR132" s="426">
        <v>0</v>
      </c>
      <c r="HS132" s="426">
        <v>0.25422226343926602</v>
      </c>
      <c r="HT132" s="426">
        <v>0.43079184324007164</v>
      </c>
      <c r="HU132" s="426">
        <v>0.39978818172752612</v>
      </c>
      <c r="HV132" s="426">
        <v>0.10745314857879164</v>
      </c>
      <c r="HW132" s="426">
        <v>0.19599487808097368</v>
      </c>
      <c r="HX132" s="426">
        <v>0</v>
      </c>
      <c r="HY132" s="426">
        <v>0.38415012121991465</v>
      </c>
      <c r="HZ132" s="426">
        <v>0</v>
      </c>
      <c r="IA132" s="426">
        <v>0.64445994312199162</v>
      </c>
      <c r="IB132" s="426">
        <v>0</v>
      </c>
      <c r="IC132" s="426">
        <v>0.67255445925910418</v>
      </c>
      <c r="ID132" s="426">
        <v>0.66011956352364454</v>
      </c>
      <c r="IE132" s="426">
        <v>1</v>
      </c>
      <c r="IF132" s="426">
        <v>0.44561869415877547</v>
      </c>
      <c r="IG132" s="426">
        <v>0.71025176712635651</v>
      </c>
      <c r="IH132" s="426">
        <v>0.21093641103080527</v>
      </c>
      <c r="II132" s="426">
        <v>0</v>
      </c>
      <c r="IJ132" s="426">
        <v>0.55323729357926499</v>
      </c>
      <c r="IK132" s="426">
        <v>0.69663116237405887</v>
      </c>
      <c r="IL132" s="426">
        <v>0.22539215329862528</v>
      </c>
      <c r="IM132" s="426">
        <v>0</v>
      </c>
      <c r="IN132" s="426">
        <v>1</v>
      </c>
      <c r="IO132" s="426">
        <v>1</v>
      </c>
      <c r="IP132" s="426">
        <v>0.71915560410421631</v>
      </c>
      <c r="IQ132" s="426">
        <v>0.57372931312140074</v>
      </c>
      <c r="IR132" s="426">
        <v>0</v>
      </c>
      <c r="IS132" s="426">
        <v>8.5612588219128108E-2</v>
      </c>
      <c r="IT132" s="426">
        <v>1</v>
      </c>
      <c r="IU132" s="426">
        <v>0.35641001110415926</v>
      </c>
      <c r="IV132" s="426">
        <v>0</v>
      </c>
      <c r="IW132" s="426">
        <v>0</v>
      </c>
      <c r="IX132" s="426">
        <v>0</v>
      </c>
      <c r="IY132" s="426">
        <v>0</v>
      </c>
      <c r="IZ132" s="426">
        <v>0</v>
      </c>
      <c r="JA132" s="426">
        <v>0</v>
      </c>
      <c r="JB132" s="426">
        <v>0</v>
      </c>
      <c r="JC132" s="426">
        <v>0</v>
      </c>
      <c r="JD132" s="426">
        <v>0</v>
      </c>
      <c r="JE132" s="426">
        <v>0</v>
      </c>
      <c r="JF132" s="426">
        <v>0</v>
      </c>
      <c r="JG132" s="426">
        <v>0.41370690101364155</v>
      </c>
      <c r="JH132" s="426">
        <v>0.41001827322573464</v>
      </c>
      <c r="JI132" s="426">
        <v>0.52317908703129767</v>
      </c>
      <c r="JJ132" s="426">
        <v>0.58967045783904015</v>
      </c>
      <c r="JK132" s="426">
        <v>0.63248899172297013</v>
      </c>
      <c r="JL132" s="426">
        <v>0.70960447799570614</v>
      </c>
      <c r="JM132" s="426">
        <v>0.56032933459067347</v>
      </c>
      <c r="JN132" s="426">
        <v>0.58233776599583775</v>
      </c>
      <c r="JO132" s="426">
        <v>0.33406595592529398</v>
      </c>
      <c r="JP132" s="426">
        <v>0.35787429419750327</v>
      </c>
      <c r="JQ132" s="428">
        <v>0.43760264294825374</v>
      </c>
    </row>
    <row r="133" spans="1:277" ht="15.95" customHeight="1" x14ac:dyDescent="0.2">
      <c r="A133" s="713"/>
      <c r="B133" s="402" t="s">
        <v>212</v>
      </c>
      <c r="C133" s="440">
        <v>0.44440297433909232</v>
      </c>
      <c r="D133" s="429">
        <v>0.42617365772568649</v>
      </c>
      <c r="E133" s="429">
        <v>0.36834213702424706</v>
      </c>
      <c r="F133" s="429">
        <v>0.31085794332887451</v>
      </c>
      <c r="G133" s="429">
        <v>0.28160597350965033</v>
      </c>
      <c r="H133" s="429">
        <v>0.26489115086277443</v>
      </c>
      <c r="I133" s="429">
        <v>0.23608498451441737</v>
      </c>
      <c r="J133" s="429">
        <v>0.29658900305433655</v>
      </c>
      <c r="K133" s="429">
        <v>0.35155203027442966</v>
      </c>
      <c r="L133" s="429">
        <v>0.42731507444109512</v>
      </c>
      <c r="M133" s="429">
        <v>0.40551332990653954</v>
      </c>
      <c r="N133" s="429">
        <v>0.46048463462076533</v>
      </c>
      <c r="O133" s="429">
        <v>0.39694526076312459</v>
      </c>
      <c r="P133" s="429">
        <v>0.3200773850911201</v>
      </c>
      <c r="Q133" s="429">
        <v>0.49848321847270993</v>
      </c>
      <c r="R133" s="429">
        <v>0.36736132897218726</v>
      </c>
      <c r="S133" s="429">
        <v>0.31215051182181103</v>
      </c>
      <c r="T133" s="429">
        <v>0.42085015032343492</v>
      </c>
      <c r="U133" s="429">
        <v>0.38302261479207245</v>
      </c>
      <c r="V133" s="429">
        <v>0.36066646584876283</v>
      </c>
      <c r="W133" s="429">
        <v>0.38633711557587319</v>
      </c>
      <c r="X133" s="429">
        <v>0.40308569233545699</v>
      </c>
      <c r="Y133" s="429">
        <v>0.22267274513443533</v>
      </c>
      <c r="Z133" s="429">
        <v>0.29264734387860653</v>
      </c>
      <c r="AA133" s="429">
        <v>0.51705331173719882</v>
      </c>
      <c r="AB133" s="429">
        <v>0.45802651584916615</v>
      </c>
      <c r="AC133" s="429">
        <v>0.24079039398872812</v>
      </c>
      <c r="AD133" s="429">
        <v>0</v>
      </c>
      <c r="AE133" s="429">
        <v>0</v>
      </c>
      <c r="AF133" s="429">
        <v>0.43015274777826579</v>
      </c>
      <c r="AG133" s="429">
        <v>0.14948031572113332</v>
      </c>
      <c r="AH133" s="429">
        <v>0.31016057009957604</v>
      </c>
      <c r="AI133" s="429">
        <v>0.2613977165305329</v>
      </c>
      <c r="AJ133" s="429">
        <v>0</v>
      </c>
      <c r="AK133" s="429">
        <v>0.34891534089420762</v>
      </c>
      <c r="AL133" s="429">
        <v>0</v>
      </c>
      <c r="AM133" s="429">
        <v>0</v>
      </c>
      <c r="AN133" s="429">
        <v>0</v>
      </c>
      <c r="AO133" s="429">
        <v>0</v>
      </c>
      <c r="AP133" s="429">
        <v>0</v>
      </c>
      <c r="AQ133" s="429">
        <v>0</v>
      </c>
      <c r="AR133" s="429">
        <v>0</v>
      </c>
      <c r="AS133" s="429">
        <v>0</v>
      </c>
      <c r="AT133" s="429">
        <v>0.34891534089420762</v>
      </c>
      <c r="AU133" s="429">
        <v>0.45221931274464455</v>
      </c>
      <c r="AV133" s="429">
        <v>0.37019366062394882</v>
      </c>
      <c r="AW133" s="429">
        <v>0.29395698106048834</v>
      </c>
      <c r="AX133" s="429">
        <v>0</v>
      </c>
      <c r="AY133" s="429">
        <v>0</v>
      </c>
      <c r="AZ133" s="429">
        <v>0</v>
      </c>
      <c r="BA133" s="429">
        <v>0</v>
      </c>
      <c r="BB133" s="429">
        <v>0</v>
      </c>
      <c r="BC133" s="429">
        <v>0</v>
      </c>
      <c r="BD133" s="429">
        <v>0.45361703305124146</v>
      </c>
      <c r="BE133" s="429">
        <v>0.42205742735196294</v>
      </c>
      <c r="BF133" s="429">
        <v>0.36313683420833848</v>
      </c>
      <c r="BG133" s="429">
        <v>0.44479672908038603</v>
      </c>
      <c r="BH133" s="429">
        <v>0</v>
      </c>
      <c r="BI133" s="429">
        <v>0</v>
      </c>
      <c r="BJ133" s="429">
        <v>0</v>
      </c>
      <c r="BK133" s="429">
        <v>0</v>
      </c>
      <c r="BL133" s="429">
        <v>0</v>
      </c>
      <c r="BM133" s="429">
        <v>0</v>
      </c>
      <c r="BN133" s="429">
        <v>0</v>
      </c>
      <c r="BO133" s="429">
        <v>0.31215636217384296</v>
      </c>
      <c r="BP133" s="429">
        <v>0.36964757993782643</v>
      </c>
      <c r="BQ133" s="429">
        <v>0.41233434500370936</v>
      </c>
      <c r="BR133" s="429">
        <v>0.3589209848079627</v>
      </c>
      <c r="BS133" s="429">
        <v>0.45853909063355408</v>
      </c>
      <c r="BT133" s="429">
        <v>0.28284296666373315</v>
      </c>
      <c r="BU133" s="429">
        <v>0.26787488836488965</v>
      </c>
      <c r="BV133" s="429">
        <v>0.16600225578649008</v>
      </c>
      <c r="BW133" s="429">
        <v>0.23080006207451362</v>
      </c>
      <c r="BX133" s="429">
        <v>0.24271153064510309</v>
      </c>
      <c r="BY133" s="429">
        <v>0.2627321300587625</v>
      </c>
      <c r="BZ133" s="429">
        <v>0.4139001980958566</v>
      </c>
      <c r="CA133" s="429">
        <v>0.33608233939838789</v>
      </c>
      <c r="CB133" s="429">
        <v>0.292193119412754</v>
      </c>
      <c r="CC133" s="429">
        <v>0.32063668469248385</v>
      </c>
      <c r="CD133" s="429">
        <v>1</v>
      </c>
      <c r="CE133" s="429">
        <v>0.35755105768473816</v>
      </c>
      <c r="CF133" s="429">
        <v>0.15546615409662637</v>
      </c>
      <c r="CG133" s="429">
        <v>0.24504760376033463</v>
      </c>
      <c r="CH133" s="429">
        <v>7.3169117439328274E-2</v>
      </c>
      <c r="CI133" s="429">
        <v>5.802208439286298E-2</v>
      </c>
      <c r="CJ133" s="429">
        <v>0.31082146794363519</v>
      </c>
      <c r="CK133" s="429">
        <v>0.51009751236364242</v>
      </c>
      <c r="CL133" s="429">
        <v>0.292257310302725</v>
      </c>
      <c r="CM133" s="429">
        <v>0.34969757882089941</v>
      </c>
      <c r="CN133" s="429">
        <v>0.36976789863790105</v>
      </c>
      <c r="CO133" s="429">
        <v>0.44531315901215601</v>
      </c>
      <c r="CP133" s="429">
        <v>0</v>
      </c>
      <c r="CQ133" s="429">
        <v>0</v>
      </c>
      <c r="CR133" s="429">
        <v>0</v>
      </c>
      <c r="CS133" s="429">
        <v>0</v>
      </c>
      <c r="CT133" s="429">
        <v>0</v>
      </c>
      <c r="CU133" s="429">
        <v>0</v>
      </c>
      <c r="CV133" s="429">
        <v>0.78447743828776784</v>
      </c>
      <c r="CW133" s="429">
        <v>0.41816536392859988</v>
      </c>
      <c r="CX133" s="429">
        <v>0.43350668919883828</v>
      </c>
      <c r="CY133" s="429">
        <v>0.42352038356897898</v>
      </c>
      <c r="CZ133" s="429">
        <v>0.37251482848882361</v>
      </c>
      <c r="DA133" s="429">
        <v>0</v>
      </c>
      <c r="DB133" s="429">
        <v>0</v>
      </c>
      <c r="DC133" s="429">
        <v>0</v>
      </c>
      <c r="DD133" s="429">
        <v>0</v>
      </c>
      <c r="DE133" s="429">
        <v>0</v>
      </c>
      <c r="DF133" s="429">
        <v>0</v>
      </c>
      <c r="DG133" s="429">
        <v>0.70665453090933239</v>
      </c>
      <c r="DH133" s="429">
        <v>0.4392042222945024</v>
      </c>
      <c r="DI133" s="429">
        <v>0.56012319608035055</v>
      </c>
      <c r="DJ133" s="429">
        <v>0.40691076873497734</v>
      </c>
      <c r="DK133" s="429">
        <v>0.65708699480942356</v>
      </c>
      <c r="DL133" s="429">
        <v>0.31346177880188775</v>
      </c>
      <c r="DM133" s="429">
        <v>7.2228845370216399E-2</v>
      </c>
      <c r="DN133" s="429">
        <v>0.18473106353666849</v>
      </c>
      <c r="DO133" s="429">
        <v>0.64785218451620519</v>
      </c>
      <c r="DP133" s="429">
        <v>0</v>
      </c>
      <c r="DQ133" s="429">
        <v>0.44570899783985385</v>
      </c>
      <c r="DR133" s="429">
        <v>0</v>
      </c>
      <c r="DS133" s="429">
        <v>0.40263289575893019</v>
      </c>
      <c r="DT133" s="429">
        <v>0</v>
      </c>
      <c r="DU133" s="429">
        <v>0</v>
      </c>
      <c r="DV133" s="429">
        <v>0</v>
      </c>
      <c r="DW133" s="429">
        <v>0</v>
      </c>
      <c r="DX133" s="429">
        <v>0</v>
      </c>
      <c r="DY133" s="429">
        <v>0.44770029039833203</v>
      </c>
      <c r="DZ133" s="429">
        <v>0.236219623938522</v>
      </c>
      <c r="EA133" s="429">
        <v>0</v>
      </c>
      <c r="EB133" s="429">
        <v>0</v>
      </c>
      <c r="EC133" s="429">
        <v>0</v>
      </c>
      <c r="ED133" s="429">
        <v>0.38521273467113154</v>
      </c>
      <c r="EE133" s="429">
        <v>0.45765632150572627</v>
      </c>
      <c r="EF133" s="429">
        <v>0.4166093141614588</v>
      </c>
      <c r="EG133" s="429">
        <v>0.41661254513412338</v>
      </c>
      <c r="EH133" s="429">
        <v>0</v>
      </c>
      <c r="EI133" s="429">
        <v>0</v>
      </c>
      <c r="EJ133" s="429">
        <v>0</v>
      </c>
      <c r="EK133" s="429">
        <v>0</v>
      </c>
      <c r="EL133" s="429">
        <v>0</v>
      </c>
      <c r="EM133" s="429">
        <v>0</v>
      </c>
      <c r="EN133" s="429">
        <v>0.5809345353901938</v>
      </c>
      <c r="EO133" s="429">
        <v>0.45954939723611171</v>
      </c>
      <c r="EP133" s="429">
        <v>0.44194783091478806</v>
      </c>
      <c r="EQ133" s="429">
        <v>0.33852358805469424</v>
      </c>
      <c r="ER133" s="429">
        <v>0.52016595360372209</v>
      </c>
      <c r="ES133" s="429">
        <v>0</v>
      </c>
      <c r="ET133" s="429">
        <v>0</v>
      </c>
      <c r="EU133" s="429">
        <v>0</v>
      </c>
      <c r="EV133" s="429">
        <v>0</v>
      </c>
      <c r="EW133" s="429">
        <v>0</v>
      </c>
      <c r="EX133" s="429">
        <v>0</v>
      </c>
      <c r="EY133" s="429">
        <v>0.48707116650809373</v>
      </c>
      <c r="EZ133" s="429">
        <v>0.43940500475980615</v>
      </c>
      <c r="FA133" s="429">
        <v>0</v>
      </c>
      <c r="FB133" s="429">
        <v>0</v>
      </c>
      <c r="FC133" s="429">
        <v>0</v>
      </c>
      <c r="FD133" s="429">
        <v>0</v>
      </c>
      <c r="FE133" s="429">
        <v>0</v>
      </c>
      <c r="FF133" s="429">
        <v>0</v>
      </c>
      <c r="FG133" s="429">
        <v>0</v>
      </c>
      <c r="FH133" s="429">
        <v>0</v>
      </c>
      <c r="FI133" s="429">
        <v>0</v>
      </c>
      <c r="FJ133" s="429">
        <v>0</v>
      </c>
      <c r="FK133" s="429">
        <v>0</v>
      </c>
      <c r="FL133" s="429">
        <v>0</v>
      </c>
      <c r="FM133" s="429">
        <v>0.29127700720679539</v>
      </c>
      <c r="FN133" s="429">
        <v>0</v>
      </c>
      <c r="FO133" s="429">
        <v>0</v>
      </c>
      <c r="FP133" s="429">
        <v>0</v>
      </c>
      <c r="FQ133" s="429">
        <v>0</v>
      </c>
      <c r="FR133" s="429">
        <v>1</v>
      </c>
      <c r="FS133" s="429">
        <v>0</v>
      </c>
      <c r="FT133" s="429">
        <v>0</v>
      </c>
      <c r="FU133" s="429">
        <v>0</v>
      </c>
      <c r="FV133" s="429">
        <v>0.26085322278619344</v>
      </c>
      <c r="FW133" s="429">
        <v>0.49719429578154567</v>
      </c>
      <c r="FX133" s="429">
        <v>0.39364827027221927</v>
      </c>
      <c r="FY133" s="429">
        <v>0</v>
      </c>
      <c r="FZ133" s="429">
        <v>0</v>
      </c>
      <c r="GA133" s="429">
        <v>0</v>
      </c>
      <c r="GB133" s="429">
        <v>0</v>
      </c>
      <c r="GC133" s="429">
        <v>0</v>
      </c>
      <c r="GD133" s="429">
        <v>0</v>
      </c>
      <c r="GE133" s="429">
        <v>0</v>
      </c>
      <c r="GF133" s="429">
        <v>0.75283124971922977</v>
      </c>
      <c r="GG133" s="429">
        <v>0.44869749418695187</v>
      </c>
      <c r="GH133" s="429">
        <v>0</v>
      </c>
      <c r="GI133" s="429">
        <v>0.4375651018811253</v>
      </c>
      <c r="GJ133" s="429">
        <v>0.38580859474232471</v>
      </c>
      <c r="GK133" s="429">
        <v>0</v>
      </c>
      <c r="GL133" s="429">
        <v>0</v>
      </c>
      <c r="GM133" s="429">
        <v>0</v>
      </c>
      <c r="GN133" s="429">
        <v>0</v>
      </c>
      <c r="GO133" s="429">
        <v>0</v>
      </c>
      <c r="GP133" s="429">
        <v>0</v>
      </c>
      <c r="GQ133" s="429">
        <v>0</v>
      </c>
      <c r="GR133" s="429">
        <v>0.38260159333323374</v>
      </c>
      <c r="GS133" s="429">
        <v>0</v>
      </c>
      <c r="GT133" s="429">
        <v>0.52531139542179472</v>
      </c>
      <c r="GU133" s="429">
        <v>1</v>
      </c>
      <c r="GV133" s="429">
        <v>0.54258207302211126</v>
      </c>
      <c r="GW133" s="429">
        <v>8.5381513364537601E-2</v>
      </c>
      <c r="GX133" s="429">
        <v>0</v>
      </c>
      <c r="GY133" s="429">
        <v>0.83624648934526613</v>
      </c>
      <c r="GZ133" s="429">
        <v>0.53493086772341603</v>
      </c>
      <c r="HA133" s="429">
        <v>0.55392779395561564</v>
      </c>
      <c r="HB133" s="429">
        <v>1</v>
      </c>
      <c r="HC133" s="429">
        <v>0.47785110938718356</v>
      </c>
      <c r="HD133" s="429">
        <v>0.51927062366390875</v>
      </c>
      <c r="HE133" s="429">
        <v>0.32296053606927266</v>
      </c>
      <c r="HF133" s="429">
        <v>0</v>
      </c>
      <c r="HG133" s="429">
        <v>0</v>
      </c>
      <c r="HH133" s="429">
        <v>0</v>
      </c>
      <c r="HI133" s="429">
        <v>0</v>
      </c>
      <c r="HJ133" s="429">
        <v>0</v>
      </c>
      <c r="HK133" s="429">
        <v>0</v>
      </c>
      <c r="HL133" s="429">
        <v>0</v>
      </c>
      <c r="HM133" s="429">
        <v>1</v>
      </c>
      <c r="HN133" s="429">
        <v>0.37053856857500539</v>
      </c>
      <c r="HO133" s="429">
        <v>0.11452348788955191</v>
      </c>
      <c r="HP133" s="429">
        <v>0.35383286210761106</v>
      </c>
      <c r="HQ133" s="429">
        <v>0</v>
      </c>
      <c r="HR133" s="429">
        <v>1</v>
      </c>
      <c r="HS133" s="429">
        <v>0.617895762352353</v>
      </c>
      <c r="HT133" s="429">
        <v>0.45363257548359881</v>
      </c>
      <c r="HU133" s="429">
        <v>0.30733184372860956</v>
      </c>
      <c r="HV133" s="429">
        <v>0.35095216703920146</v>
      </c>
      <c r="HW133" s="429">
        <v>0.20394023703749792</v>
      </c>
      <c r="HX133" s="429">
        <v>0.48244468775098442</v>
      </c>
      <c r="HY133" s="429">
        <v>0.33479006671242623</v>
      </c>
      <c r="HZ133" s="429">
        <v>1</v>
      </c>
      <c r="IA133" s="429">
        <v>0.26916840345261706</v>
      </c>
      <c r="IB133" s="429">
        <v>0</v>
      </c>
      <c r="IC133" s="429">
        <v>0.13694290939548334</v>
      </c>
      <c r="ID133" s="429">
        <v>0</v>
      </c>
      <c r="IE133" s="429">
        <v>0</v>
      </c>
      <c r="IF133" s="429">
        <v>0.55438130584122458</v>
      </c>
      <c r="IG133" s="429">
        <v>0.28974823287364354</v>
      </c>
      <c r="IH133" s="429">
        <v>0.52408769031692348</v>
      </c>
      <c r="II133" s="429">
        <v>0</v>
      </c>
      <c r="IJ133" s="429">
        <v>0.31321759557407119</v>
      </c>
      <c r="IK133" s="429">
        <v>0</v>
      </c>
      <c r="IL133" s="429">
        <v>0.51403112849693811</v>
      </c>
      <c r="IM133" s="429">
        <v>0</v>
      </c>
      <c r="IN133" s="429">
        <v>0</v>
      </c>
      <c r="IO133" s="429">
        <v>0</v>
      </c>
      <c r="IP133" s="429">
        <v>0</v>
      </c>
      <c r="IQ133" s="429">
        <v>0</v>
      </c>
      <c r="IR133" s="429">
        <v>0.17650701185628023</v>
      </c>
      <c r="IS133" s="429">
        <v>0</v>
      </c>
      <c r="IT133" s="429">
        <v>0</v>
      </c>
      <c r="IU133" s="429">
        <v>0.28710368030564315</v>
      </c>
      <c r="IV133" s="429">
        <v>0</v>
      </c>
      <c r="IW133" s="429">
        <v>0</v>
      </c>
      <c r="IX133" s="429">
        <v>0</v>
      </c>
      <c r="IY133" s="429">
        <v>0</v>
      </c>
      <c r="IZ133" s="429">
        <v>0</v>
      </c>
      <c r="JA133" s="429">
        <v>0</v>
      </c>
      <c r="JB133" s="429">
        <v>0</v>
      </c>
      <c r="JC133" s="429">
        <v>0</v>
      </c>
      <c r="JD133" s="429">
        <v>0</v>
      </c>
      <c r="JE133" s="429">
        <v>0</v>
      </c>
      <c r="JF133" s="429">
        <v>0</v>
      </c>
      <c r="JG133" s="429">
        <v>0.4350287341651074</v>
      </c>
      <c r="JH133" s="429">
        <v>0.39455311656356423</v>
      </c>
      <c r="JI133" s="429">
        <v>0.3648784890102168</v>
      </c>
      <c r="JJ133" s="429">
        <v>0.32449502255165447</v>
      </c>
      <c r="JK133" s="429">
        <v>0.2766953126567665</v>
      </c>
      <c r="JL133" s="429">
        <v>0.24387605841755988</v>
      </c>
      <c r="JM133" s="429">
        <v>0.305580916290763</v>
      </c>
      <c r="JN133" s="429">
        <v>0.29028291126573857</v>
      </c>
      <c r="JO133" s="429">
        <v>0.32688962959833018</v>
      </c>
      <c r="JP133" s="429">
        <v>0.44258791808119208</v>
      </c>
      <c r="JQ133" s="431">
        <v>0.39300767095507472</v>
      </c>
    </row>
    <row r="134" spans="1:277" ht="15.95" customHeight="1" x14ac:dyDescent="0.2">
      <c r="A134" s="713"/>
      <c r="B134" s="402" t="s">
        <v>213</v>
      </c>
      <c r="C134" s="440">
        <v>7.0160455429077714E-2</v>
      </c>
      <c r="D134" s="429">
        <v>7.5195584714260355E-2</v>
      </c>
      <c r="E134" s="429">
        <v>6.2606031843145171E-2</v>
      </c>
      <c r="F134" s="429">
        <v>3.817518265510185E-2</v>
      </c>
      <c r="G134" s="429">
        <v>2.203913253339838E-2</v>
      </c>
      <c r="H134" s="429">
        <v>1.5560197580790311E-2</v>
      </c>
      <c r="I134" s="429">
        <v>2.6479288295130621E-2</v>
      </c>
      <c r="J134" s="429">
        <v>2.5764957907925105E-2</v>
      </c>
      <c r="K134" s="429">
        <v>0.1011276102854736</v>
      </c>
      <c r="L134" s="429">
        <v>0.11401603851871499</v>
      </c>
      <c r="M134" s="429">
        <v>7.01917562259054E-2</v>
      </c>
      <c r="N134" s="429">
        <v>6.0834556183720412E-2</v>
      </c>
      <c r="O134" s="429">
        <v>9.6429600210974853E-2</v>
      </c>
      <c r="P134" s="429">
        <v>7.4035415063909232E-2</v>
      </c>
      <c r="Q134" s="429">
        <v>5.2199318288205176E-2</v>
      </c>
      <c r="R134" s="429">
        <v>7.0987419823322101E-2</v>
      </c>
      <c r="S134" s="429">
        <v>5.7323964991995817E-2</v>
      </c>
      <c r="T134" s="429">
        <v>8.1742320672179555E-2</v>
      </c>
      <c r="U134" s="429">
        <v>8.3026291991991352E-2</v>
      </c>
      <c r="V134" s="429">
        <v>0.15050403919544028</v>
      </c>
      <c r="W134" s="429">
        <v>7.9880299797260607E-2</v>
      </c>
      <c r="X134" s="429">
        <v>9.0419626856746052E-2</v>
      </c>
      <c r="Y134" s="429">
        <v>0.23052911866414916</v>
      </c>
      <c r="Z134" s="429">
        <v>0.22555571707127731</v>
      </c>
      <c r="AA134" s="429">
        <v>0</v>
      </c>
      <c r="AB134" s="429">
        <v>0</v>
      </c>
      <c r="AC134" s="429">
        <v>0</v>
      </c>
      <c r="AD134" s="429">
        <v>0</v>
      </c>
      <c r="AE134" s="429">
        <v>0.17106802193738804</v>
      </c>
      <c r="AF134" s="429">
        <v>0.11163230864458575</v>
      </c>
      <c r="AG134" s="429">
        <v>0.31644428740282388</v>
      </c>
      <c r="AH134" s="429">
        <v>0.14246695205256357</v>
      </c>
      <c r="AI134" s="429">
        <v>0.22045804106185543</v>
      </c>
      <c r="AJ134" s="429">
        <v>0</v>
      </c>
      <c r="AK134" s="429">
        <v>5.97271391846338E-2</v>
      </c>
      <c r="AL134" s="429">
        <v>0</v>
      </c>
      <c r="AM134" s="429">
        <v>0</v>
      </c>
      <c r="AN134" s="429">
        <v>0</v>
      </c>
      <c r="AO134" s="429">
        <v>0</v>
      </c>
      <c r="AP134" s="429">
        <v>0</v>
      </c>
      <c r="AQ134" s="429">
        <v>0</v>
      </c>
      <c r="AR134" s="429">
        <v>0</v>
      </c>
      <c r="AS134" s="429">
        <v>0</v>
      </c>
      <c r="AT134" s="429">
        <v>5.97271391846338E-2</v>
      </c>
      <c r="AU134" s="429">
        <v>5.7859323925085991E-2</v>
      </c>
      <c r="AV134" s="429">
        <v>7.3251791168870414E-2</v>
      </c>
      <c r="AW134" s="429">
        <v>2.3205975823760067E-2</v>
      </c>
      <c r="AX134" s="429">
        <v>0</v>
      </c>
      <c r="AY134" s="429">
        <v>0</v>
      </c>
      <c r="AZ134" s="429">
        <v>0</v>
      </c>
      <c r="BA134" s="429">
        <v>0</v>
      </c>
      <c r="BB134" s="429">
        <v>0</v>
      </c>
      <c r="BC134" s="429">
        <v>0</v>
      </c>
      <c r="BD134" s="429">
        <v>4.0665000591496019E-2</v>
      </c>
      <c r="BE134" s="429">
        <v>5.833858096456989E-2</v>
      </c>
      <c r="BF134" s="429">
        <v>6.3838660655936463E-2</v>
      </c>
      <c r="BG134" s="429">
        <v>6.7391221075373681E-2</v>
      </c>
      <c r="BH134" s="429">
        <v>0</v>
      </c>
      <c r="BI134" s="429">
        <v>0</v>
      </c>
      <c r="BJ134" s="429">
        <v>0</v>
      </c>
      <c r="BK134" s="429">
        <v>0</v>
      </c>
      <c r="BL134" s="429">
        <v>0</v>
      </c>
      <c r="BM134" s="429">
        <v>0</v>
      </c>
      <c r="BN134" s="429">
        <v>0</v>
      </c>
      <c r="BO134" s="429">
        <v>0.21998869878069896</v>
      </c>
      <c r="BP134" s="429">
        <v>8.7255989775138099E-2</v>
      </c>
      <c r="BQ134" s="429">
        <v>5.9946750310593079E-2</v>
      </c>
      <c r="BR134" s="429">
        <v>7.131731310524024E-2</v>
      </c>
      <c r="BS134" s="429">
        <v>2.4876798303020718E-2</v>
      </c>
      <c r="BT134" s="429">
        <v>1.6166181035269279E-2</v>
      </c>
      <c r="BU134" s="429">
        <v>2.812238746742898E-2</v>
      </c>
      <c r="BV134" s="429">
        <v>2.054963807662501E-2</v>
      </c>
      <c r="BW134" s="429">
        <v>3.7200802906469453E-2</v>
      </c>
      <c r="BX134" s="432">
        <v>9.3786590011430207E-3</v>
      </c>
      <c r="BY134" s="429">
        <v>0.12285620960094434</v>
      </c>
      <c r="BZ134" s="429">
        <v>0.11725551439137426</v>
      </c>
      <c r="CA134" s="429">
        <v>5.444848037019178E-2</v>
      </c>
      <c r="CB134" s="429">
        <v>0.14014635882381141</v>
      </c>
      <c r="CC134" s="429">
        <v>0.1878606699360014</v>
      </c>
      <c r="CD134" s="429">
        <v>0</v>
      </c>
      <c r="CE134" s="429">
        <v>0.21357627663118542</v>
      </c>
      <c r="CF134" s="429">
        <v>0.10306744045401885</v>
      </c>
      <c r="CG134" s="429">
        <v>0.16379524736678763</v>
      </c>
      <c r="CH134" s="429">
        <v>0</v>
      </c>
      <c r="CI134" s="429">
        <v>0</v>
      </c>
      <c r="CJ134" s="429">
        <v>0</v>
      </c>
      <c r="CK134" s="429">
        <v>0.16885100807872633</v>
      </c>
      <c r="CL134" s="429">
        <v>0.14157452082572758</v>
      </c>
      <c r="CM134" s="429">
        <v>0</v>
      </c>
      <c r="CN134" s="429">
        <v>5.4626181420311927E-2</v>
      </c>
      <c r="CO134" s="429">
        <v>0</v>
      </c>
      <c r="CP134" s="429">
        <v>0</v>
      </c>
      <c r="CQ134" s="429">
        <v>0</v>
      </c>
      <c r="CR134" s="429">
        <v>0</v>
      </c>
      <c r="CS134" s="429">
        <v>0</v>
      </c>
      <c r="CT134" s="429">
        <v>0</v>
      </c>
      <c r="CU134" s="429">
        <v>0</v>
      </c>
      <c r="CV134" s="429">
        <v>0</v>
      </c>
      <c r="CW134" s="429">
        <v>2.2840865391325092E-2</v>
      </c>
      <c r="CX134" s="429">
        <v>5.2250084642314863E-2</v>
      </c>
      <c r="CY134" s="429">
        <v>4.8048219089902464E-2</v>
      </c>
      <c r="CZ134" s="429">
        <v>0</v>
      </c>
      <c r="DA134" s="429">
        <v>0</v>
      </c>
      <c r="DB134" s="429">
        <v>0</v>
      </c>
      <c r="DC134" s="429">
        <v>0</v>
      </c>
      <c r="DD134" s="429">
        <v>0</v>
      </c>
      <c r="DE134" s="429">
        <v>0</v>
      </c>
      <c r="DF134" s="429">
        <v>0</v>
      </c>
      <c r="DG134" s="429">
        <v>0</v>
      </c>
      <c r="DH134" s="429">
        <v>4.5696828827079428E-2</v>
      </c>
      <c r="DI134" s="429">
        <v>0.19868878292029618</v>
      </c>
      <c r="DJ134" s="429">
        <v>6.9480634045229514E-2</v>
      </c>
      <c r="DK134" s="429">
        <v>0</v>
      </c>
      <c r="DL134" s="429">
        <v>0</v>
      </c>
      <c r="DM134" s="429">
        <v>0</v>
      </c>
      <c r="DN134" s="429">
        <v>0</v>
      </c>
      <c r="DO134" s="429">
        <v>0</v>
      </c>
      <c r="DP134" s="429">
        <v>0</v>
      </c>
      <c r="DQ134" s="429">
        <v>0.19598926327686061</v>
      </c>
      <c r="DR134" s="429">
        <v>0</v>
      </c>
      <c r="DS134" s="429">
        <v>9.4991457424114911E-2</v>
      </c>
      <c r="DT134" s="429">
        <v>0</v>
      </c>
      <c r="DU134" s="429">
        <v>0</v>
      </c>
      <c r="DV134" s="429">
        <v>0</v>
      </c>
      <c r="DW134" s="429">
        <v>0</v>
      </c>
      <c r="DX134" s="429">
        <v>0</v>
      </c>
      <c r="DY134" s="429">
        <v>4.9834448912708357E-2</v>
      </c>
      <c r="DZ134" s="429">
        <v>0</v>
      </c>
      <c r="EA134" s="429">
        <v>0</v>
      </c>
      <c r="EB134" s="429">
        <v>0</v>
      </c>
      <c r="EC134" s="429">
        <v>0</v>
      </c>
      <c r="ED134" s="429">
        <v>3.5109543058683232E-2</v>
      </c>
      <c r="EE134" s="429">
        <v>7.4508520897319477E-2</v>
      </c>
      <c r="EF134" s="429">
        <v>5.1064040579858236E-2</v>
      </c>
      <c r="EG134" s="429">
        <v>0</v>
      </c>
      <c r="EH134" s="429">
        <v>0</v>
      </c>
      <c r="EI134" s="429">
        <v>0</v>
      </c>
      <c r="EJ134" s="429">
        <v>0</v>
      </c>
      <c r="EK134" s="429">
        <v>0</v>
      </c>
      <c r="EL134" s="429">
        <v>0</v>
      </c>
      <c r="EM134" s="429">
        <v>0</v>
      </c>
      <c r="EN134" s="429">
        <v>2.8884022305312979E-2</v>
      </c>
      <c r="EO134" s="429">
        <v>6.6242512858859889E-2</v>
      </c>
      <c r="EP134" s="429">
        <v>4.3890283954521506E-2</v>
      </c>
      <c r="EQ134" s="429">
        <v>9.3980539228379192E-2</v>
      </c>
      <c r="ER134" s="429">
        <v>0.47983404639627791</v>
      </c>
      <c r="ES134" s="429">
        <v>0</v>
      </c>
      <c r="ET134" s="429">
        <v>0</v>
      </c>
      <c r="EU134" s="429">
        <v>0</v>
      </c>
      <c r="EV134" s="429">
        <v>0</v>
      </c>
      <c r="EW134" s="429">
        <v>0</v>
      </c>
      <c r="EX134" s="429">
        <v>0</v>
      </c>
      <c r="EY134" s="429">
        <v>0.10108391833674311</v>
      </c>
      <c r="EZ134" s="429">
        <v>5.0005736419427758E-2</v>
      </c>
      <c r="FA134" s="429">
        <v>0</v>
      </c>
      <c r="FB134" s="429">
        <v>0</v>
      </c>
      <c r="FC134" s="429">
        <v>0</v>
      </c>
      <c r="FD134" s="429">
        <v>0</v>
      </c>
      <c r="FE134" s="429">
        <v>0</v>
      </c>
      <c r="FF134" s="429">
        <v>0</v>
      </c>
      <c r="FG134" s="429">
        <v>0</v>
      </c>
      <c r="FH134" s="429">
        <v>0</v>
      </c>
      <c r="FI134" s="429">
        <v>0</v>
      </c>
      <c r="FJ134" s="429">
        <v>0</v>
      </c>
      <c r="FK134" s="429">
        <v>0</v>
      </c>
      <c r="FL134" s="429">
        <v>0</v>
      </c>
      <c r="FM134" s="429">
        <v>0.29538288354048925</v>
      </c>
      <c r="FN134" s="429">
        <v>0</v>
      </c>
      <c r="FO134" s="429">
        <v>0</v>
      </c>
      <c r="FP134" s="429">
        <v>0</v>
      </c>
      <c r="FQ134" s="429">
        <v>0</v>
      </c>
      <c r="FR134" s="429">
        <v>0</v>
      </c>
      <c r="FS134" s="429">
        <v>0</v>
      </c>
      <c r="FT134" s="429">
        <v>0</v>
      </c>
      <c r="FU134" s="429">
        <v>0</v>
      </c>
      <c r="FV134" s="429">
        <v>0.15803662766397911</v>
      </c>
      <c r="FW134" s="429">
        <v>2.567234441799093E-2</v>
      </c>
      <c r="FX134" s="429">
        <v>5.6259141239482897E-2</v>
      </c>
      <c r="FY134" s="429">
        <v>0</v>
      </c>
      <c r="FZ134" s="429">
        <v>0</v>
      </c>
      <c r="GA134" s="429">
        <v>0</v>
      </c>
      <c r="GB134" s="429">
        <v>0</v>
      </c>
      <c r="GC134" s="429">
        <v>0</v>
      </c>
      <c r="GD134" s="429">
        <v>0</v>
      </c>
      <c r="GE134" s="429">
        <v>0</v>
      </c>
      <c r="GF134" s="429">
        <v>8.3439155909543941E-2</v>
      </c>
      <c r="GG134" s="429">
        <v>4.7669034121155154E-2</v>
      </c>
      <c r="GH134" s="429">
        <v>0</v>
      </c>
      <c r="GI134" s="429">
        <v>4.6485774467418396E-2</v>
      </c>
      <c r="GJ134" s="429">
        <v>0</v>
      </c>
      <c r="GK134" s="429">
        <v>0</v>
      </c>
      <c r="GL134" s="429">
        <v>0</v>
      </c>
      <c r="GM134" s="429">
        <v>0</v>
      </c>
      <c r="GN134" s="429">
        <v>0</v>
      </c>
      <c r="GO134" s="429">
        <v>0</v>
      </c>
      <c r="GP134" s="429">
        <v>0</v>
      </c>
      <c r="GQ134" s="429">
        <v>0</v>
      </c>
      <c r="GR134" s="429">
        <v>3.2879016702937455E-2</v>
      </c>
      <c r="GS134" s="429">
        <v>0</v>
      </c>
      <c r="GT134" s="429">
        <v>0.11117631991037057</v>
      </c>
      <c r="GU134" s="429">
        <v>0</v>
      </c>
      <c r="GV134" s="429">
        <v>0</v>
      </c>
      <c r="GW134" s="429">
        <v>0</v>
      </c>
      <c r="GX134" s="429">
        <v>0</v>
      </c>
      <c r="GY134" s="429">
        <v>0</v>
      </c>
      <c r="GZ134" s="429">
        <v>0</v>
      </c>
      <c r="HA134" s="429">
        <v>4.8952036018033961E-2</v>
      </c>
      <c r="HB134" s="429">
        <v>0</v>
      </c>
      <c r="HC134" s="429">
        <v>5.8023542168767553E-2</v>
      </c>
      <c r="HD134" s="429">
        <v>0</v>
      </c>
      <c r="HE134" s="429">
        <v>5.0616494797452789E-2</v>
      </c>
      <c r="HF134" s="429">
        <v>0</v>
      </c>
      <c r="HG134" s="429">
        <v>0</v>
      </c>
      <c r="HH134" s="429">
        <v>0</v>
      </c>
      <c r="HI134" s="429">
        <v>0</v>
      </c>
      <c r="HJ134" s="429">
        <v>0</v>
      </c>
      <c r="HK134" s="429">
        <v>0</v>
      </c>
      <c r="HL134" s="429">
        <v>0</v>
      </c>
      <c r="HM134" s="429">
        <v>0</v>
      </c>
      <c r="HN134" s="429">
        <v>3.8459479321338398E-2</v>
      </c>
      <c r="HO134" s="429">
        <v>0</v>
      </c>
      <c r="HP134" s="429">
        <v>4.7887436422449595E-2</v>
      </c>
      <c r="HQ134" s="429">
        <v>0</v>
      </c>
      <c r="HR134" s="429">
        <v>0</v>
      </c>
      <c r="HS134" s="429">
        <v>0.12788197420838096</v>
      </c>
      <c r="HT134" s="429">
        <v>0</v>
      </c>
      <c r="HU134" s="429">
        <v>0.2928799745438645</v>
      </c>
      <c r="HV134" s="429">
        <v>0.32415849677804659</v>
      </c>
      <c r="HW134" s="429">
        <v>0.29995302355314118</v>
      </c>
      <c r="HX134" s="429">
        <v>0</v>
      </c>
      <c r="HY134" s="429">
        <v>0.15152918861601411</v>
      </c>
      <c r="HZ134" s="429">
        <v>0</v>
      </c>
      <c r="IA134" s="429">
        <v>3.3743383340538169E-2</v>
      </c>
      <c r="IB134" s="429">
        <v>0</v>
      </c>
      <c r="IC134" s="429">
        <v>0.19050263134541243</v>
      </c>
      <c r="ID134" s="429">
        <v>0.33988043647635552</v>
      </c>
      <c r="IE134" s="429">
        <v>0</v>
      </c>
      <c r="IF134" s="429">
        <v>0</v>
      </c>
      <c r="IG134" s="429">
        <v>0</v>
      </c>
      <c r="IH134" s="429">
        <v>9.8453566522088032E-2</v>
      </c>
      <c r="II134" s="429">
        <v>0</v>
      </c>
      <c r="IJ134" s="429">
        <v>7.271649939780532E-2</v>
      </c>
      <c r="IK134" s="429">
        <v>0</v>
      </c>
      <c r="IL134" s="429">
        <v>0.1462448377706437</v>
      </c>
      <c r="IM134" s="429">
        <v>0</v>
      </c>
      <c r="IN134" s="429">
        <v>0</v>
      </c>
      <c r="IO134" s="429">
        <v>0</v>
      </c>
      <c r="IP134" s="429">
        <v>0.28084439589578358</v>
      </c>
      <c r="IQ134" s="429">
        <v>0</v>
      </c>
      <c r="IR134" s="429">
        <v>0</v>
      </c>
      <c r="IS134" s="429">
        <v>0</v>
      </c>
      <c r="IT134" s="429">
        <v>0</v>
      </c>
      <c r="IU134" s="429">
        <v>9.7701168070346289E-2</v>
      </c>
      <c r="IV134" s="429">
        <v>0</v>
      </c>
      <c r="IW134" s="429">
        <v>0</v>
      </c>
      <c r="IX134" s="429">
        <v>0</v>
      </c>
      <c r="IY134" s="429">
        <v>0</v>
      </c>
      <c r="IZ134" s="429">
        <v>0</v>
      </c>
      <c r="JA134" s="429">
        <v>0</v>
      </c>
      <c r="JB134" s="429">
        <v>0</v>
      </c>
      <c r="JC134" s="429">
        <v>0</v>
      </c>
      <c r="JD134" s="429">
        <v>0</v>
      </c>
      <c r="JE134" s="429">
        <v>0</v>
      </c>
      <c r="JF134" s="429">
        <v>0</v>
      </c>
      <c r="JG134" s="429">
        <v>6.5707664477913597E-2</v>
      </c>
      <c r="JH134" s="429">
        <v>8.384260978743896E-2</v>
      </c>
      <c r="JI134" s="429">
        <v>5.1290574870993269E-2</v>
      </c>
      <c r="JJ134" s="429">
        <v>3.5731511542736565E-2</v>
      </c>
      <c r="JK134" s="429">
        <v>3.4595679007781287E-2</v>
      </c>
      <c r="JL134" s="429">
        <v>2.6763837282526119E-2</v>
      </c>
      <c r="JM134" s="429">
        <v>6.3168311595033874E-2</v>
      </c>
      <c r="JN134" s="429">
        <v>3.6213966616966881E-2</v>
      </c>
      <c r="JO134" s="429">
        <v>0.13818805785269153</v>
      </c>
      <c r="JP134" s="429">
        <v>9.3412204006850366E-2</v>
      </c>
      <c r="JQ134" s="431">
        <v>7.2917905766797089E-2</v>
      </c>
    </row>
    <row r="135" spans="1:277" ht="15.95" customHeight="1" x14ac:dyDescent="0.2">
      <c r="A135" s="713"/>
      <c r="B135" s="402" t="s">
        <v>214</v>
      </c>
      <c r="C135" s="440">
        <v>6.50716082670562E-2</v>
      </c>
      <c r="D135" s="429">
        <v>7.5038032962109813E-2</v>
      </c>
      <c r="E135" s="429">
        <v>6.764603622288165E-2</v>
      </c>
      <c r="F135" s="429">
        <v>3.1925414961072478E-2</v>
      </c>
      <c r="G135" s="432">
        <v>4.904720824476432E-3</v>
      </c>
      <c r="H135" s="429">
        <v>1.9116641940652906E-2</v>
      </c>
      <c r="I135" s="429">
        <v>7.2574099068119707E-2</v>
      </c>
      <c r="J135" s="429">
        <v>5.4938486178107662E-2</v>
      </c>
      <c r="K135" s="429">
        <v>0.15588914312634311</v>
      </c>
      <c r="L135" s="429">
        <v>0.10166237735270248</v>
      </c>
      <c r="M135" s="429">
        <v>7.1962846161419833E-2</v>
      </c>
      <c r="N135" s="429">
        <v>0.13191965564078267</v>
      </c>
      <c r="O135" s="429">
        <v>9.8938748200015039E-2</v>
      </c>
      <c r="P135" s="429">
        <v>5.4296255750423017E-2</v>
      </c>
      <c r="Q135" s="429">
        <v>8.7331445018392892E-2</v>
      </c>
      <c r="R135" s="429">
        <v>0.13086427689803853</v>
      </c>
      <c r="S135" s="429">
        <v>0</v>
      </c>
      <c r="T135" s="429">
        <v>6.54731119461327E-2</v>
      </c>
      <c r="U135" s="429">
        <v>8.2479479298746619E-2</v>
      </c>
      <c r="V135" s="429">
        <v>0.11068023538407928</v>
      </c>
      <c r="W135" s="429">
        <v>0.11735118377857258</v>
      </c>
      <c r="X135" s="429">
        <v>9.8984071994996481E-2</v>
      </c>
      <c r="Y135" s="429">
        <v>0.29514533997548187</v>
      </c>
      <c r="Z135" s="429">
        <v>0.23778052443847952</v>
      </c>
      <c r="AA135" s="429">
        <v>0.48294668826280129</v>
      </c>
      <c r="AB135" s="429">
        <v>0.27530053443412433</v>
      </c>
      <c r="AC135" s="429">
        <v>0.24079039398872812</v>
      </c>
      <c r="AD135" s="429">
        <v>0</v>
      </c>
      <c r="AE135" s="429">
        <v>0</v>
      </c>
      <c r="AF135" s="429">
        <v>0.27850825235089033</v>
      </c>
      <c r="AG135" s="429">
        <v>0.32979796764636321</v>
      </c>
      <c r="AH135" s="429">
        <v>0.47569224617981304</v>
      </c>
      <c r="AI135" s="429">
        <v>0.28317941729187912</v>
      </c>
      <c r="AJ135" s="429">
        <v>0</v>
      </c>
      <c r="AK135" s="429">
        <v>0.1088851946756907</v>
      </c>
      <c r="AL135" s="429">
        <v>0</v>
      </c>
      <c r="AM135" s="429">
        <v>0</v>
      </c>
      <c r="AN135" s="429">
        <v>0</v>
      </c>
      <c r="AO135" s="429">
        <v>0</v>
      </c>
      <c r="AP135" s="429">
        <v>0</v>
      </c>
      <c r="AQ135" s="429">
        <v>0</v>
      </c>
      <c r="AR135" s="429">
        <v>0</v>
      </c>
      <c r="AS135" s="429">
        <v>0</v>
      </c>
      <c r="AT135" s="429">
        <v>0.1088851946756907</v>
      </c>
      <c r="AU135" s="429">
        <v>4.8746402928939531E-2</v>
      </c>
      <c r="AV135" s="429">
        <v>5.7984844514130301E-2</v>
      </c>
      <c r="AW135" s="429">
        <v>0</v>
      </c>
      <c r="AX135" s="429">
        <v>0</v>
      </c>
      <c r="AY135" s="429">
        <v>0</v>
      </c>
      <c r="AZ135" s="429">
        <v>0</v>
      </c>
      <c r="BA135" s="429">
        <v>0</v>
      </c>
      <c r="BB135" s="429">
        <v>0</v>
      </c>
      <c r="BC135" s="429">
        <v>0</v>
      </c>
      <c r="BD135" s="429">
        <v>4.9292431266779575E-2</v>
      </c>
      <c r="BE135" s="429">
        <v>4.8952775934193948E-2</v>
      </c>
      <c r="BF135" s="429">
        <v>0.25161304088796949</v>
      </c>
      <c r="BG135" s="429">
        <v>0.33398030699775882</v>
      </c>
      <c r="BH135" s="429">
        <v>1</v>
      </c>
      <c r="BI135" s="429">
        <v>0</v>
      </c>
      <c r="BJ135" s="429">
        <v>0</v>
      </c>
      <c r="BK135" s="429">
        <v>0</v>
      </c>
      <c r="BL135" s="429">
        <v>0</v>
      </c>
      <c r="BM135" s="429">
        <v>0</v>
      </c>
      <c r="BN135" s="429">
        <v>0</v>
      </c>
      <c r="BO135" s="429">
        <v>0.24113917573953747</v>
      </c>
      <c r="BP135" s="429">
        <v>0.27431394568448142</v>
      </c>
      <c r="BQ135" s="429">
        <v>6.1740932708883783E-2</v>
      </c>
      <c r="BR135" s="429">
        <v>6.5209666289814977E-2</v>
      </c>
      <c r="BS135" s="429">
        <v>0</v>
      </c>
      <c r="BT135" s="429">
        <v>1.9861604279231754E-2</v>
      </c>
      <c r="BU135" s="429">
        <v>2.671731206865964E-2</v>
      </c>
      <c r="BV135" s="429">
        <v>0</v>
      </c>
      <c r="BW135" s="429">
        <v>1.7174219293920844E-2</v>
      </c>
      <c r="BX135" s="429">
        <v>4.4489772585596991E-2</v>
      </c>
      <c r="BY135" s="429">
        <v>6.6975860819634539E-2</v>
      </c>
      <c r="BZ135" s="429">
        <v>4.6239834109007366E-2</v>
      </c>
      <c r="CA135" s="429">
        <v>4.6454173546876351E-2</v>
      </c>
      <c r="CB135" s="429">
        <v>0.15086533434929345</v>
      </c>
      <c r="CC135" s="429">
        <v>0.17542448017008952</v>
      </c>
      <c r="CD135" s="429">
        <v>0</v>
      </c>
      <c r="CE135" s="429">
        <v>0</v>
      </c>
      <c r="CF135" s="429">
        <v>0.27963410777002007</v>
      </c>
      <c r="CG135" s="429">
        <v>9.5868053270870349E-2</v>
      </c>
      <c r="CH135" s="429">
        <v>0.41412129951683324</v>
      </c>
      <c r="CI135" s="429">
        <v>0.26045500667662774</v>
      </c>
      <c r="CJ135" s="429">
        <v>0.40977580939073688</v>
      </c>
      <c r="CK135" s="429">
        <v>0.11277892461591829</v>
      </c>
      <c r="CL135" s="429">
        <v>0.19208325224511255</v>
      </c>
      <c r="CM135" s="429">
        <v>7.9302107771394653E-2</v>
      </c>
      <c r="CN135" s="429">
        <v>0.12177525344959017</v>
      </c>
      <c r="CO135" s="429">
        <v>0</v>
      </c>
      <c r="CP135" s="429">
        <v>0</v>
      </c>
      <c r="CQ135" s="429">
        <v>0</v>
      </c>
      <c r="CR135" s="429">
        <v>0</v>
      </c>
      <c r="CS135" s="429">
        <v>0</v>
      </c>
      <c r="CT135" s="429">
        <v>0</v>
      </c>
      <c r="CU135" s="429">
        <v>0</v>
      </c>
      <c r="CV135" s="429">
        <v>0</v>
      </c>
      <c r="CW135" s="429">
        <v>8.3968309630541901E-2</v>
      </c>
      <c r="CX135" s="429">
        <v>6.0403667420214094E-2</v>
      </c>
      <c r="CY135" s="429">
        <v>3.4025036174291062E-2</v>
      </c>
      <c r="CZ135" s="429">
        <v>0</v>
      </c>
      <c r="DA135" s="429">
        <v>0</v>
      </c>
      <c r="DB135" s="429">
        <v>0</v>
      </c>
      <c r="DC135" s="429">
        <v>0</v>
      </c>
      <c r="DD135" s="429">
        <v>0</v>
      </c>
      <c r="DE135" s="429">
        <v>0</v>
      </c>
      <c r="DF135" s="429">
        <v>0</v>
      </c>
      <c r="DG135" s="429">
        <v>0</v>
      </c>
      <c r="DH135" s="429">
        <v>3.7303763073132455E-2</v>
      </c>
      <c r="DI135" s="429">
        <v>2.9168623042710902E-2</v>
      </c>
      <c r="DJ135" s="429">
        <v>0.11148811317317925</v>
      </c>
      <c r="DK135" s="429">
        <v>0</v>
      </c>
      <c r="DL135" s="429">
        <v>0</v>
      </c>
      <c r="DM135" s="429">
        <v>6.7921835752999205E-2</v>
      </c>
      <c r="DN135" s="429">
        <v>0</v>
      </c>
      <c r="DO135" s="429">
        <v>0</v>
      </c>
      <c r="DP135" s="429">
        <v>0.42860789054061976</v>
      </c>
      <c r="DQ135" s="429">
        <v>0.10098226263286313</v>
      </c>
      <c r="DR135" s="429">
        <v>0</v>
      </c>
      <c r="DS135" s="429">
        <v>7.2046776334554127E-2</v>
      </c>
      <c r="DT135" s="429">
        <v>0</v>
      </c>
      <c r="DU135" s="429">
        <v>0</v>
      </c>
      <c r="DV135" s="429">
        <v>0</v>
      </c>
      <c r="DW135" s="429">
        <v>0</v>
      </c>
      <c r="DX135" s="429">
        <v>0</v>
      </c>
      <c r="DY135" s="429">
        <v>2.3069560309168055E-2</v>
      </c>
      <c r="DZ135" s="429">
        <v>1.3947856841970805E-2</v>
      </c>
      <c r="EA135" s="429">
        <v>0</v>
      </c>
      <c r="EB135" s="429">
        <v>0</v>
      </c>
      <c r="EC135" s="429">
        <v>0</v>
      </c>
      <c r="ED135" s="429">
        <v>2.0374311787044602E-2</v>
      </c>
      <c r="EE135" s="429">
        <v>5.7664430180511615E-2</v>
      </c>
      <c r="EF135" s="429">
        <v>6.6738520625005723E-2</v>
      </c>
      <c r="EG135" s="429">
        <v>0</v>
      </c>
      <c r="EH135" s="429">
        <v>0</v>
      </c>
      <c r="EI135" s="429">
        <v>0</v>
      </c>
      <c r="EJ135" s="429">
        <v>0</v>
      </c>
      <c r="EK135" s="429">
        <v>0</v>
      </c>
      <c r="EL135" s="429">
        <v>0</v>
      </c>
      <c r="EM135" s="429">
        <v>0</v>
      </c>
      <c r="EN135" s="429">
        <v>0</v>
      </c>
      <c r="EO135" s="429">
        <v>5.3539813858290784E-2</v>
      </c>
      <c r="EP135" s="429">
        <v>4.5424977030228499E-2</v>
      </c>
      <c r="EQ135" s="429">
        <v>0.12749484147703943</v>
      </c>
      <c r="ER135" s="429">
        <v>0</v>
      </c>
      <c r="ES135" s="429">
        <v>0</v>
      </c>
      <c r="ET135" s="429">
        <v>0</v>
      </c>
      <c r="EU135" s="429">
        <v>0</v>
      </c>
      <c r="EV135" s="429">
        <v>0</v>
      </c>
      <c r="EW135" s="429">
        <v>0</v>
      </c>
      <c r="EX135" s="429">
        <v>0</v>
      </c>
      <c r="EY135" s="429">
        <v>5.9317759598860056E-2</v>
      </c>
      <c r="EZ135" s="429">
        <v>4.9995432924645665E-2</v>
      </c>
      <c r="FA135" s="429">
        <v>0</v>
      </c>
      <c r="FB135" s="429">
        <v>0</v>
      </c>
      <c r="FC135" s="429">
        <v>0</v>
      </c>
      <c r="FD135" s="429">
        <v>0</v>
      </c>
      <c r="FE135" s="429">
        <v>0</v>
      </c>
      <c r="FF135" s="429">
        <v>0</v>
      </c>
      <c r="FG135" s="429">
        <v>0</v>
      </c>
      <c r="FH135" s="429">
        <v>0</v>
      </c>
      <c r="FI135" s="429">
        <v>0</v>
      </c>
      <c r="FJ135" s="429">
        <v>0</v>
      </c>
      <c r="FK135" s="429">
        <v>0</v>
      </c>
      <c r="FL135" s="429">
        <v>1</v>
      </c>
      <c r="FM135" s="429">
        <v>0.4133401092527153</v>
      </c>
      <c r="FN135" s="429">
        <v>0</v>
      </c>
      <c r="FO135" s="429">
        <v>1</v>
      </c>
      <c r="FP135" s="429">
        <v>0</v>
      </c>
      <c r="FQ135" s="429">
        <v>0</v>
      </c>
      <c r="FR135" s="429">
        <v>0</v>
      </c>
      <c r="FS135" s="429">
        <v>0</v>
      </c>
      <c r="FT135" s="429">
        <v>0</v>
      </c>
      <c r="FU135" s="429">
        <v>1</v>
      </c>
      <c r="FV135" s="429">
        <v>0.58111014954982754</v>
      </c>
      <c r="FW135" s="429">
        <v>0.10288468540642853</v>
      </c>
      <c r="FX135" s="429">
        <v>0.11872377007801166</v>
      </c>
      <c r="FY135" s="429">
        <v>0</v>
      </c>
      <c r="FZ135" s="429">
        <v>0</v>
      </c>
      <c r="GA135" s="429">
        <v>0</v>
      </c>
      <c r="GB135" s="429">
        <v>0</v>
      </c>
      <c r="GC135" s="429">
        <v>0</v>
      </c>
      <c r="GD135" s="429">
        <v>0</v>
      </c>
      <c r="GE135" s="429">
        <v>0</v>
      </c>
      <c r="GF135" s="429">
        <v>0</v>
      </c>
      <c r="GG135" s="429">
        <v>0.10120951565012434</v>
      </c>
      <c r="GH135" s="429">
        <v>0</v>
      </c>
      <c r="GI135" s="429">
        <v>0.12049541446010645</v>
      </c>
      <c r="GJ135" s="429">
        <v>0</v>
      </c>
      <c r="GK135" s="429">
        <v>0</v>
      </c>
      <c r="GL135" s="429">
        <v>0</v>
      </c>
      <c r="GM135" s="429">
        <v>0</v>
      </c>
      <c r="GN135" s="429">
        <v>0</v>
      </c>
      <c r="GO135" s="429">
        <v>0</v>
      </c>
      <c r="GP135" s="429">
        <v>0</v>
      </c>
      <c r="GQ135" s="429">
        <v>0</v>
      </c>
      <c r="GR135" s="429">
        <v>8.5225443483532656E-2</v>
      </c>
      <c r="GS135" s="429">
        <v>1</v>
      </c>
      <c r="GT135" s="429">
        <v>0.15890348078174144</v>
      </c>
      <c r="GU135" s="429">
        <v>0</v>
      </c>
      <c r="GV135" s="429">
        <v>0</v>
      </c>
      <c r="GW135" s="429">
        <v>0</v>
      </c>
      <c r="GX135" s="429">
        <v>0</v>
      </c>
      <c r="GY135" s="429">
        <v>0</v>
      </c>
      <c r="GZ135" s="429">
        <v>0</v>
      </c>
      <c r="HA135" s="429">
        <v>0.20562819684516354</v>
      </c>
      <c r="HB135" s="429">
        <v>0</v>
      </c>
      <c r="HC135" s="429">
        <v>0.13660962300157753</v>
      </c>
      <c r="HD135" s="429">
        <v>0</v>
      </c>
      <c r="HE135" s="429">
        <v>1.9789937044329322E-2</v>
      </c>
      <c r="HF135" s="429">
        <v>0</v>
      </c>
      <c r="HG135" s="429">
        <v>0</v>
      </c>
      <c r="HH135" s="429">
        <v>0</v>
      </c>
      <c r="HI135" s="429">
        <v>0</v>
      </c>
      <c r="HJ135" s="429">
        <v>0</v>
      </c>
      <c r="HK135" s="429">
        <v>0</v>
      </c>
      <c r="HL135" s="429">
        <v>0</v>
      </c>
      <c r="HM135" s="429">
        <v>0</v>
      </c>
      <c r="HN135" s="429">
        <v>1.5036811173366239E-2</v>
      </c>
      <c r="HO135" s="429">
        <v>0.34395068937565898</v>
      </c>
      <c r="HP135" s="429">
        <v>9.1738557548449617E-2</v>
      </c>
      <c r="HQ135" s="429">
        <v>0</v>
      </c>
      <c r="HR135" s="429">
        <v>0</v>
      </c>
      <c r="HS135" s="429">
        <v>0</v>
      </c>
      <c r="HT135" s="429">
        <v>0.11557558127632954</v>
      </c>
      <c r="HU135" s="429">
        <v>0</v>
      </c>
      <c r="HV135" s="429">
        <v>0.21743618760396033</v>
      </c>
      <c r="HW135" s="429">
        <v>0.17890862217996184</v>
      </c>
      <c r="HX135" s="429">
        <v>0.51755531224901574</v>
      </c>
      <c r="HY135" s="429">
        <v>0.10771849869753782</v>
      </c>
      <c r="HZ135" s="429">
        <v>0</v>
      </c>
      <c r="IA135" s="429">
        <v>2.2729062937017919E-2</v>
      </c>
      <c r="IB135" s="429">
        <v>0</v>
      </c>
      <c r="IC135" s="429">
        <v>0</v>
      </c>
      <c r="ID135" s="429">
        <v>0</v>
      </c>
      <c r="IE135" s="429">
        <v>0</v>
      </c>
      <c r="IF135" s="429">
        <v>0</v>
      </c>
      <c r="IG135" s="429">
        <v>0</v>
      </c>
      <c r="IH135" s="429">
        <v>0</v>
      </c>
      <c r="II135" s="429">
        <v>0</v>
      </c>
      <c r="IJ135" s="429">
        <v>1.1692046582139411E-2</v>
      </c>
      <c r="IK135" s="429">
        <v>0</v>
      </c>
      <c r="IL135" s="429">
        <v>1.3372145972104052E-2</v>
      </c>
      <c r="IM135" s="429">
        <v>0</v>
      </c>
      <c r="IN135" s="429">
        <v>0</v>
      </c>
      <c r="IO135" s="429">
        <v>0</v>
      </c>
      <c r="IP135" s="429">
        <v>0</v>
      </c>
      <c r="IQ135" s="429">
        <v>0</v>
      </c>
      <c r="IR135" s="429">
        <v>0.82349298814371996</v>
      </c>
      <c r="IS135" s="429">
        <v>0.64478135576130002</v>
      </c>
      <c r="IT135" s="429">
        <v>0</v>
      </c>
      <c r="IU135" s="429">
        <v>0.14114848568590432</v>
      </c>
      <c r="IV135" s="429">
        <v>0</v>
      </c>
      <c r="IW135" s="429">
        <v>0</v>
      </c>
      <c r="IX135" s="429">
        <v>0</v>
      </c>
      <c r="IY135" s="429">
        <v>0</v>
      </c>
      <c r="IZ135" s="429">
        <v>0</v>
      </c>
      <c r="JA135" s="429">
        <v>0</v>
      </c>
      <c r="JB135" s="429">
        <v>0</v>
      </c>
      <c r="JC135" s="429">
        <v>0</v>
      </c>
      <c r="JD135" s="429">
        <v>0</v>
      </c>
      <c r="JE135" s="429">
        <v>0</v>
      </c>
      <c r="JF135" s="429">
        <v>0</v>
      </c>
      <c r="JG135" s="429">
        <v>7.0150730231991615E-2</v>
      </c>
      <c r="JH135" s="429">
        <v>8.9835812887019847E-2</v>
      </c>
      <c r="JI135" s="429">
        <v>5.2527945997217725E-2</v>
      </c>
      <c r="JJ135" s="429">
        <v>3.9468474394982342E-2</v>
      </c>
      <c r="JK135" s="429">
        <v>3.6952259385771159E-2</v>
      </c>
      <c r="JL135" s="429">
        <v>1.4252192052663022E-2</v>
      </c>
      <c r="JM135" s="429">
        <v>5.5889823820674825E-2</v>
      </c>
      <c r="JN135" s="429">
        <v>8.1917088479339845E-2</v>
      </c>
      <c r="JO135" s="429">
        <v>0.15893825021223834</v>
      </c>
      <c r="JP135" s="429">
        <v>9.1318882454379524E-2</v>
      </c>
      <c r="JQ135" s="431">
        <v>7.8400583455275175E-2</v>
      </c>
    </row>
    <row r="136" spans="1:277" ht="15.95" customHeight="1" x14ac:dyDescent="0.2">
      <c r="A136" s="713"/>
      <c r="B136" s="402" t="s">
        <v>171</v>
      </c>
      <c r="C136" s="441">
        <v>8.9778949319184523E-3</v>
      </c>
      <c r="D136" s="429">
        <v>1.5604207154626308E-2</v>
      </c>
      <c r="E136" s="432">
        <v>2.6665278425346156E-3</v>
      </c>
      <c r="F136" s="432">
        <v>5.8934583770359284E-3</v>
      </c>
      <c r="G136" s="429">
        <v>0</v>
      </c>
      <c r="H136" s="429">
        <v>0</v>
      </c>
      <c r="I136" s="429">
        <v>0</v>
      </c>
      <c r="J136" s="432">
        <v>3.3208022801550531E-3</v>
      </c>
      <c r="K136" s="429">
        <v>3.3730301418900023E-2</v>
      </c>
      <c r="L136" s="429">
        <v>2.1511802827637885E-2</v>
      </c>
      <c r="M136" s="429">
        <v>1.2312965868663959E-2</v>
      </c>
      <c r="N136" s="429">
        <v>2.1378584826065264E-2</v>
      </c>
      <c r="O136" s="429">
        <v>1.4978903353674369E-2</v>
      </c>
      <c r="P136" s="429">
        <v>4.9007253387610292E-2</v>
      </c>
      <c r="Q136" s="429">
        <v>4.6622064580186313E-2</v>
      </c>
      <c r="R136" s="429">
        <v>3.0918229021344473E-2</v>
      </c>
      <c r="S136" s="429">
        <v>0</v>
      </c>
      <c r="T136" s="429">
        <v>0</v>
      </c>
      <c r="U136" s="429">
        <v>3.7277263487652437E-2</v>
      </c>
      <c r="V136" s="429">
        <v>2.1459958701556151E-2</v>
      </c>
      <c r="W136" s="429">
        <v>1.4179583301698453E-2</v>
      </c>
      <c r="X136" s="429">
        <v>1.7677050309790207E-2</v>
      </c>
      <c r="Y136" s="429">
        <v>2.4001453724618767E-2</v>
      </c>
      <c r="Z136" s="429">
        <v>3.8776912997139992E-2</v>
      </c>
      <c r="AA136" s="429">
        <v>0</v>
      </c>
      <c r="AB136" s="429">
        <v>0</v>
      </c>
      <c r="AC136" s="429">
        <v>0</v>
      </c>
      <c r="AD136" s="429">
        <v>0</v>
      </c>
      <c r="AE136" s="429">
        <v>0.31965035958381277</v>
      </c>
      <c r="AF136" s="429">
        <v>5.5873534729241205E-2</v>
      </c>
      <c r="AG136" s="429">
        <v>4.5021534508305719E-2</v>
      </c>
      <c r="AH136" s="429">
        <v>0</v>
      </c>
      <c r="AI136" s="429">
        <v>3.5900747773117421E-2</v>
      </c>
      <c r="AJ136" s="429">
        <v>0</v>
      </c>
      <c r="AK136" s="429">
        <v>2.3849791894531049E-2</v>
      </c>
      <c r="AL136" s="429">
        <v>0</v>
      </c>
      <c r="AM136" s="429">
        <v>0</v>
      </c>
      <c r="AN136" s="429">
        <v>0</v>
      </c>
      <c r="AO136" s="429">
        <v>0</v>
      </c>
      <c r="AP136" s="429">
        <v>0</v>
      </c>
      <c r="AQ136" s="429">
        <v>0</v>
      </c>
      <c r="AR136" s="429">
        <v>0</v>
      </c>
      <c r="AS136" s="429">
        <v>0</v>
      </c>
      <c r="AT136" s="429">
        <v>2.3849791894531049E-2</v>
      </c>
      <c r="AU136" s="429">
        <v>2.1930441907958814E-2</v>
      </c>
      <c r="AV136" s="429">
        <v>1.2697892655547958E-2</v>
      </c>
      <c r="AW136" s="429">
        <v>1.5722972476172988E-2</v>
      </c>
      <c r="AX136" s="429">
        <v>0</v>
      </c>
      <c r="AY136" s="429">
        <v>0</v>
      </c>
      <c r="AZ136" s="429">
        <v>0</v>
      </c>
      <c r="BA136" s="429">
        <v>0</v>
      </c>
      <c r="BB136" s="429">
        <v>0</v>
      </c>
      <c r="BC136" s="429">
        <v>0</v>
      </c>
      <c r="BD136" s="432">
        <v>5.3316163343939214E-3</v>
      </c>
      <c r="BE136" s="429">
        <v>1.71118605976068E-2</v>
      </c>
      <c r="BF136" s="429">
        <v>5.0979949718947627E-2</v>
      </c>
      <c r="BG136" s="429">
        <v>3.9258856661575782E-2</v>
      </c>
      <c r="BH136" s="429">
        <v>0</v>
      </c>
      <c r="BI136" s="429">
        <v>0</v>
      </c>
      <c r="BJ136" s="429">
        <v>0</v>
      </c>
      <c r="BK136" s="429">
        <v>0</v>
      </c>
      <c r="BL136" s="429">
        <v>0</v>
      </c>
      <c r="BM136" s="429">
        <v>0</v>
      </c>
      <c r="BN136" s="429">
        <v>0</v>
      </c>
      <c r="BO136" s="429">
        <v>5.5234406619550744E-2</v>
      </c>
      <c r="BP136" s="429">
        <v>4.8660926408178574E-2</v>
      </c>
      <c r="BQ136" s="432">
        <v>9.0411013272894154E-3</v>
      </c>
      <c r="BR136" s="429">
        <v>2.4106373021507654E-2</v>
      </c>
      <c r="BS136" s="429">
        <v>0</v>
      </c>
      <c r="BT136" s="429">
        <v>1.0174552048202503E-2</v>
      </c>
      <c r="BU136" s="429">
        <v>1.772355444714141E-2</v>
      </c>
      <c r="BV136" s="432">
        <v>7.778201334757753E-3</v>
      </c>
      <c r="BW136" s="429">
        <v>1.423280688335269E-2</v>
      </c>
      <c r="BX136" s="429">
        <v>0</v>
      </c>
      <c r="BY136" s="429">
        <v>7.3837851362308055E-2</v>
      </c>
      <c r="BZ136" s="432">
        <v>9.8259000450118955E-3</v>
      </c>
      <c r="CA136" s="429">
        <v>1.5123305672167067E-2</v>
      </c>
      <c r="CB136" s="429">
        <v>1.2670146309725041E-2</v>
      </c>
      <c r="CC136" s="429">
        <v>2.742179801585435E-2</v>
      </c>
      <c r="CD136" s="429">
        <v>0</v>
      </c>
      <c r="CE136" s="429">
        <v>0</v>
      </c>
      <c r="CF136" s="429">
        <v>0</v>
      </c>
      <c r="CG136" s="429">
        <v>0.12513284317244003</v>
      </c>
      <c r="CH136" s="429">
        <v>0.11530069537505851</v>
      </c>
      <c r="CI136" s="429">
        <v>0</v>
      </c>
      <c r="CJ136" s="429">
        <v>0</v>
      </c>
      <c r="CK136" s="429">
        <v>0</v>
      </c>
      <c r="CL136" s="429">
        <v>2.7330717212554343E-2</v>
      </c>
      <c r="CM136" s="429">
        <v>0</v>
      </c>
      <c r="CN136" s="429">
        <v>0</v>
      </c>
      <c r="CO136" s="429">
        <v>0</v>
      </c>
      <c r="CP136" s="429">
        <v>0</v>
      </c>
      <c r="CQ136" s="429">
        <v>0</v>
      </c>
      <c r="CR136" s="429">
        <v>0</v>
      </c>
      <c r="CS136" s="429">
        <v>0</v>
      </c>
      <c r="CT136" s="429">
        <v>0</v>
      </c>
      <c r="CU136" s="429">
        <v>0</v>
      </c>
      <c r="CV136" s="429">
        <v>0</v>
      </c>
      <c r="CW136" s="429">
        <v>0</v>
      </c>
      <c r="CX136" s="429">
        <v>2.3666647904697687E-2</v>
      </c>
      <c r="CY136" s="429">
        <v>4.5057144462075947E-2</v>
      </c>
      <c r="CZ136" s="429">
        <v>0</v>
      </c>
      <c r="DA136" s="429">
        <v>0</v>
      </c>
      <c r="DB136" s="429">
        <v>0</v>
      </c>
      <c r="DC136" s="429">
        <v>0</v>
      </c>
      <c r="DD136" s="429">
        <v>0</v>
      </c>
      <c r="DE136" s="429">
        <v>0</v>
      </c>
      <c r="DF136" s="429">
        <v>0</v>
      </c>
      <c r="DG136" s="429">
        <v>0</v>
      </c>
      <c r="DH136" s="429">
        <v>3.7501064942616374E-2</v>
      </c>
      <c r="DI136" s="429">
        <v>5.4739077831094239E-2</v>
      </c>
      <c r="DJ136" s="429">
        <v>0</v>
      </c>
      <c r="DK136" s="429">
        <v>0</v>
      </c>
      <c r="DL136" s="429">
        <v>0</v>
      </c>
      <c r="DM136" s="429">
        <v>0.23460029454913639</v>
      </c>
      <c r="DN136" s="429">
        <v>0</v>
      </c>
      <c r="DO136" s="429">
        <v>0</v>
      </c>
      <c r="DP136" s="429">
        <v>0</v>
      </c>
      <c r="DQ136" s="429">
        <v>0</v>
      </c>
      <c r="DR136" s="429">
        <v>0</v>
      </c>
      <c r="DS136" s="429">
        <v>2.3909441287493539E-2</v>
      </c>
      <c r="DT136" s="429">
        <v>0</v>
      </c>
      <c r="DU136" s="429">
        <v>0</v>
      </c>
      <c r="DV136" s="429">
        <v>0</v>
      </c>
      <c r="DW136" s="429">
        <v>0</v>
      </c>
      <c r="DX136" s="429">
        <v>0</v>
      </c>
      <c r="DY136" s="429">
        <v>0</v>
      </c>
      <c r="DZ136" s="429">
        <v>0</v>
      </c>
      <c r="EA136" s="429">
        <v>0</v>
      </c>
      <c r="EB136" s="429">
        <v>0</v>
      </c>
      <c r="EC136" s="429">
        <v>0</v>
      </c>
      <c r="ED136" s="429">
        <v>0</v>
      </c>
      <c r="EE136" s="432">
        <v>3.5196640532068873E-3</v>
      </c>
      <c r="EF136" s="429">
        <v>0</v>
      </c>
      <c r="EG136" s="429">
        <v>0</v>
      </c>
      <c r="EH136" s="429">
        <v>0</v>
      </c>
      <c r="EI136" s="429">
        <v>0</v>
      </c>
      <c r="EJ136" s="429">
        <v>0</v>
      </c>
      <c r="EK136" s="429">
        <v>0</v>
      </c>
      <c r="EL136" s="429">
        <v>0</v>
      </c>
      <c r="EM136" s="429">
        <v>0</v>
      </c>
      <c r="EN136" s="429">
        <v>0</v>
      </c>
      <c r="EO136" s="432">
        <v>2.6929474417291864E-3</v>
      </c>
      <c r="EP136" s="429">
        <v>2.523731269580979E-2</v>
      </c>
      <c r="EQ136" s="429">
        <v>0</v>
      </c>
      <c r="ER136" s="429">
        <v>0</v>
      </c>
      <c r="ES136" s="429">
        <v>0</v>
      </c>
      <c r="ET136" s="429">
        <v>0</v>
      </c>
      <c r="EU136" s="429">
        <v>0</v>
      </c>
      <c r="EV136" s="429">
        <v>0</v>
      </c>
      <c r="EW136" s="429">
        <v>0</v>
      </c>
      <c r="EX136" s="429">
        <v>0</v>
      </c>
      <c r="EY136" s="429">
        <v>2.8902959570840988E-2</v>
      </c>
      <c r="EZ136" s="429">
        <v>2.4162454396921666E-2</v>
      </c>
      <c r="FA136" s="429">
        <v>0</v>
      </c>
      <c r="FB136" s="429">
        <v>0</v>
      </c>
      <c r="FC136" s="429">
        <v>0</v>
      </c>
      <c r="FD136" s="429">
        <v>0</v>
      </c>
      <c r="FE136" s="429">
        <v>0</v>
      </c>
      <c r="FF136" s="429">
        <v>0</v>
      </c>
      <c r="FG136" s="429">
        <v>0</v>
      </c>
      <c r="FH136" s="429">
        <v>0</v>
      </c>
      <c r="FI136" s="429">
        <v>0</v>
      </c>
      <c r="FJ136" s="429">
        <v>0</v>
      </c>
      <c r="FK136" s="429">
        <v>0</v>
      </c>
      <c r="FL136" s="429">
        <v>0</v>
      </c>
      <c r="FM136" s="429">
        <v>0</v>
      </c>
      <c r="FN136" s="429">
        <v>0</v>
      </c>
      <c r="FO136" s="429">
        <v>0</v>
      </c>
      <c r="FP136" s="429">
        <v>0</v>
      </c>
      <c r="FQ136" s="429">
        <v>0</v>
      </c>
      <c r="FR136" s="429">
        <v>0</v>
      </c>
      <c r="FS136" s="429">
        <v>0</v>
      </c>
      <c r="FT136" s="429">
        <v>0</v>
      </c>
      <c r="FU136" s="429">
        <v>0</v>
      </c>
      <c r="FV136" s="429">
        <v>0</v>
      </c>
      <c r="FW136" s="429">
        <v>3.005113233550636E-2</v>
      </c>
      <c r="FX136" s="429">
        <v>0.19774042873109696</v>
      </c>
      <c r="FY136" s="429">
        <v>0.23914507407389465</v>
      </c>
      <c r="FZ136" s="429">
        <v>0</v>
      </c>
      <c r="GA136" s="429">
        <v>0</v>
      </c>
      <c r="GB136" s="429">
        <v>0</v>
      </c>
      <c r="GC136" s="429">
        <v>0</v>
      </c>
      <c r="GD136" s="429">
        <v>0</v>
      </c>
      <c r="GE136" s="429">
        <v>0</v>
      </c>
      <c r="GF136" s="429">
        <v>0</v>
      </c>
      <c r="GG136" s="429">
        <v>0.1286343426745101</v>
      </c>
      <c r="GH136" s="429">
        <v>0</v>
      </c>
      <c r="GI136" s="429">
        <v>6.5981899576302322E-2</v>
      </c>
      <c r="GJ136" s="429">
        <v>0</v>
      </c>
      <c r="GK136" s="429">
        <v>0</v>
      </c>
      <c r="GL136" s="429">
        <v>0</v>
      </c>
      <c r="GM136" s="429">
        <v>0</v>
      </c>
      <c r="GN136" s="429">
        <v>0</v>
      </c>
      <c r="GO136" s="429">
        <v>0</v>
      </c>
      <c r="GP136" s="429">
        <v>0</v>
      </c>
      <c r="GQ136" s="429">
        <v>0</v>
      </c>
      <c r="GR136" s="429">
        <v>4.6668470152762966E-2</v>
      </c>
      <c r="GS136" s="429">
        <v>0</v>
      </c>
      <c r="GT136" s="429">
        <v>0</v>
      </c>
      <c r="GU136" s="429">
        <v>0</v>
      </c>
      <c r="GV136" s="429">
        <v>0</v>
      </c>
      <c r="GW136" s="429">
        <v>0.18248436476617788</v>
      </c>
      <c r="GX136" s="429">
        <v>0</v>
      </c>
      <c r="GY136" s="429">
        <v>0</v>
      </c>
      <c r="GZ136" s="429">
        <v>0</v>
      </c>
      <c r="HA136" s="429">
        <v>0</v>
      </c>
      <c r="HB136" s="429">
        <v>0</v>
      </c>
      <c r="HC136" s="429">
        <v>2.9654401741436992E-2</v>
      </c>
      <c r="HD136" s="429">
        <v>0</v>
      </c>
      <c r="HE136" s="429">
        <v>0</v>
      </c>
      <c r="HF136" s="429">
        <v>0</v>
      </c>
      <c r="HG136" s="429">
        <v>0</v>
      </c>
      <c r="HH136" s="429">
        <v>0</v>
      </c>
      <c r="HI136" s="429">
        <v>0</v>
      </c>
      <c r="HJ136" s="429">
        <v>0</v>
      </c>
      <c r="HK136" s="429">
        <v>0</v>
      </c>
      <c r="HL136" s="429">
        <v>0</v>
      </c>
      <c r="HM136" s="429">
        <v>0</v>
      </c>
      <c r="HN136" s="429">
        <v>0</v>
      </c>
      <c r="HO136" s="429">
        <v>0</v>
      </c>
      <c r="HP136" s="429">
        <v>0</v>
      </c>
      <c r="HQ136" s="429">
        <v>0</v>
      </c>
      <c r="HR136" s="429">
        <v>0</v>
      </c>
      <c r="HS136" s="429">
        <v>0</v>
      </c>
      <c r="HT136" s="429">
        <v>0</v>
      </c>
      <c r="HU136" s="429">
        <v>0</v>
      </c>
      <c r="HV136" s="429">
        <v>0</v>
      </c>
      <c r="HW136" s="429">
        <v>0.12120323914842558</v>
      </c>
      <c r="HX136" s="429">
        <v>0</v>
      </c>
      <c r="HY136" s="429">
        <v>2.1812124754107192E-2</v>
      </c>
      <c r="HZ136" s="429">
        <v>0</v>
      </c>
      <c r="IA136" s="429">
        <v>2.9899207147835276E-2</v>
      </c>
      <c r="IB136" s="429">
        <v>0</v>
      </c>
      <c r="IC136" s="429">
        <v>0</v>
      </c>
      <c r="ID136" s="429">
        <v>0</v>
      </c>
      <c r="IE136" s="429">
        <v>0</v>
      </c>
      <c r="IF136" s="429">
        <v>0</v>
      </c>
      <c r="IG136" s="429">
        <v>0</v>
      </c>
      <c r="IH136" s="429">
        <v>0.16652233213018308</v>
      </c>
      <c r="II136" s="429">
        <v>0</v>
      </c>
      <c r="IJ136" s="429">
        <v>4.9136564866718857E-2</v>
      </c>
      <c r="IK136" s="429">
        <v>0.30336883762594108</v>
      </c>
      <c r="IL136" s="429">
        <v>0.10095973446168899</v>
      </c>
      <c r="IM136" s="429">
        <v>0</v>
      </c>
      <c r="IN136" s="429">
        <v>0</v>
      </c>
      <c r="IO136" s="429">
        <v>0</v>
      </c>
      <c r="IP136" s="429">
        <v>0</v>
      </c>
      <c r="IQ136" s="429">
        <v>0.42627068687859926</v>
      </c>
      <c r="IR136" s="429">
        <v>0</v>
      </c>
      <c r="IS136" s="429">
        <v>0.26960605601957205</v>
      </c>
      <c r="IT136" s="429">
        <v>0</v>
      </c>
      <c r="IU136" s="429">
        <v>0.11763665483394732</v>
      </c>
      <c r="IV136" s="429">
        <v>0</v>
      </c>
      <c r="IW136" s="429">
        <v>0</v>
      </c>
      <c r="IX136" s="429">
        <v>0</v>
      </c>
      <c r="IY136" s="429">
        <v>0</v>
      </c>
      <c r="IZ136" s="429">
        <v>0</v>
      </c>
      <c r="JA136" s="429">
        <v>0</v>
      </c>
      <c r="JB136" s="429">
        <v>0</v>
      </c>
      <c r="JC136" s="429">
        <v>0</v>
      </c>
      <c r="JD136" s="429">
        <v>0</v>
      </c>
      <c r="JE136" s="429">
        <v>0</v>
      </c>
      <c r="JF136" s="429">
        <v>0</v>
      </c>
      <c r="JG136" s="429">
        <v>1.5405970111339982E-2</v>
      </c>
      <c r="JH136" s="429">
        <v>2.1750187536240008E-2</v>
      </c>
      <c r="JI136" s="432">
        <v>8.1239030902755232E-3</v>
      </c>
      <c r="JJ136" s="429">
        <v>1.0634533671587705E-2</v>
      </c>
      <c r="JK136" s="429">
        <v>1.9267757226711157E-2</v>
      </c>
      <c r="JL136" s="432">
        <v>5.5034342515443355E-3</v>
      </c>
      <c r="JM136" s="429">
        <v>1.5031613702856052E-2</v>
      </c>
      <c r="JN136" s="432">
        <v>9.2482676421169491E-3</v>
      </c>
      <c r="JO136" s="429">
        <v>4.1918106411445374E-2</v>
      </c>
      <c r="JP136" s="429">
        <v>1.4806701260070254E-2</v>
      </c>
      <c r="JQ136" s="431">
        <v>1.8071196874600931E-2</v>
      </c>
    </row>
    <row r="137" spans="1:277" ht="15.95" customHeight="1" thickBot="1" x14ac:dyDescent="0.25">
      <c r="A137" s="715"/>
      <c r="B137" s="405" t="s">
        <v>14</v>
      </c>
      <c r="C137" s="442">
        <v>1</v>
      </c>
      <c r="D137" s="433">
        <v>1</v>
      </c>
      <c r="E137" s="433">
        <v>1</v>
      </c>
      <c r="F137" s="433">
        <v>1</v>
      </c>
      <c r="G137" s="433">
        <v>1</v>
      </c>
      <c r="H137" s="433">
        <v>1</v>
      </c>
      <c r="I137" s="433">
        <v>1</v>
      </c>
      <c r="J137" s="433">
        <v>1</v>
      </c>
      <c r="K137" s="433">
        <v>1</v>
      </c>
      <c r="L137" s="433">
        <v>1</v>
      </c>
      <c r="M137" s="433">
        <v>1</v>
      </c>
      <c r="N137" s="433">
        <v>1</v>
      </c>
      <c r="O137" s="433">
        <v>1</v>
      </c>
      <c r="P137" s="433">
        <v>1</v>
      </c>
      <c r="Q137" s="433">
        <v>1</v>
      </c>
      <c r="R137" s="433">
        <v>1</v>
      </c>
      <c r="S137" s="433">
        <v>1</v>
      </c>
      <c r="T137" s="433">
        <v>1</v>
      </c>
      <c r="U137" s="433">
        <v>1</v>
      </c>
      <c r="V137" s="433">
        <v>1</v>
      </c>
      <c r="W137" s="433">
        <v>1</v>
      </c>
      <c r="X137" s="433">
        <v>1</v>
      </c>
      <c r="Y137" s="433">
        <v>1</v>
      </c>
      <c r="Z137" s="433">
        <v>1</v>
      </c>
      <c r="AA137" s="433">
        <v>1</v>
      </c>
      <c r="AB137" s="433">
        <v>1</v>
      </c>
      <c r="AC137" s="433">
        <v>1</v>
      </c>
      <c r="AD137" s="433">
        <v>0</v>
      </c>
      <c r="AE137" s="433">
        <v>1</v>
      </c>
      <c r="AF137" s="433">
        <v>1</v>
      </c>
      <c r="AG137" s="433">
        <v>1</v>
      </c>
      <c r="AH137" s="433">
        <v>1</v>
      </c>
      <c r="AI137" s="433">
        <v>1</v>
      </c>
      <c r="AJ137" s="433">
        <v>0</v>
      </c>
      <c r="AK137" s="433">
        <v>1</v>
      </c>
      <c r="AL137" s="433">
        <v>0</v>
      </c>
      <c r="AM137" s="433">
        <v>0</v>
      </c>
      <c r="AN137" s="433">
        <v>0</v>
      </c>
      <c r="AO137" s="433">
        <v>0</v>
      </c>
      <c r="AP137" s="433">
        <v>0</v>
      </c>
      <c r="AQ137" s="433">
        <v>0</v>
      </c>
      <c r="AR137" s="433">
        <v>0</v>
      </c>
      <c r="AS137" s="433">
        <v>0</v>
      </c>
      <c r="AT137" s="433">
        <v>1</v>
      </c>
      <c r="AU137" s="433">
        <v>1</v>
      </c>
      <c r="AV137" s="433">
        <v>1</v>
      </c>
      <c r="AW137" s="433">
        <v>1</v>
      </c>
      <c r="AX137" s="433">
        <v>0</v>
      </c>
      <c r="AY137" s="433">
        <v>0</v>
      </c>
      <c r="AZ137" s="433">
        <v>0</v>
      </c>
      <c r="BA137" s="433">
        <v>0</v>
      </c>
      <c r="BB137" s="433">
        <v>0</v>
      </c>
      <c r="BC137" s="433">
        <v>0</v>
      </c>
      <c r="BD137" s="433">
        <v>1</v>
      </c>
      <c r="BE137" s="433">
        <v>1</v>
      </c>
      <c r="BF137" s="433">
        <v>1</v>
      </c>
      <c r="BG137" s="433">
        <v>1</v>
      </c>
      <c r="BH137" s="433">
        <v>1</v>
      </c>
      <c r="BI137" s="433">
        <v>0</v>
      </c>
      <c r="BJ137" s="433">
        <v>0</v>
      </c>
      <c r="BK137" s="433">
        <v>0</v>
      </c>
      <c r="BL137" s="433">
        <v>0</v>
      </c>
      <c r="BM137" s="433">
        <v>0</v>
      </c>
      <c r="BN137" s="433">
        <v>0</v>
      </c>
      <c r="BO137" s="433">
        <v>1</v>
      </c>
      <c r="BP137" s="433">
        <v>1</v>
      </c>
      <c r="BQ137" s="433">
        <v>1</v>
      </c>
      <c r="BR137" s="433">
        <v>1</v>
      </c>
      <c r="BS137" s="433">
        <v>1</v>
      </c>
      <c r="BT137" s="433">
        <v>1</v>
      </c>
      <c r="BU137" s="433">
        <v>1</v>
      </c>
      <c r="BV137" s="433">
        <v>1</v>
      </c>
      <c r="BW137" s="433">
        <v>1</v>
      </c>
      <c r="BX137" s="433">
        <v>1</v>
      </c>
      <c r="BY137" s="433">
        <v>1</v>
      </c>
      <c r="BZ137" s="433">
        <v>1</v>
      </c>
      <c r="CA137" s="433">
        <v>1</v>
      </c>
      <c r="CB137" s="433">
        <v>1</v>
      </c>
      <c r="CC137" s="433">
        <v>1</v>
      </c>
      <c r="CD137" s="433">
        <v>1</v>
      </c>
      <c r="CE137" s="433">
        <v>1</v>
      </c>
      <c r="CF137" s="433">
        <v>1</v>
      </c>
      <c r="CG137" s="433">
        <v>1</v>
      </c>
      <c r="CH137" s="433">
        <v>1</v>
      </c>
      <c r="CI137" s="433">
        <v>1</v>
      </c>
      <c r="CJ137" s="433">
        <v>1</v>
      </c>
      <c r="CK137" s="433">
        <v>1</v>
      </c>
      <c r="CL137" s="433">
        <v>1</v>
      </c>
      <c r="CM137" s="433">
        <v>1</v>
      </c>
      <c r="CN137" s="433">
        <v>1</v>
      </c>
      <c r="CO137" s="433">
        <v>1</v>
      </c>
      <c r="CP137" s="433">
        <v>0</v>
      </c>
      <c r="CQ137" s="433">
        <v>0</v>
      </c>
      <c r="CR137" s="433">
        <v>0</v>
      </c>
      <c r="CS137" s="433">
        <v>0</v>
      </c>
      <c r="CT137" s="433">
        <v>0</v>
      </c>
      <c r="CU137" s="433">
        <v>0</v>
      </c>
      <c r="CV137" s="433">
        <v>1</v>
      </c>
      <c r="CW137" s="433">
        <v>1</v>
      </c>
      <c r="CX137" s="433">
        <v>1</v>
      </c>
      <c r="CY137" s="433">
        <v>1</v>
      </c>
      <c r="CZ137" s="433">
        <v>1</v>
      </c>
      <c r="DA137" s="433">
        <v>0</v>
      </c>
      <c r="DB137" s="433">
        <v>0</v>
      </c>
      <c r="DC137" s="433">
        <v>0</v>
      </c>
      <c r="DD137" s="433">
        <v>0</v>
      </c>
      <c r="DE137" s="433">
        <v>0</v>
      </c>
      <c r="DF137" s="433">
        <v>0</v>
      </c>
      <c r="DG137" s="433">
        <v>1</v>
      </c>
      <c r="DH137" s="433">
        <v>1</v>
      </c>
      <c r="DI137" s="433">
        <v>1</v>
      </c>
      <c r="DJ137" s="433">
        <v>1</v>
      </c>
      <c r="DK137" s="433">
        <v>1</v>
      </c>
      <c r="DL137" s="433">
        <v>1</v>
      </c>
      <c r="DM137" s="433">
        <v>1</v>
      </c>
      <c r="DN137" s="433">
        <v>1</v>
      </c>
      <c r="DO137" s="433">
        <v>1</v>
      </c>
      <c r="DP137" s="433">
        <v>1</v>
      </c>
      <c r="DQ137" s="433">
        <v>1</v>
      </c>
      <c r="DR137" s="433">
        <v>1</v>
      </c>
      <c r="DS137" s="433">
        <v>1</v>
      </c>
      <c r="DT137" s="433">
        <v>0</v>
      </c>
      <c r="DU137" s="433">
        <v>0</v>
      </c>
      <c r="DV137" s="433">
        <v>0</v>
      </c>
      <c r="DW137" s="433">
        <v>0</v>
      </c>
      <c r="DX137" s="433">
        <v>0</v>
      </c>
      <c r="DY137" s="433">
        <v>1</v>
      </c>
      <c r="DZ137" s="433">
        <v>1</v>
      </c>
      <c r="EA137" s="433">
        <v>0</v>
      </c>
      <c r="EB137" s="433">
        <v>0</v>
      </c>
      <c r="EC137" s="433">
        <v>0</v>
      </c>
      <c r="ED137" s="433">
        <v>1</v>
      </c>
      <c r="EE137" s="433">
        <v>1</v>
      </c>
      <c r="EF137" s="433">
        <v>1</v>
      </c>
      <c r="EG137" s="433">
        <v>1</v>
      </c>
      <c r="EH137" s="433">
        <v>0</v>
      </c>
      <c r="EI137" s="433">
        <v>0</v>
      </c>
      <c r="EJ137" s="433">
        <v>0</v>
      </c>
      <c r="EK137" s="433">
        <v>0</v>
      </c>
      <c r="EL137" s="433">
        <v>0</v>
      </c>
      <c r="EM137" s="433">
        <v>0</v>
      </c>
      <c r="EN137" s="433">
        <v>1</v>
      </c>
      <c r="EO137" s="433">
        <v>1</v>
      </c>
      <c r="EP137" s="433">
        <v>1</v>
      </c>
      <c r="EQ137" s="433">
        <v>1</v>
      </c>
      <c r="ER137" s="433">
        <v>1</v>
      </c>
      <c r="ES137" s="433">
        <v>0</v>
      </c>
      <c r="ET137" s="433">
        <v>0</v>
      </c>
      <c r="EU137" s="433">
        <v>0</v>
      </c>
      <c r="EV137" s="433">
        <v>0</v>
      </c>
      <c r="EW137" s="433">
        <v>0</v>
      </c>
      <c r="EX137" s="433">
        <v>0</v>
      </c>
      <c r="EY137" s="433">
        <v>1</v>
      </c>
      <c r="EZ137" s="433">
        <v>1</v>
      </c>
      <c r="FA137" s="433">
        <v>0</v>
      </c>
      <c r="FB137" s="433">
        <v>0</v>
      </c>
      <c r="FC137" s="433">
        <v>0</v>
      </c>
      <c r="FD137" s="433">
        <v>0</v>
      </c>
      <c r="FE137" s="433">
        <v>0</v>
      </c>
      <c r="FF137" s="433">
        <v>0</v>
      </c>
      <c r="FG137" s="433">
        <v>0</v>
      </c>
      <c r="FH137" s="433">
        <v>0</v>
      </c>
      <c r="FI137" s="433">
        <v>0</v>
      </c>
      <c r="FJ137" s="433">
        <v>0</v>
      </c>
      <c r="FK137" s="433">
        <v>0</v>
      </c>
      <c r="FL137" s="433">
        <v>1</v>
      </c>
      <c r="FM137" s="433">
        <v>1</v>
      </c>
      <c r="FN137" s="433">
        <v>0</v>
      </c>
      <c r="FO137" s="433">
        <v>1</v>
      </c>
      <c r="FP137" s="433">
        <v>0</v>
      </c>
      <c r="FQ137" s="433">
        <v>0</v>
      </c>
      <c r="FR137" s="433">
        <v>1</v>
      </c>
      <c r="FS137" s="433">
        <v>0</v>
      </c>
      <c r="FT137" s="433">
        <v>0</v>
      </c>
      <c r="FU137" s="433">
        <v>1</v>
      </c>
      <c r="FV137" s="433">
        <v>1</v>
      </c>
      <c r="FW137" s="433">
        <v>1</v>
      </c>
      <c r="FX137" s="433">
        <v>1</v>
      </c>
      <c r="FY137" s="433">
        <v>1</v>
      </c>
      <c r="FZ137" s="433">
        <v>0</v>
      </c>
      <c r="GA137" s="433">
        <v>0</v>
      </c>
      <c r="GB137" s="433">
        <v>0</v>
      </c>
      <c r="GC137" s="433">
        <v>0</v>
      </c>
      <c r="GD137" s="433">
        <v>0</v>
      </c>
      <c r="GE137" s="433">
        <v>0</v>
      </c>
      <c r="GF137" s="433">
        <v>1</v>
      </c>
      <c r="GG137" s="433">
        <v>1</v>
      </c>
      <c r="GH137" s="433">
        <v>1</v>
      </c>
      <c r="GI137" s="433">
        <v>1</v>
      </c>
      <c r="GJ137" s="433">
        <v>1</v>
      </c>
      <c r="GK137" s="433">
        <v>0</v>
      </c>
      <c r="GL137" s="433">
        <v>0</v>
      </c>
      <c r="GM137" s="433">
        <v>0</v>
      </c>
      <c r="GN137" s="433">
        <v>0</v>
      </c>
      <c r="GO137" s="433">
        <v>0</v>
      </c>
      <c r="GP137" s="433">
        <v>0</v>
      </c>
      <c r="GQ137" s="433">
        <v>1</v>
      </c>
      <c r="GR137" s="433">
        <v>1</v>
      </c>
      <c r="GS137" s="433">
        <v>1</v>
      </c>
      <c r="GT137" s="433">
        <v>1</v>
      </c>
      <c r="GU137" s="433">
        <v>1</v>
      </c>
      <c r="GV137" s="433">
        <v>1</v>
      </c>
      <c r="GW137" s="433">
        <v>1</v>
      </c>
      <c r="GX137" s="433">
        <v>0</v>
      </c>
      <c r="GY137" s="433">
        <v>1</v>
      </c>
      <c r="GZ137" s="433">
        <v>1</v>
      </c>
      <c r="HA137" s="433">
        <v>1</v>
      </c>
      <c r="HB137" s="433">
        <v>1</v>
      </c>
      <c r="HC137" s="433">
        <v>1</v>
      </c>
      <c r="HD137" s="433">
        <v>1</v>
      </c>
      <c r="HE137" s="433">
        <v>1</v>
      </c>
      <c r="HF137" s="433">
        <v>1</v>
      </c>
      <c r="HG137" s="433">
        <v>0</v>
      </c>
      <c r="HH137" s="433">
        <v>0</v>
      </c>
      <c r="HI137" s="433">
        <v>0</v>
      </c>
      <c r="HJ137" s="433">
        <v>0</v>
      </c>
      <c r="HK137" s="433">
        <v>0</v>
      </c>
      <c r="HL137" s="433">
        <v>0</v>
      </c>
      <c r="HM137" s="433">
        <v>1</v>
      </c>
      <c r="HN137" s="433">
        <v>1</v>
      </c>
      <c r="HO137" s="433">
        <v>1</v>
      </c>
      <c r="HP137" s="433">
        <v>1</v>
      </c>
      <c r="HQ137" s="433">
        <v>1</v>
      </c>
      <c r="HR137" s="433">
        <v>1</v>
      </c>
      <c r="HS137" s="433">
        <v>1</v>
      </c>
      <c r="HT137" s="433">
        <v>1</v>
      </c>
      <c r="HU137" s="433">
        <v>1</v>
      </c>
      <c r="HV137" s="433">
        <v>1</v>
      </c>
      <c r="HW137" s="433">
        <v>1</v>
      </c>
      <c r="HX137" s="433">
        <v>1</v>
      </c>
      <c r="HY137" s="433">
        <v>1</v>
      </c>
      <c r="HZ137" s="433">
        <v>1</v>
      </c>
      <c r="IA137" s="433">
        <v>1</v>
      </c>
      <c r="IB137" s="433">
        <v>0</v>
      </c>
      <c r="IC137" s="433">
        <v>1</v>
      </c>
      <c r="ID137" s="433">
        <v>1</v>
      </c>
      <c r="IE137" s="433">
        <v>1</v>
      </c>
      <c r="IF137" s="433">
        <v>1</v>
      </c>
      <c r="IG137" s="433">
        <v>1</v>
      </c>
      <c r="IH137" s="433">
        <v>1</v>
      </c>
      <c r="II137" s="433">
        <v>0</v>
      </c>
      <c r="IJ137" s="433">
        <v>1</v>
      </c>
      <c r="IK137" s="433">
        <v>1</v>
      </c>
      <c r="IL137" s="433">
        <v>1</v>
      </c>
      <c r="IM137" s="433">
        <v>0</v>
      </c>
      <c r="IN137" s="433">
        <v>1</v>
      </c>
      <c r="IO137" s="433">
        <v>1</v>
      </c>
      <c r="IP137" s="433">
        <v>1</v>
      </c>
      <c r="IQ137" s="433">
        <v>1</v>
      </c>
      <c r="IR137" s="433">
        <v>1</v>
      </c>
      <c r="IS137" s="433">
        <v>1</v>
      </c>
      <c r="IT137" s="433">
        <v>1</v>
      </c>
      <c r="IU137" s="433">
        <v>1</v>
      </c>
      <c r="IV137" s="433">
        <v>0</v>
      </c>
      <c r="IW137" s="433">
        <v>0</v>
      </c>
      <c r="IX137" s="433">
        <v>0</v>
      </c>
      <c r="IY137" s="433">
        <v>0</v>
      </c>
      <c r="IZ137" s="433">
        <v>0</v>
      </c>
      <c r="JA137" s="433">
        <v>0</v>
      </c>
      <c r="JB137" s="433">
        <v>0</v>
      </c>
      <c r="JC137" s="433">
        <v>0</v>
      </c>
      <c r="JD137" s="433">
        <v>0</v>
      </c>
      <c r="JE137" s="433">
        <v>0</v>
      </c>
      <c r="JF137" s="433">
        <v>0</v>
      </c>
      <c r="JG137" s="433">
        <v>1</v>
      </c>
      <c r="JH137" s="433">
        <v>1</v>
      </c>
      <c r="JI137" s="433">
        <v>1</v>
      </c>
      <c r="JJ137" s="433">
        <v>1</v>
      </c>
      <c r="JK137" s="433">
        <v>1</v>
      </c>
      <c r="JL137" s="433">
        <v>1</v>
      </c>
      <c r="JM137" s="433">
        <v>1</v>
      </c>
      <c r="JN137" s="433">
        <v>1</v>
      </c>
      <c r="JO137" s="433">
        <v>1</v>
      </c>
      <c r="JP137" s="433">
        <v>1</v>
      </c>
      <c r="JQ137" s="435">
        <v>1</v>
      </c>
    </row>
    <row r="140" spans="1:277" ht="13.5" x14ac:dyDescent="0.25">
      <c r="A140" s="398" t="s">
        <v>423</v>
      </c>
    </row>
    <row r="141" spans="1:277" ht="13.5" x14ac:dyDescent="0.25">
      <c r="A141" s="398" t="s">
        <v>424</v>
      </c>
    </row>
    <row r="142" spans="1:277" ht="13.5" x14ac:dyDescent="0.25">
      <c r="A142" s="398" t="s">
        <v>425</v>
      </c>
    </row>
    <row r="143" spans="1:277" ht="13.5" x14ac:dyDescent="0.25">
      <c r="A143" s="398" t="s">
        <v>426</v>
      </c>
    </row>
    <row r="144" spans="1:277" ht="13.5" x14ac:dyDescent="0.25">
      <c r="A144" s="398" t="s">
        <v>427</v>
      </c>
    </row>
    <row r="146" spans="1:3" ht="13.5" x14ac:dyDescent="0.25">
      <c r="A146" s="398" t="s">
        <v>23</v>
      </c>
    </row>
    <row r="147" spans="1:3" ht="13.5" x14ac:dyDescent="0.25">
      <c r="A147" s="398" t="s">
        <v>533</v>
      </c>
    </row>
    <row r="148" spans="1:3" ht="13.5" x14ac:dyDescent="0.25">
      <c r="A148" s="398" t="s">
        <v>658</v>
      </c>
    </row>
    <row r="149" spans="1:3" ht="13.5" x14ac:dyDescent="0.25">
      <c r="A149" s="398" t="s">
        <v>656</v>
      </c>
    </row>
    <row r="150" spans="1:3" ht="13.5" x14ac:dyDescent="0.25">
      <c r="A150" s="398" t="s">
        <v>509</v>
      </c>
    </row>
    <row r="151" spans="1:3" ht="13.5" x14ac:dyDescent="0.25">
      <c r="A151" s="398" t="s">
        <v>510</v>
      </c>
    </row>
    <row r="154" spans="1:3" ht="18" x14ac:dyDescent="0.25">
      <c r="A154" s="399" t="s">
        <v>35</v>
      </c>
    </row>
    <row r="156" spans="1:3" ht="18" customHeight="1" thickBot="1" x14ac:dyDescent="0.25">
      <c r="A156" s="708" t="s">
        <v>13</v>
      </c>
      <c r="B156" s="708"/>
      <c r="C156" s="708"/>
    </row>
    <row r="157" spans="1:3" ht="15" customHeight="1" thickTop="1" x14ac:dyDescent="0.2">
      <c r="A157" s="711" t="s">
        <v>36</v>
      </c>
      <c r="B157" s="712"/>
      <c r="C157" s="400" t="s">
        <v>861</v>
      </c>
    </row>
    <row r="158" spans="1:3" ht="15" customHeight="1" x14ac:dyDescent="0.2">
      <c r="A158" s="713" t="s">
        <v>37</v>
      </c>
      <c r="B158" s="714"/>
      <c r="C158" s="401" t="s">
        <v>38</v>
      </c>
    </row>
    <row r="159" spans="1:3" ht="54.95" customHeight="1" x14ac:dyDescent="0.2">
      <c r="A159" s="713" t="s">
        <v>39</v>
      </c>
      <c r="B159" s="402" t="s">
        <v>40</v>
      </c>
      <c r="C159" s="401" t="s">
        <v>696</v>
      </c>
    </row>
    <row r="160" spans="1:3" ht="15" customHeight="1" x14ac:dyDescent="0.2">
      <c r="A160" s="713"/>
      <c r="B160" s="402" t="s">
        <v>41</v>
      </c>
      <c r="C160" s="401" t="s">
        <v>42</v>
      </c>
    </row>
    <row r="161" spans="1:277" ht="15" customHeight="1" x14ac:dyDescent="0.2">
      <c r="A161" s="713"/>
      <c r="B161" s="402" t="s">
        <v>43</v>
      </c>
      <c r="C161" s="401" t="s">
        <v>44</v>
      </c>
    </row>
    <row r="162" spans="1:277" ht="15" customHeight="1" x14ac:dyDescent="0.2">
      <c r="A162" s="713"/>
      <c r="B162" s="402" t="s">
        <v>45</v>
      </c>
      <c r="C162" s="401" t="s">
        <v>101</v>
      </c>
    </row>
    <row r="163" spans="1:277" ht="15" customHeight="1" x14ac:dyDescent="0.2">
      <c r="A163" s="713"/>
      <c r="B163" s="402" t="s">
        <v>46</v>
      </c>
      <c r="C163" s="401" t="s">
        <v>44</v>
      </c>
    </row>
    <row r="164" spans="1:277" ht="27.95" customHeight="1" x14ac:dyDescent="0.2">
      <c r="A164" s="713"/>
      <c r="B164" s="402" t="s">
        <v>47</v>
      </c>
      <c r="C164" s="403">
        <v>15626</v>
      </c>
    </row>
    <row r="165" spans="1:277" ht="174" customHeight="1" x14ac:dyDescent="0.2">
      <c r="A165" s="713" t="s">
        <v>48</v>
      </c>
      <c r="B165" s="714"/>
      <c r="C165" s="401" t="s">
        <v>659</v>
      </c>
    </row>
    <row r="166" spans="1:277" ht="15" customHeight="1" x14ac:dyDescent="0.2">
      <c r="A166" s="713" t="s">
        <v>49</v>
      </c>
      <c r="B166" s="402" t="s">
        <v>50</v>
      </c>
      <c r="C166" s="404" t="s">
        <v>124</v>
      </c>
    </row>
    <row r="167" spans="1:277" ht="15" customHeight="1" thickBot="1" x14ac:dyDescent="0.25">
      <c r="A167" s="715"/>
      <c r="B167" s="405" t="s">
        <v>51</v>
      </c>
      <c r="C167" s="406" t="s">
        <v>124</v>
      </c>
    </row>
    <row r="169" spans="1:277" ht="15" customHeight="1" thickTop="1" x14ac:dyDescent="0.2">
      <c r="A169" s="716"/>
      <c r="B169" s="717"/>
      <c r="C169" s="702" t="s">
        <v>371</v>
      </c>
      <c r="D169" s="703"/>
      <c r="E169" s="703"/>
      <c r="F169" s="703"/>
      <c r="G169" s="703"/>
      <c r="H169" s="703"/>
      <c r="I169" s="703"/>
      <c r="J169" s="703"/>
      <c r="K169" s="703"/>
      <c r="L169" s="703"/>
      <c r="M169" s="703"/>
      <c r="N169" s="703"/>
      <c r="O169" s="703"/>
      <c r="P169" s="703"/>
      <c r="Q169" s="703"/>
      <c r="R169" s="703"/>
      <c r="S169" s="703"/>
      <c r="T169" s="703"/>
      <c r="U169" s="703"/>
      <c r="V169" s="703"/>
      <c r="W169" s="703"/>
      <c r="X169" s="703"/>
      <c r="Y169" s="703"/>
      <c r="Z169" s="703"/>
      <c r="AA169" s="703"/>
      <c r="AB169" s="703"/>
      <c r="AC169" s="703"/>
      <c r="AD169" s="703"/>
      <c r="AE169" s="703"/>
      <c r="AF169" s="703"/>
      <c r="AG169" s="703"/>
      <c r="AH169" s="703"/>
      <c r="AI169" s="703"/>
      <c r="AJ169" s="703"/>
      <c r="AK169" s="703"/>
      <c r="AL169" s="703"/>
      <c r="AM169" s="703"/>
      <c r="AN169" s="703"/>
      <c r="AO169" s="703"/>
      <c r="AP169" s="703"/>
      <c r="AQ169" s="703"/>
      <c r="AR169" s="703"/>
      <c r="AS169" s="703"/>
      <c r="AT169" s="703"/>
      <c r="AU169" s="703"/>
      <c r="AV169" s="703"/>
      <c r="AW169" s="703"/>
      <c r="AX169" s="703"/>
      <c r="AY169" s="703"/>
      <c r="AZ169" s="703"/>
      <c r="BA169" s="703"/>
      <c r="BB169" s="703"/>
      <c r="BC169" s="703"/>
      <c r="BD169" s="703"/>
      <c r="BE169" s="703"/>
      <c r="BF169" s="703"/>
      <c r="BG169" s="703"/>
      <c r="BH169" s="703"/>
      <c r="BI169" s="703"/>
      <c r="BJ169" s="703"/>
      <c r="BK169" s="703"/>
      <c r="BL169" s="703"/>
      <c r="BM169" s="703"/>
      <c r="BN169" s="703"/>
      <c r="BO169" s="703"/>
      <c r="BP169" s="703"/>
      <c r="BQ169" s="703"/>
      <c r="BR169" s="703"/>
      <c r="BS169" s="703"/>
      <c r="BT169" s="703"/>
      <c r="BU169" s="703"/>
      <c r="BV169" s="703"/>
      <c r="BW169" s="703"/>
      <c r="BX169" s="703"/>
      <c r="BY169" s="703"/>
      <c r="BZ169" s="703"/>
      <c r="CA169" s="703"/>
      <c r="CB169" s="703"/>
      <c r="CC169" s="703"/>
      <c r="CD169" s="703"/>
      <c r="CE169" s="703"/>
      <c r="CF169" s="703"/>
      <c r="CG169" s="703"/>
      <c r="CH169" s="703"/>
      <c r="CI169" s="703"/>
      <c r="CJ169" s="703"/>
      <c r="CK169" s="703"/>
      <c r="CL169" s="703"/>
      <c r="CM169" s="703"/>
      <c r="CN169" s="703"/>
      <c r="CO169" s="703"/>
      <c r="CP169" s="703"/>
      <c r="CQ169" s="703"/>
      <c r="CR169" s="703"/>
      <c r="CS169" s="703"/>
      <c r="CT169" s="703"/>
      <c r="CU169" s="703"/>
      <c r="CV169" s="703"/>
      <c r="CW169" s="703"/>
      <c r="CX169" s="703"/>
      <c r="CY169" s="703"/>
      <c r="CZ169" s="703"/>
      <c r="DA169" s="703"/>
      <c r="DB169" s="703"/>
      <c r="DC169" s="703"/>
      <c r="DD169" s="703"/>
      <c r="DE169" s="703"/>
      <c r="DF169" s="703"/>
      <c r="DG169" s="703"/>
      <c r="DH169" s="703"/>
      <c r="DI169" s="703"/>
      <c r="DJ169" s="703"/>
      <c r="DK169" s="703"/>
      <c r="DL169" s="703"/>
      <c r="DM169" s="703"/>
      <c r="DN169" s="703"/>
      <c r="DO169" s="703"/>
      <c r="DP169" s="703"/>
      <c r="DQ169" s="703"/>
      <c r="DR169" s="703"/>
      <c r="DS169" s="703"/>
      <c r="DT169" s="703"/>
      <c r="DU169" s="703"/>
      <c r="DV169" s="703"/>
      <c r="DW169" s="703"/>
      <c r="DX169" s="703"/>
      <c r="DY169" s="703"/>
      <c r="DZ169" s="703"/>
      <c r="EA169" s="703"/>
      <c r="EB169" s="703"/>
      <c r="EC169" s="703"/>
      <c r="ED169" s="703"/>
      <c r="EE169" s="703"/>
      <c r="EF169" s="703"/>
      <c r="EG169" s="703"/>
      <c r="EH169" s="703"/>
      <c r="EI169" s="703"/>
      <c r="EJ169" s="703"/>
      <c r="EK169" s="703"/>
      <c r="EL169" s="703"/>
      <c r="EM169" s="703"/>
      <c r="EN169" s="703"/>
      <c r="EO169" s="703"/>
      <c r="EP169" s="703"/>
      <c r="EQ169" s="703"/>
      <c r="ER169" s="703"/>
      <c r="ES169" s="703"/>
      <c r="ET169" s="703"/>
      <c r="EU169" s="703"/>
      <c r="EV169" s="703"/>
      <c r="EW169" s="703"/>
      <c r="EX169" s="703"/>
      <c r="EY169" s="703"/>
      <c r="EZ169" s="703"/>
      <c r="FA169" s="703"/>
      <c r="FB169" s="703"/>
      <c r="FC169" s="703"/>
      <c r="FD169" s="703"/>
      <c r="FE169" s="703"/>
      <c r="FF169" s="703"/>
      <c r="FG169" s="703"/>
      <c r="FH169" s="703"/>
      <c r="FI169" s="703"/>
      <c r="FJ169" s="703"/>
      <c r="FK169" s="703"/>
      <c r="FL169" s="703"/>
      <c r="FM169" s="703"/>
      <c r="FN169" s="703"/>
      <c r="FO169" s="703"/>
      <c r="FP169" s="703"/>
      <c r="FQ169" s="703"/>
      <c r="FR169" s="703"/>
      <c r="FS169" s="703"/>
      <c r="FT169" s="703"/>
      <c r="FU169" s="703"/>
      <c r="FV169" s="703"/>
      <c r="FW169" s="703"/>
      <c r="FX169" s="703"/>
      <c r="FY169" s="703"/>
      <c r="FZ169" s="703"/>
      <c r="GA169" s="703"/>
      <c r="GB169" s="703"/>
      <c r="GC169" s="703"/>
      <c r="GD169" s="703"/>
      <c r="GE169" s="703"/>
      <c r="GF169" s="703"/>
      <c r="GG169" s="703"/>
      <c r="GH169" s="703"/>
      <c r="GI169" s="703"/>
      <c r="GJ169" s="703"/>
      <c r="GK169" s="703"/>
      <c r="GL169" s="703"/>
      <c r="GM169" s="703"/>
      <c r="GN169" s="703"/>
      <c r="GO169" s="703"/>
      <c r="GP169" s="703"/>
      <c r="GQ169" s="703"/>
      <c r="GR169" s="703"/>
      <c r="GS169" s="703"/>
      <c r="GT169" s="703"/>
      <c r="GU169" s="703"/>
      <c r="GV169" s="703"/>
      <c r="GW169" s="703"/>
      <c r="GX169" s="703"/>
      <c r="GY169" s="703"/>
      <c r="GZ169" s="703"/>
      <c r="HA169" s="703"/>
      <c r="HB169" s="703"/>
      <c r="HC169" s="703"/>
      <c r="HD169" s="703"/>
      <c r="HE169" s="703"/>
      <c r="HF169" s="703"/>
      <c r="HG169" s="703"/>
      <c r="HH169" s="703"/>
      <c r="HI169" s="703"/>
      <c r="HJ169" s="703"/>
      <c r="HK169" s="703"/>
      <c r="HL169" s="703"/>
      <c r="HM169" s="703"/>
      <c r="HN169" s="703"/>
      <c r="HO169" s="703"/>
      <c r="HP169" s="703"/>
      <c r="HQ169" s="703"/>
      <c r="HR169" s="703"/>
      <c r="HS169" s="703"/>
      <c r="HT169" s="703"/>
      <c r="HU169" s="703"/>
      <c r="HV169" s="703"/>
      <c r="HW169" s="703"/>
      <c r="HX169" s="703"/>
      <c r="HY169" s="703"/>
      <c r="HZ169" s="703"/>
      <c r="IA169" s="703"/>
      <c r="IB169" s="703"/>
      <c r="IC169" s="703"/>
      <c r="ID169" s="703"/>
      <c r="IE169" s="703"/>
      <c r="IF169" s="703"/>
      <c r="IG169" s="703"/>
      <c r="IH169" s="703"/>
      <c r="II169" s="703"/>
      <c r="IJ169" s="703"/>
      <c r="IK169" s="703"/>
      <c r="IL169" s="703"/>
      <c r="IM169" s="703"/>
      <c r="IN169" s="703"/>
      <c r="IO169" s="703"/>
      <c r="IP169" s="703"/>
      <c r="IQ169" s="703"/>
      <c r="IR169" s="703"/>
      <c r="IS169" s="703"/>
      <c r="IT169" s="703"/>
      <c r="IU169" s="703"/>
      <c r="IV169" s="703"/>
      <c r="IW169" s="703"/>
      <c r="IX169" s="703"/>
      <c r="IY169" s="703"/>
      <c r="IZ169" s="703"/>
      <c r="JA169" s="703"/>
      <c r="JB169" s="703"/>
      <c r="JC169" s="703"/>
      <c r="JD169" s="703"/>
      <c r="JE169" s="703"/>
      <c r="JF169" s="703"/>
      <c r="JG169" s="703"/>
      <c r="JH169" s="703"/>
      <c r="JI169" s="703"/>
      <c r="JJ169" s="703"/>
      <c r="JK169" s="703"/>
      <c r="JL169" s="703"/>
      <c r="JM169" s="703"/>
      <c r="JN169" s="703"/>
      <c r="JO169" s="703"/>
      <c r="JP169" s="703"/>
      <c r="JQ169" s="704"/>
    </row>
    <row r="170" spans="1:277" ht="15" customHeight="1" x14ac:dyDescent="0.2">
      <c r="A170" s="718"/>
      <c r="B170" s="719"/>
      <c r="C170" s="705" t="s">
        <v>406</v>
      </c>
      <c r="D170" s="706"/>
      <c r="E170" s="706"/>
      <c r="F170" s="706"/>
      <c r="G170" s="706"/>
      <c r="H170" s="706"/>
      <c r="I170" s="706"/>
      <c r="J170" s="706"/>
      <c r="K170" s="706"/>
      <c r="L170" s="706"/>
      <c r="M170" s="706"/>
      <c r="N170" s="706" t="s">
        <v>373</v>
      </c>
      <c r="O170" s="706"/>
      <c r="P170" s="706"/>
      <c r="Q170" s="706"/>
      <c r="R170" s="706"/>
      <c r="S170" s="706"/>
      <c r="T170" s="706"/>
      <c r="U170" s="706"/>
      <c r="V170" s="706"/>
      <c r="W170" s="706"/>
      <c r="X170" s="706"/>
      <c r="Y170" s="706" t="s">
        <v>374</v>
      </c>
      <c r="Z170" s="706"/>
      <c r="AA170" s="706"/>
      <c r="AB170" s="706"/>
      <c r="AC170" s="706"/>
      <c r="AD170" s="706"/>
      <c r="AE170" s="706"/>
      <c r="AF170" s="706"/>
      <c r="AG170" s="706"/>
      <c r="AH170" s="706"/>
      <c r="AI170" s="706"/>
      <c r="AJ170" s="706" t="s">
        <v>511</v>
      </c>
      <c r="AK170" s="706"/>
      <c r="AL170" s="706"/>
      <c r="AM170" s="706"/>
      <c r="AN170" s="706"/>
      <c r="AO170" s="706"/>
      <c r="AP170" s="706"/>
      <c r="AQ170" s="706"/>
      <c r="AR170" s="706"/>
      <c r="AS170" s="706"/>
      <c r="AT170" s="706"/>
      <c r="AU170" s="706" t="s">
        <v>513</v>
      </c>
      <c r="AV170" s="706"/>
      <c r="AW170" s="706"/>
      <c r="AX170" s="706"/>
      <c r="AY170" s="706"/>
      <c r="AZ170" s="706"/>
      <c r="BA170" s="706"/>
      <c r="BB170" s="706"/>
      <c r="BC170" s="706"/>
      <c r="BD170" s="706"/>
      <c r="BE170" s="706"/>
      <c r="BF170" s="706" t="s">
        <v>514</v>
      </c>
      <c r="BG170" s="706"/>
      <c r="BH170" s="706"/>
      <c r="BI170" s="706"/>
      <c r="BJ170" s="706"/>
      <c r="BK170" s="706"/>
      <c r="BL170" s="706"/>
      <c r="BM170" s="706"/>
      <c r="BN170" s="706"/>
      <c r="BO170" s="706"/>
      <c r="BP170" s="706"/>
      <c r="BQ170" s="706" t="s">
        <v>372</v>
      </c>
      <c r="BR170" s="706"/>
      <c r="BS170" s="706"/>
      <c r="BT170" s="706"/>
      <c r="BU170" s="706"/>
      <c r="BV170" s="706"/>
      <c r="BW170" s="706"/>
      <c r="BX170" s="706"/>
      <c r="BY170" s="706"/>
      <c r="BZ170" s="706"/>
      <c r="CA170" s="706"/>
      <c r="CB170" s="706" t="s">
        <v>407</v>
      </c>
      <c r="CC170" s="706"/>
      <c r="CD170" s="706"/>
      <c r="CE170" s="706"/>
      <c r="CF170" s="706"/>
      <c r="CG170" s="706"/>
      <c r="CH170" s="706"/>
      <c r="CI170" s="706"/>
      <c r="CJ170" s="706"/>
      <c r="CK170" s="706"/>
      <c r="CL170" s="706"/>
      <c r="CM170" s="706" t="s">
        <v>515</v>
      </c>
      <c r="CN170" s="706"/>
      <c r="CO170" s="706"/>
      <c r="CP170" s="706"/>
      <c r="CQ170" s="706"/>
      <c r="CR170" s="706"/>
      <c r="CS170" s="706"/>
      <c r="CT170" s="706"/>
      <c r="CU170" s="706"/>
      <c r="CV170" s="706"/>
      <c r="CW170" s="706"/>
      <c r="CX170" s="706" t="s">
        <v>516</v>
      </c>
      <c r="CY170" s="706"/>
      <c r="CZ170" s="706"/>
      <c r="DA170" s="706"/>
      <c r="DB170" s="706"/>
      <c r="DC170" s="706"/>
      <c r="DD170" s="706"/>
      <c r="DE170" s="706"/>
      <c r="DF170" s="706"/>
      <c r="DG170" s="706"/>
      <c r="DH170" s="706"/>
      <c r="DI170" s="706" t="s">
        <v>517</v>
      </c>
      <c r="DJ170" s="706"/>
      <c r="DK170" s="706"/>
      <c r="DL170" s="706"/>
      <c r="DM170" s="706"/>
      <c r="DN170" s="706"/>
      <c r="DO170" s="706"/>
      <c r="DP170" s="706"/>
      <c r="DQ170" s="706"/>
      <c r="DR170" s="706"/>
      <c r="DS170" s="706"/>
      <c r="DT170" s="706" t="s">
        <v>518</v>
      </c>
      <c r="DU170" s="706"/>
      <c r="DV170" s="706"/>
      <c r="DW170" s="706"/>
      <c r="DX170" s="706"/>
      <c r="DY170" s="706"/>
      <c r="DZ170" s="706"/>
      <c r="EA170" s="706"/>
      <c r="EB170" s="706"/>
      <c r="EC170" s="706"/>
      <c r="ED170" s="706"/>
      <c r="EE170" s="706" t="s">
        <v>519</v>
      </c>
      <c r="EF170" s="706"/>
      <c r="EG170" s="706"/>
      <c r="EH170" s="706"/>
      <c r="EI170" s="706"/>
      <c r="EJ170" s="706"/>
      <c r="EK170" s="706"/>
      <c r="EL170" s="706"/>
      <c r="EM170" s="706"/>
      <c r="EN170" s="706"/>
      <c r="EO170" s="706"/>
      <c r="EP170" s="706" t="s">
        <v>520</v>
      </c>
      <c r="EQ170" s="706"/>
      <c r="ER170" s="706"/>
      <c r="ES170" s="706"/>
      <c r="ET170" s="706"/>
      <c r="EU170" s="706"/>
      <c r="EV170" s="706"/>
      <c r="EW170" s="706"/>
      <c r="EX170" s="706"/>
      <c r="EY170" s="706"/>
      <c r="EZ170" s="706"/>
      <c r="FA170" s="706" t="s">
        <v>521</v>
      </c>
      <c r="FB170" s="706"/>
      <c r="FC170" s="706"/>
      <c r="FD170" s="706"/>
      <c r="FE170" s="706"/>
      <c r="FF170" s="706"/>
      <c r="FG170" s="706"/>
      <c r="FH170" s="706"/>
      <c r="FI170" s="706"/>
      <c r="FJ170" s="706"/>
      <c r="FK170" s="706"/>
      <c r="FL170" s="706" t="s">
        <v>522</v>
      </c>
      <c r="FM170" s="706"/>
      <c r="FN170" s="706"/>
      <c r="FO170" s="706"/>
      <c r="FP170" s="706"/>
      <c r="FQ170" s="706"/>
      <c r="FR170" s="706"/>
      <c r="FS170" s="706"/>
      <c r="FT170" s="706"/>
      <c r="FU170" s="706"/>
      <c r="FV170" s="706"/>
      <c r="FW170" s="706" t="s">
        <v>523</v>
      </c>
      <c r="FX170" s="706"/>
      <c r="FY170" s="706"/>
      <c r="FZ170" s="706"/>
      <c r="GA170" s="706"/>
      <c r="GB170" s="706"/>
      <c r="GC170" s="706"/>
      <c r="GD170" s="706"/>
      <c r="GE170" s="706"/>
      <c r="GF170" s="706"/>
      <c r="GG170" s="706"/>
      <c r="GH170" s="706" t="s">
        <v>524</v>
      </c>
      <c r="GI170" s="706"/>
      <c r="GJ170" s="706"/>
      <c r="GK170" s="706"/>
      <c r="GL170" s="706"/>
      <c r="GM170" s="706"/>
      <c r="GN170" s="706"/>
      <c r="GO170" s="706"/>
      <c r="GP170" s="706"/>
      <c r="GQ170" s="706"/>
      <c r="GR170" s="706"/>
      <c r="GS170" s="706" t="s">
        <v>525</v>
      </c>
      <c r="GT170" s="706"/>
      <c r="GU170" s="706"/>
      <c r="GV170" s="706"/>
      <c r="GW170" s="706"/>
      <c r="GX170" s="706"/>
      <c r="GY170" s="706"/>
      <c r="GZ170" s="706"/>
      <c r="HA170" s="706"/>
      <c r="HB170" s="706"/>
      <c r="HC170" s="706"/>
      <c r="HD170" s="706" t="s">
        <v>526</v>
      </c>
      <c r="HE170" s="706"/>
      <c r="HF170" s="706"/>
      <c r="HG170" s="706"/>
      <c r="HH170" s="706"/>
      <c r="HI170" s="706"/>
      <c r="HJ170" s="706"/>
      <c r="HK170" s="706"/>
      <c r="HL170" s="706"/>
      <c r="HM170" s="706"/>
      <c r="HN170" s="706"/>
      <c r="HO170" s="706" t="s">
        <v>527</v>
      </c>
      <c r="HP170" s="706"/>
      <c r="HQ170" s="706"/>
      <c r="HR170" s="706"/>
      <c r="HS170" s="706"/>
      <c r="HT170" s="706"/>
      <c r="HU170" s="706"/>
      <c r="HV170" s="706"/>
      <c r="HW170" s="706"/>
      <c r="HX170" s="706"/>
      <c r="HY170" s="706"/>
      <c r="HZ170" s="706" t="s">
        <v>528</v>
      </c>
      <c r="IA170" s="706"/>
      <c r="IB170" s="706"/>
      <c r="IC170" s="706"/>
      <c r="ID170" s="706"/>
      <c r="IE170" s="706"/>
      <c r="IF170" s="706"/>
      <c r="IG170" s="706"/>
      <c r="IH170" s="706"/>
      <c r="II170" s="706"/>
      <c r="IJ170" s="706"/>
      <c r="IK170" s="706" t="s">
        <v>529</v>
      </c>
      <c r="IL170" s="706"/>
      <c r="IM170" s="706"/>
      <c r="IN170" s="706"/>
      <c r="IO170" s="706"/>
      <c r="IP170" s="706"/>
      <c r="IQ170" s="706"/>
      <c r="IR170" s="706"/>
      <c r="IS170" s="706"/>
      <c r="IT170" s="706"/>
      <c r="IU170" s="706"/>
      <c r="IV170" s="706" t="s">
        <v>530</v>
      </c>
      <c r="IW170" s="706"/>
      <c r="IX170" s="706"/>
      <c r="IY170" s="706"/>
      <c r="IZ170" s="706"/>
      <c r="JA170" s="706"/>
      <c r="JB170" s="706"/>
      <c r="JC170" s="706"/>
      <c r="JD170" s="706"/>
      <c r="JE170" s="706"/>
      <c r="JF170" s="706"/>
      <c r="JG170" s="706" t="s">
        <v>14</v>
      </c>
      <c r="JH170" s="706"/>
      <c r="JI170" s="706"/>
      <c r="JJ170" s="706"/>
      <c r="JK170" s="706"/>
      <c r="JL170" s="706"/>
      <c r="JM170" s="706"/>
      <c r="JN170" s="706"/>
      <c r="JO170" s="706"/>
      <c r="JP170" s="706"/>
      <c r="JQ170" s="707"/>
    </row>
    <row r="171" spans="1:277" ht="15" customHeight="1" x14ac:dyDescent="0.2">
      <c r="A171" s="718"/>
      <c r="B171" s="719"/>
      <c r="C171" s="705" t="s">
        <v>15</v>
      </c>
      <c r="D171" s="706"/>
      <c r="E171" s="706"/>
      <c r="F171" s="706"/>
      <c r="G171" s="706"/>
      <c r="H171" s="706"/>
      <c r="I171" s="706"/>
      <c r="J171" s="706"/>
      <c r="K171" s="706"/>
      <c r="L171" s="706"/>
      <c r="M171" s="706"/>
      <c r="N171" s="706" t="s">
        <v>15</v>
      </c>
      <c r="O171" s="706"/>
      <c r="P171" s="706"/>
      <c r="Q171" s="706"/>
      <c r="R171" s="706"/>
      <c r="S171" s="706"/>
      <c r="T171" s="706"/>
      <c r="U171" s="706"/>
      <c r="V171" s="706"/>
      <c r="W171" s="706"/>
      <c r="X171" s="706"/>
      <c r="Y171" s="706" t="s">
        <v>15</v>
      </c>
      <c r="Z171" s="706"/>
      <c r="AA171" s="706"/>
      <c r="AB171" s="706"/>
      <c r="AC171" s="706"/>
      <c r="AD171" s="706"/>
      <c r="AE171" s="706"/>
      <c r="AF171" s="706"/>
      <c r="AG171" s="706"/>
      <c r="AH171" s="706"/>
      <c r="AI171" s="706"/>
      <c r="AJ171" s="706" t="s">
        <v>15</v>
      </c>
      <c r="AK171" s="706"/>
      <c r="AL171" s="706"/>
      <c r="AM171" s="706"/>
      <c r="AN171" s="706"/>
      <c r="AO171" s="706"/>
      <c r="AP171" s="706"/>
      <c r="AQ171" s="706"/>
      <c r="AR171" s="706"/>
      <c r="AS171" s="706"/>
      <c r="AT171" s="706"/>
      <c r="AU171" s="706" t="s">
        <v>15</v>
      </c>
      <c r="AV171" s="706"/>
      <c r="AW171" s="706"/>
      <c r="AX171" s="706"/>
      <c r="AY171" s="706"/>
      <c r="AZ171" s="706"/>
      <c r="BA171" s="706"/>
      <c r="BB171" s="706"/>
      <c r="BC171" s="706"/>
      <c r="BD171" s="706"/>
      <c r="BE171" s="706"/>
      <c r="BF171" s="706" t="s">
        <v>15</v>
      </c>
      <c r="BG171" s="706"/>
      <c r="BH171" s="706"/>
      <c r="BI171" s="706"/>
      <c r="BJ171" s="706"/>
      <c r="BK171" s="706"/>
      <c r="BL171" s="706"/>
      <c r="BM171" s="706"/>
      <c r="BN171" s="706"/>
      <c r="BO171" s="706"/>
      <c r="BP171" s="706"/>
      <c r="BQ171" s="706" t="s">
        <v>15</v>
      </c>
      <c r="BR171" s="706"/>
      <c r="BS171" s="706"/>
      <c r="BT171" s="706"/>
      <c r="BU171" s="706"/>
      <c r="BV171" s="706"/>
      <c r="BW171" s="706"/>
      <c r="BX171" s="706"/>
      <c r="BY171" s="706"/>
      <c r="BZ171" s="706"/>
      <c r="CA171" s="706"/>
      <c r="CB171" s="706" t="s">
        <v>15</v>
      </c>
      <c r="CC171" s="706"/>
      <c r="CD171" s="706"/>
      <c r="CE171" s="706"/>
      <c r="CF171" s="706"/>
      <c r="CG171" s="706"/>
      <c r="CH171" s="706"/>
      <c r="CI171" s="706"/>
      <c r="CJ171" s="706"/>
      <c r="CK171" s="706"/>
      <c r="CL171" s="706"/>
      <c r="CM171" s="706" t="s">
        <v>15</v>
      </c>
      <c r="CN171" s="706"/>
      <c r="CO171" s="706"/>
      <c r="CP171" s="706"/>
      <c r="CQ171" s="706"/>
      <c r="CR171" s="706"/>
      <c r="CS171" s="706"/>
      <c r="CT171" s="706"/>
      <c r="CU171" s="706"/>
      <c r="CV171" s="706"/>
      <c r="CW171" s="706"/>
      <c r="CX171" s="706" t="s">
        <v>15</v>
      </c>
      <c r="CY171" s="706"/>
      <c r="CZ171" s="706"/>
      <c r="DA171" s="706"/>
      <c r="DB171" s="706"/>
      <c r="DC171" s="706"/>
      <c r="DD171" s="706"/>
      <c r="DE171" s="706"/>
      <c r="DF171" s="706"/>
      <c r="DG171" s="706"/>
      <c r="DH171" s="706"/>
      <c r="DI171" s="706" t="s">
        <v>15</v>
      </c>
      <c r="DJ171" s="706"/>
      <c r="DK171" s="706"/>
      <c r="DL171" s="706"/>
      <c r="DM171" s="706"/>
      <c r="DN171" s="706"/>
      <c r="DO171" s="706"/>
      <c r="DP171" s="706"/>
      <c r="DQ171" s="706"/>
      <c r="DR171" s="706"/>
      <c r="DS171" s="706"/>
      <c r="DT171" s="706" t="s">
        <v>15</v>
      </c>
      <c r="DU171" s="706"/>
      <c r="DV171" s="706"/>
      <c r="DW171" s="706"/>
      <c r="DX171" s="706"/>
      <c r="DY171" s="706"/>
      <c r="DZ171" s="706"/>
      <c r="EA171" s="706"/>
      <c r="EB171" s="706"/>
      <c r="EC171" s="706"/>
      <c r="ED171" s="706"/>
      <c r="EE171" s="706" t="s">
        <v>15</v>
      </c>
      <c r="EF171" s="706"/>
      <c r="EG171" s="706"/>
      <c r="EH171" s="706"/>
      <c r="EI171" s="706"/>
      <c r="EJ171" s="706"/>
      <c r="EK171" s="706"/>
      <c r="EL171" s="706"/>
      <c r="EM171" s="706"/>
      <c r="EN171" s="706"/>
      <c r="EO171" s="706"/>
      <c r="EP171" s="706" t="s">
        <v>15</v>
      </c>
      <c r="EQ171" s="706"/>
      <c r="ER171" s="706"/>
      <c r="ES171" s="706"/>
      <c r="ET171" s="706"/>
      <c r="EU171" s="706"/>
      <c r="EV171" s="706"/>
      <c r="EW171" s="706"/>
      <c r="EX171" s="706"/>
      <c r="EY171" s="706"/>
      <c r="EZ171" s="706"/>
      <c r="FA171" s="706" t="s">
        <v>15</v>
      </c>
      <c r="FB171" s="706"/>
      <c r="FC171" s="706"/>
      <c r="FD171" s="706"/>
      <c r="FE171" s="706"/>
      <c r="FF171" s="706"/>
      <c r="FG171" s="706"/>
      <c r="FH171" s="706"/>
      <c r="FI171" s="706"/>
      <c r="FJ171" s="706"/>
      <c r="FK171" s="706"/>
      <c r="FL171" s="706" t="s">
        <v>15</v>
      </c>
      <c r="FM171" s="706"/>
      <c r="FN171" s="706"/>
      <c r="FO171" s="706"/>
      <c r="FP171" s="706"/>
      <c r="FQ171" s="706"/>
      <c r="FR171" s="706"/>
      <c r="FS171" s="706"/>
      <c r="FT171" s="706"/>
      <c r="FU171" s="706"/>
      <c r="FV171" s="706"/>
      <c r="FW171" s="706" t="s">
        <v>15</v>
      </c>
      <c r="FX171" s="706"/>
      <c r="FY171" s="706"/>
      <c r="FZ171" s="706"/>
      <c r="GA171" s="706"/>
      <c r="GB171" s="706"/>
      <c r="GC171" s="706"/>
      <c r="GD171" s="706"/>
      <c r="GE171" s="706"/>
      <c r="GF171" s="706"/>
      <c r="GG171" s="706"/>
      <c r="GH171" s="706" t="s">
        <v>15</v>
      </c>
      <c r="GI171" s="706"/>
      <c r="GJ171" s="706"/>
      <c r="GK171" s="706"/>
      <c r="GL171" s="706"/>
      <c r="GM171" s="706"/>
      <c r="GN171" s="706"/>
      <c r="GO171" s="706"/>
      <c r="GP171" s="706"/>
      <c r="GQ171" s="706"/>
      <c r="GR171" s="706"/>
      <c r="GS171" s="706" t="s">
        <v>15</v>
      </c>
      <c r="GT171" s="706"/>
      <c r="GU171" s="706"/>
      <c r="GV171" s="706"/>
      <c r="GW171" s="706"/>
      <c r="GX171" s="706"/>
      <c r="GY171" s="706"/>
      <c r="GZ171" s="706"/>
      <c r="HA171" s="706"/>
      <c r="HB171" s="706"/>
      <c r="HC171" s="706"/>
      <c r="HD171" s="706" t="s">
        <v>15</v>
      </c>
      <c r="HE171" s="706"/>
      <c r="HF171" s="706"/>
      <c r="HG171" s="706"/>
      <c r="HH171" s="706"/>
      <c r="HI171" s="706"/>
      <c r="HJ171" s="706"/>
      <c r="HK171" s="706"/>
      <c r="HL171" s="706"/>
      <c r="HM171" s="706"/>
      <c r="HN171" s="706"/>
      <c r="HO171" s="706" t="s">
        <v>15</v>
      </c>
      <c r="HP171" s="706"/>
      <c r="HQ171" s="706"/>
      <c r="HR171" s="706"/>
      <c r="HS171" s="706"/>
      <c r="HT171" s="706"/>
      <c r="HU171" s="706"/>
      <c r="HV171" s="706"/>
      <c r="HW171" s="706"/>
      <c r="HX171" s="706"/>
      <c r="HY171" s="706"/>
      <c r="HZ171" s="706" t="s">
        <v>15</v>
      </c>
      <c r="IA171" s="706"/>
      <c r="IB171" s="706"/>
      <c r="IC171" s="706"/>
      <c r="ID171" s="706"/>
      <c r="IE171" s="706"/>
      <c r="IF171" s="706"/>
      <c r="IG171" s="706"/>
      <c r="IH171" s="706"/>
      <c r="II171" s="706"/>
      <c r="IJ171" s="706"/>
      <c r="IK171" s="706" t="s">
        <v>15</v>
      </c>
      <c r="IL171" s="706"/>
      <c r="IM171" s="706"/>
      <c r="IN171" s="706"/>
      <c r="IO171" s="706"/>
      <c r="IP171" s="706"/>
      <c r="IQ171" s="706"/>
      <c r="IR171" s="706"/>
      <c r="IS171" s="706"/>
      <c r="IT171" s="706"/>
      <c r="IU171" s="706"/>
      <c r="IV171" s="706" t="s">
        <v>15</v>
      </c>
      <c r="IW171" s="706"/>
      <c r="IX171" s="706"/>
      <c r="IY171" s="706"/>
      <c r="IZ171" s="706"/>
      <c r="JA171" s="706"/>
      <c r="JB171" s="706"/>
      <c r="JC171" s="706"/>
      <c r="JD171" s="706"/>
      <c r="JE171" s="706"/>
      <c r="JF171" s="706"/>
      <c r="JG171" s="706" t="s">
        <v>15</v>
      </c>
      <c r="JH171" s="706"/>
      <c r="JI171" s="706"/>
      <c r="JJ171" s="706"/>
      <c r="JK171" s="706"/>
      <c r="JL171" s="706"/>
      <c r="JM171" s="706"/>
      <c r="JN171" s="706"/>
      <c r="JO171" s="706"/>
      <c r="JP171" s="706"/>
      <c r="JQ171" s="707"/>
    </row>
    <row r="172" spans="1:277" ht="15" customHeight="1" x14ac:dyDescent="0.2">
      <c r="A172" s="718"/>
      <c r="B172" s="719"/>
      <c r="C172" s="436" t="s">
        <v>90</v>
      </c>
      <c r="D172" s="437" t="s">
        <v>89</v>
      </c>
      <c r="E172" s="437" t="s">
        <v>88</v>
      </c>
      <c r="F172" s="437" t="s">
        <v>84</v>
      </c>
      <c r="G172" s="437" t="s">
        <v>85</v>
      </c>
      <c r="H172" s="437" t="s">
        <v>82</v>
      </c>
      <c r="I172" s="437" t="s">
        <v>83</v>
      </c>
      <c r="J172" s="437" t="s">
        <v>86</v>
      </c>
      <c r="K172" s="437" t="s">
        <v>91</v>
      </c>
      <c r="L172" s="437" t="s">
        <v>87</v>
      </c>
      <c r="M172" s="437" t="s">
        <v>14</v>
      </c>
      <c r="N172" s="437" t="s">
        <v>90</v>
      </c>
      <c r="O172" s="437" t="s">
        <v>89</v>
      </c>
      <c r="P172" s="437" t="s">
        <v>88</v>
      </c>
      <c r="Q172" s="437" t="s">
        <v>84</v>
      </c>
      <c r="R172" s="437" t="s">
        <v>85</v>
      </c>
      <c r="S172" s="437" t="s">
        <v>82</v>
      </c>
      <c r="T172" s="437" t="s">
        <v>83</v>
      </c>
      <c r="U172" s="437" t="s">
        <v>86</v>
      </c>
      <c r="V172" s="437" t="s">
        <v>91</v>
      </c>
      <c r="W172" s="437" t="s">
        <v>87</v>
      </c>
      <c r="X172" s="437" t="s">
        <v>14</v>
      </c>
      <c r="Y172" s="437" t="s">
        <v>90</v>
      </c>
      <c r="Z172" s="437" t="s">
        <v>89</v>
      </c>
      <c r="AA172" s="437" t="s">
        <v>88</v>
      </c>
      <c r="AB172" s="437" t="s">
        <v>84</v>
      </c>
      <c r="AC172" s="437" t="s">
        <v>85</v>
      </c>
      <c r="AD172" s="437" t="s">
        <v>82</v>
      </c>
      <c r="AE172" s="437" t="s">
        <v>83</v>
      </c>
      <c r="AF172" s="437" t="s">
        <v>86</v>
      </c>
      <c r="AG172" s="437" t="s">
        <v>91</v>
      </c>
      <c r="AH172" s="437" t="s">
        <v>87</v>
      </c>
      <c r="AI172" s="437" t="s">
        <v>14</v>
      </c>
      <c r="AJ172" s="437" t="s">
        <v>90</v>
      </c>
      <c r="AK172" s="437" t="s">
        <v>89</v>
      </c>
      <c r="AL172" s="437" t="s">
        <v>88</v>
      </c>
      <c r="AM172" s="437" t="s">
        <v>84</v>
      </c>
      <c r="AN172" s="437" t="s">
        <v>85</v>
      </c>
      <c r="AO172" s="437" t="s">
        <v>82</v>
      </c>
      <c r="AP172" s="437" t="s">
        <v>83</v>
      </c>
      <c r="AQ172" s="437" t="s">
        <v>86</v>
      </c>
      <c r="AR172" s="437" t="s">
        <v>91</v>
      </c>
      <c r="AS172" s="437" t="s">
        <v>87</v>
      </c>
      <c r="AT172" s="437" t="s">
        <v>14</v>
      </c>
      <c r="AU172" s="437" t="s">
        <v>90</v>
      </c>
      <c r="AV172" s="437" t="s">
        <v>89</v>
      </c>
      <c r="AW172" s="437" t="s">
        <v>88</v>
      </c>
      <c r="AX172" s="437" t="s">
        <v>84</v>
      </c>
      <c r="AY172" s="437" t="s">
        <v>85</v>
      </c>
      <c r="AZ172" s="437" t="s">
        <v>82</v>
      </c>
      <c r="BA172" s="437" t="s">
        <v>83</v>
      </c>
      <c r="BB172" s="437" t="s">
        <v>86</v>
      </c>
      <c r="BC172" s="437" t="s">
        <v>91</v>
      </c>
      <c r="BD172" s="437" t="s">
        <v>87</v>
      </c>
      <c r="BE172" s="437" t="s">
        <v>14</v>
      </c>
      <c r="BF172" s="437" t="s">
        <v>90</v>
      </c>
      <c r="BG172" s="437" t="s">
        <v>89</v>
      </c>
      <c r="BH172" s="437" t="s">
        <v>88</v>
      </c>
      <c r="BI172" s="437" t="s">
        <v>84</v>
      </c>
      <c r="BJ172" s="437" t="s">
        <v>85</v>
      </c>
      <c r="BK172" s="437" t="s">
        <v>82</v>
      </c>
      <c r="BL172" s="437" t="s">
        <v>83</v>
      </c>
      <c r="BM172" s="437" t="s">
        <v>86</v>
      </c>
      <c r="BN172" s="437" t="s">
        <v>91</v>
      </c>
      <c r="BO172" s="437" t="s">
        <v>87</v>
      </c>
      <c r="BP172" s="437" t="s">
        <v>14</v>
      </c>
      <c r="BQ172" s="437" t="s">
        <v>90</v>
      </c>
      <c r="BR172" s="437" t="s">
        <v>89</v>
      </c>
      <c r="BS172" s="437" t="s">
        <v>88</v>
      </c>
      <c r="BT172" s="437" t="s">
        <v>84</v>
      </c>
      <c r="BU172" s="437" t="s">
        <v>85</v>
      </c>
      <c r="BV172" s="437" t="s">
        <v>82</v>
      </c>
      <c r="BW172" s="437" t="s">
        <v>83</v>
      </c>
      <c r="BX172" s="437" t="s">
        <v>86</v>
      </c>
      <c r="BY172" s="437" t="s">
        <v>91</v>
      </c>
      <c r="BZ172" s="437" t="s">
        <v>87</v>
      </c>
      <c r="CA172" s="437" t="s">
        <v>14</v>
      </c>
      <c r="CB172" s="437" t="s">
        <v>90</v>
      </c>
      <c r="CC172" s="437" t="s">
        <v>89</v>
      </c>
      <c r="CD172" s="437" t="s">
        <v>88</v>
      </c>
      <c r="CE172" s="437" t="s">
        <v>84</v>
      </c>
      <c r="CF172" s="437" t="s">
        <v>85</v>
      </c>
      <c r="CG172" s="437" t="s">
        <v>82</v>
      </c>
      <c r="CH172" s="437" t="s">
        <v>83</v>
      </c>
      <c r="CI172" s="437" t="s">
        <v>86</v>
      </c>
      <c r="CJ172" s="437" t="s">
        <v>91</v>
      </c>
      <c r="CK172" s="437" t="s">
        <v>87</v>
      </c>
      <c r="CL172" s="437" t="s">
        <v>14</v>
      </c>
      <c r="CM172" s="437" t="s">
        <v>90</v>
      </c>
      <c r="CN172" s="437" t="s">
        <v>89</v>
      </c>
      <c r="CO172" s="437" t="s">
        <v>88</v>
      </c>
      <c r="CP172" s="437" t="s">
        <v>84</v>
      </c>
      <c r="CQ172" s="437" t="s">
        <v>85</v>
      </c>
      <c r="CR172" s="437" t="s">
        <v>82</v>
      </c>
      <c r="CS172" s="437" t="s">
        <v>83</v>
      </c>
      <c r="CT172" s="437" t="s">
        <v>86</v>
      </c>
      <c r="CU172" s="437" t="s">
        <v>91</v>
      </c>
      <c r="CV172" s="437" t="s">
        <v>87</v>
      </c>
      <c r="CW172" s="437" t="s">
        <v>14</v>
      </c>
      <c r="CX172" s="437" t="s">
        <v>90</v>
      </c>
      <c r="CY172" s="437" t="s">
        <v>89</v>
      </c>
      <c r="CZ172" s="437" t="s">
        <v>88</v>
      </c>
      <c r="DA172" s="437" t="s">
        <v>84</v>
      </c>
      <c r="DB172" s="437" t="s">
        <v>85</v>
      </c>
      <c r="DC172" s="437" t="s">
        <v>82</v>
      </c>
      <c r="DD172" s="437" t="s">
        <v>83</v>
      </c>
      <c r="DE172" s="437" t="s">
        <v>86</v>
      </c>
      <c r="DF172" s="437" t="s">
        <v>91</v>
      </c>
      <c r="DG172" s="437" t="s">
        <v>87</v>
      </c>
      <c r="DH172" s="437" t="s">
        <v>14</v>
      </c>
      <c r="DI172" s="437" t="s">
        <v>90</v>
      </c>
      <c r="DJ172" s="437" t="s">
        <v>89</v>
      </c>
      <c r="DK172" s="437" t="s">
        <v>88</v>
      </c>
      <c r="DL172" s="437" t="s">
        <v>84</v>
      </c>
      <c r="DM172" s="437" t="s">
        <v>85</v>
      </c>
      <c r="DN172" s="437" t="s">
        <v>82</v>
      </c>
      <c r="DO172" s="437" t="s">
        <v>83</v>
      </c>
      <c r="DP172" s="437" t="s">
        <v>86</v>
      </c>
      <c r="DQ172" s="437" t="s">
        <v>91</v>
      </c>
      <c r="DR172" s="437" t="s">
        <v>87</v>
      </c>
      <c r="DS172" s="437" t="s">
        <v>14</v>
      </c>
      <c r="DT172" s="437" t="s">
        <v>90</v>
      </c>
      <c r="DU172" s="437" t="s">
        <v>89</v>
      </c>
      <c r="DV172" s="437" t="s">
        <v>88</v>
      </c>
      <c r="DW172" s="437" t="s">
        <v>84</v>
      </c>
      <c r="DX172" s="437" t="s">
        <v>85</v>
      </c>
      <c r="DY172" s="437" t="s">
        <v>82</v>
      </c>
      <c r="DZ172" s="437" t="s">
        <v>83</v>
      </c>
      <c r="EA172" s="437" t="s">
        <v>86</v>
      </c>
      <c r="EB172" s="437" t="s">
        <v>91</v>
      </c>
      <c r="EC172" s="437" t="s">
        <v>87</v>
      </c>
      <c r="ED172" s="437" t="s">
        <v>14</v>
      </c>
      <c r="EE172" s="437" t="s">
        <v>90</v>
      </c>
      <c r="EF172" s="437" t="s">
        <v>89</v>
      </c>
      <c r="EG172" s="437" t="s">
        <v>88</v>
      </c>
      <c r="EH172" s="437" t="s">
        <v>84</v>
      </c>
      <c r="EI172" s="437" t="s">
        <v>85</v>
      </c>
      <c r="EJ172" s="437" t="s">
        <v>82</v>
      </c>
      <c r="EK172" s="437" t="s">
        <v>83</v>
      </c>
      <c r="EL172" s="437" t="s">
        <v>86</v>
      </c>
      <c r="EM172" s="437" t="s">
        <v>91</v>
      </c>
      <c r="EN172" s="437" t="s">
        <v>87</v>
      </c>
      <c r="EO172" s="437" t="s">
        <v>14</v>
      </c>
      <c r="EP172" s="437" t="s">
        <v>90</v>
      </c>
      <c r="EQ172" s="437" t="s">
        <v>89</v>
      </c>
      <c r="ER172" s="437" t="s">
        <v>88</v>
      </c>
      <c r="ES172" s="437" t="s">
        <v>84</v>
      </c>
      <c r="ET172" s="437" t="s">
        <v>85</v>
      </c>
      <c r="EU172" s="437" t="s">
        <v>82</v>
      </c>
      <c r="EV172" s="437" t="s">
        <v>83</v>
      </c>
      <c r="EW172" s="437" t="s">
        <v>86</v>
      </c>
      <c r="EX172" s="437" t="s">
        <v>91</v>
      </c>
      <c r="EY172" s="437" t="s">
        <v>87</v>
      </c>
      <c r="EZ172" s="437" t="s">
        <v>14</v>
      </c>
      <c r="FA172" s="437" t="s">
        <v>90</v>
      </c>
      <c r="FB172" s="437" t="s">
        <v>89</v>
      </c>
      <c r="FC172" s="437" t="s">
        <v>88</v>
      </c>
      <c r="FD172" s="437" t="s">
        <v>84</v>
      </c>
      <c r="FE172" s="437" t="s">
        <v>85</v>
      </c>
      <c r="FF172" s="437" t="s">
        <v>82</v>
      </c>
      <c r="FG172" s="437" t="s">
        <v>83</v>
      </c>
      <c r="FH172" s="437" t="s">
        <v>86</v>
      </c>
      <c r="FI172" s="437" t="s">
        <v>91</v>
      </c>
      <c r="FJ172" s="437" t="s">
        <v>87</v>
      </c>
      <c r="FK172" s="437" t="s">
        <v>14</v>
      </c>
      <c r="FL172" s="437" t="s">
        <v>90</v>
      </c>
      <c r="FM172" s="437" t="s">
        <v>89</v>
      </c>
      <c r="FN172" s="437" t="s">
        <v>88</v>
      </c>
      <c r="FO172" s="437" t="s">
        <v>84</v>
      </c>
      <c r="FP172" s="437" t="s">
        <v>85</v>
      </c>
      <c r="FQ172" s="437" t="s">
        <v>82</v>
      </c>
      <c r="FR172" s="437" t="s">
        <v>83</v>
      </c>
      <c r="FS172" s="437" t="s">
        <v>86</v>
      </c>
      <c r="FT172" s="437" t="s">
        <v>91</v>
      </c>
      <c r="FU172" s="437" t="s">
        <v>87</v>
      </c>
      <c r="FV172" s="437" t="s">
        <v>14</v>
      </c>
      <c r="FW172" s="437" t="s">
        <v>90</v>
      </c>
      <c r="FX172" s="437" t="s">
        <v>89</v>
      </c>
      <c r="FY172" s="437" t="s">
        <v>88</v>
      </c>
      <c r="FZ172" s="437" t="s">
        <v>84</v>
      </c>
      <c r="GA172" s="437" t="s">
        <v>85</v>
      </c>
      <c r="GB172" s="437" t="s">
        <v>82</v>
      </c>
      <c r="GC172" s="437" t="s">
        <v>83</v>
      </c>
      <c r="GD172" s="437" t="s">
        <v>86</v>
      </c>
      <c r="GE172" s="437" t="s">
        <v>91</v>
      </c>
      <c r="GF172" s="437" t="s">
        <v>87</v>
      </c>
      <c r="GG172" s="437" t="s">
        <v>14</v>
      </c>
      <c r="GH172" s="437" t="s">
        <v>90</v>
      </c>
      <c r="GI172" s="437" t="s">
        <v>89</v>
      </c>
      <c r="GJ172" s="437" t="s">
        <v>88</v>
      </c>
      <c r="GK172" s="437" t="s">
        <v>84</v>
      </c>
      <c r="GL172" s="437" t="s">
        <v>85</v>
      </c>
      <c r="GM172" s="437" t="s">
        <v>82</v>
      </c>
      <c r="GN172" s="437" t="s">
        <v>83</v>
      </c>
      <c r="GO172" s="437" t="s">
        <v>86</v>
      </c>
      <c r="GP172" s="437" t="s">
        <v>91</v>
      </c>
      <c r="GQ172" s="437" t="s">
        <v>87</v>
      </c>
      <c r="GR172" s="437" t="s">
        <v>14</v>
      </c>
      <c r="GS172" s="437" t="s">
        <v>90</v>
      </c>
      <c r="GT172" s="437" t="s">
        <v>89</v>
      </c>
      <c r="GU172" s="437" t="s">
        <v>88</v>
      </c>
      <c r="GV172" s="437" t="s">
        <v>84</v>
      </c>
      <c r="GW172" s="437" t="s">
        <v>85</v>
      </c>
      <c r="GX172" s="437" t="s">
        <v>82</v>
      </c>
      <c r="GY172" s="437" t="s">
        <v>83</v>
      </c>
      <c r="GZ172" s="437" t="s">
        <v>86</v>
      </c>
      <c r="HA172" s="437" t="s">
        <v>91</v>
      </c>
      <c r="HB172" s="437" t="s">
        <v>87</v>
      </c>
      <c r="HC172" s="437" t="s">
        <v>14</v>
      </c>
      <c r="HD172" s="437" t="s">
        <v>90</v>
      </c>
      <c r="HE172" s="437" t="s">
        <v>89</v>
      </c>
      <c r="HF172" s="437" t="s">
        <v>88</v>
      </c>
      <c r="HG172" s="437" t="s">
        <v>84</v>
      </c>
      <c r="HH172" s="437" t="s">
        <v>85</v>
      </c>
      <c r="HI172" s="437" t="s">
        <v>82</v>
      </c>
      <c r="HJ172" s="437" t="s">
        <v>83</v>
      </c>
      <c r="HK172" s="437" t="s">
        <v>86</v>
      </c>
      <c r="HL172" s="437" t="s">
        <v>91</v>
      </c>
      <c r="HM172" s="437" t="s">
        <v>87</v>
      </c>
      <c r="HN172" s="437" t="s">
        <v>14</v>
      </c>
      <c r="HO172" s="437" t="s">
        <v>90</v>
      </c>
      <c r="HP172" s="437" t="s">
        <v>89</v>
      </c>
      <c r="HQ172" s="437" t="s">
        <v>88</v>
      </c>
      <c r="HR172" s="437" t="s">
        <v>84</v>
      </c>
      <c r="HS172" s="437" t="s">
        <v>85</v>
      </c>
      <c r="HT172" s="437" t="s">
        <v>82</v>
      </c>
      <c r="HU172" s="437" t="s">
        <v>83</v>
      </c>
      <c r="HV172" s="437" t="s">
        <v>86</v>
      </c>
      <c r="HW172" s="437" t="s">
        <v>91</v>
      </c>
      <c r="HX172" s="437" t="s">
        <v>87</v>
      </c>
      <c r="HY172" s="437" t="s">
        <v>14</v>
      </c>
      <c r="HZ172" s="437" t="s">
        <v>90</v>
      </c>
      <c r="IA172" s="437" t="s">
        <v>89</v>
      </c>
      <c r="IB172" s="437" t="s">
        <v>88</v>
      </c>
      <c r="IC172" s="437" t="s">
        <v>84</v>
      </c>
      <c r="ID172" s="437" t="s">
        <v>85</v>
      </c>
      <c r="IE172" s="437" t="s">
        <v>82</v>
      </c>
      <c r="IF172" s="437" t="s">
        <v>83</v>
      </c>
      <c r="IG172" s="437" t="s">
        <v>86</v>
      </c>
      <c r="IH172" s="437" t="s">
        <v>91</v>
      </c>
      <c r="II172" s="437" t="s">
        <v>87</v>
      </c>
      <c r="IJ172" s="437" t="s">
        <v>14</v>
      </c>
      <c r="IK172" s="437" t="s">
        <v>90</v>
      </c>
      <c r="IL172" s="437" t="s">
        <v>89</v>
      </c>
      <c r="IM172" s="437" t="s">
        <v>88</v>
      </c>
      <c r="IN172" s="437" t="s">
        <v>84</v>
      </c>
      <c r="IO172" s="437" t="s">
        <v>85</v>
      </c>
      <c r="IP172" s="437" t="s">
        <v>82</v>
      </c>
      <c r="IQ172" s="437" t="s">
        <v>83</v>
      </c>
      <c r="IR172" s="437" t="s">
        <v>86</v>
      </c>
      <c r="IS172" s="437" t="s">
        <v>91</v>
      </c>
      <c r="IT172" s="437" t="s">
        <v>87</v>
      </c>
      <c r="IU172" s="437" t="s">
        <v>14</v>
      </c>
      <c r="IV172" s="437" t="s">
        <v>90</v>
      </c>
      <c r="IW172" s="437" t="s">
        <v>89</v>
      </c>
      <c r="IX172" s="437" t="s">
        <v>88</v>
      </c>
      <c r="IY172" s="437" t="s">
        <v>84</v>
      </c>
      <c r="IZ172" s="437" t="s">
        <v>85</v>
      </c>
      <c r="JA172" s="437" t="s">
        <v>82</v>
      </c>
      <c r="JB172" s="437" t="s">
        <v>83</v>
      </c>
      <c r="JC172" s="437" t="s">
        <v>86</v>
      </c>
      <c r="JD172" s="437" t="s">
        <v>91</v>
      </c>
      <c r="JE172" s="437" t="s">
        <v>87</v>
      </c>
      <c r="JF172" s="437" t="s">
        <v>14</v>
      </c>
      <c r="JG172" s="437" t="s">
        <v>90</v>
      </c>
      <c r="JH172" s="437" t="s">
        <v>89</v>
      </c>
      <c r="JI172" s="437" t="s">
        <v>88</v>
      </c>
      <c r="JJ172" s="437" t="s">
        <v>84</v>
      </c>
      <c r="JK172" s="437" t="s">
        <v>85</v>
      </c>
      <c r="JL172" s="437" t="s">
        <v>82</v>
      </c>
      <c r="JM172" s="437" t="s">
        <v>83</v>
      </c>
      <c r="JN172" s="437" t="s">
        <v>86</v>
      </c>
      <c r="JO172" s="437" t="s">
        <v>91</v>
      </c>
      <c r="JP172" s="437" t="s">
        <v>87</v>
      </c>
      <c r="JQ172" s="438" t="s">
        <v>14</v>
      </c>
    </row>
    <row r="173" spans="1:277" ht="27.95" customHeight="1" thickBot="1" x14ac:dyDescent="0.25">
      <c r="A173" s="720"/>
      <c r="B173" s="721"/>
      <c r="C173" s="423" t="s">
        <v>16</v>
      </c>
      <c r="D173" s="424" t="s">
        <v>16</v>
      </c>
      <c r="E173" s="424" t="s">
        <v>16</v>
      </c>
      <c r="F173" s="424" t="s">
        <v>16</v>
      </c>
      <c r="G173" s="424" t="s">
        <v>16</v>
      </c>
      <c r="H173" s="424" t="s">
        <v>16</v>
      </c>
      <c r="I173" s="424" t="s">
        <v>16</v>
      </c>
      <c r="J173" s="424" t="s">
        <v>16</v>
      </c>
      <c r="K173" s="424" t="s">
        <v>16</v>
      </c>
      <c r="L173" s="424" t="s">
        <v>16</v>
      </c>
      <c r="M173" s="424" t="s">
        <v>16</v>
      </c>
      <c r="N173" s="424" t="s">
        <v>16</v>
      </c>
      <c r="O173" s="424" t="s">
        <v>16</v>
      </c>
      <c r="P173" s="424" t="s">
        <v>16</v>
      </c>
      <c r="Q173" s="424" t="s">
        <v>16</v>
      </c>
      <c r="R173" s="424" t="s">
        <v>16</v>
      </c>
      <c r="S173" s="424" t="s">
        <v>16</v>
      </c>
      <c r="T173" s="424" t="s">
        <v>16</v>
      </c>
      <c r="U173" s="424" t="s">
        <v>16</v>
      </c>
      <c r="V173" s="424" t="s">
        <v>16</v>
      </c>
      <c r="W173" s="424" t="s">
        <v>16</v>
      </c>
      <c r="X173" s="424" t="s">
        <v>16</v>
      </c>
      <c r="Y173" s="424" t="s">
        <v>16</v>
      </c>
      <c r="Z173" s="424" t="s">
        <v>16</v>
      </c>
      <c r="AA173" s="424" t="s">
        <v>16</v>
      </c>
      <c r="AB173" s="424" t="s">
        <v>16</v>
      </c>
      <c r="AC173" s="424" t="s">
        <v>16</v>
      </c>
      <c r="AD173" s="424" t="s">
        <v>16</v>
      </c>
      <c r="AE173" s="424" t="s">
        <v>16</v>
      </c>
      <c r="AF173" s="424" t="s">
        <v>16</v>
      </c>
      <c r="AG173" s="424" t="s">
        <v>16</v>
      </c>
      <c r="AH173" s="424" t="s">
        <v>16</v>
      </c>
      <c r="AI173" s="424" t="s">
        <v>16</v>
      </c>
      <c r="AJ173" s="424" t="s">
        <v>16</v>
      </c>
      <c r="AK173" s="424" t="s">
        <v>16</v>
      </c>
      <c r="AL173" s="424" t="s">
        <v>16</v>
      </c>
      <c r="AM173" s="424" t="s">
        <v>16</v>
      </c>
      <c r="AN173" s="424" t="s">
        <v>16</v>
      </c>
      <c r="AO173" s="424" t="s">
        <v>16</v>
      </c>
      <c r="AP173" s="424" t="s">
        <v>16</v>
      </c>
      <c r="AQ173" s="424" t="s">
        <v>16</v>
      </c>
      <c r="AR173" s="424" t="s">
        <v>16</v>
      </c>
      <c r="AS173" s="424" t="s">
        <v>16</v>
      </c>
      <c r="AT173" s="424" t="s">
        <v>16</v>
      </c>
      <c r="AU173" s="424" t="s">
        <v>16</v>
      </c>
      <c r="AV173" s="424" t="s">
        <v>16</v>
      </c>
      <c r="AW173" s="424" t="s">
        <v>16</v>
      </c>
      <c r="AX173" s="424" t="s">
        <v>16</v>
      </c>
      <c r="AY173" s="424" t="s">
        <v>16</v>
      </c>
      <c r="AZ173" s="424" t="s">
        <v>16</v>
      </c>
      <c r="BA173" s="424" t="s">
        <v>16</v>
      </c>
      <c r="BB173" s="424" t="s">
        <v>16</v>
      </c>
      <c r="BC173" s="424" t="s">
        <v>16</v>
      </c>
      <c r="BD173" s="424" t="s">
        <v>16</v>
      </c>
      <c r="BE173" s="424" t="s">
        <v>16</v>
      </c>
      <c r="BF173" s="424" t="s">
        <v>16</v>
      </c>
      <c r="BG173" s="424" t="s">
        <v>16</v>
      </c>
      <c r="BH173" s="424" t="s">
        <v>16</v>
      </c>
      <c r="BI173" s="424" t="s">
        <v>16</v>
      </c>
      <c r="BJ173" s="424" t="s">
        <v>16</v>
      </c>
      <c r="BK173" s="424" t="s">
        <v>16</v>
      </c>
      <c r="BL173" s="424" t="s">
        <v>16</v>
      </c>
      <c r="BM173" s="424" t="s">
        <v>16</v>
      </c>
      <c r="BN173" s="424" t="s">
        <v>16</v>
      </c>
      <c r="BO173" s="424" t="s">
        <v>16</v>
      </c>
      <c r="BP173" s="424" t="s">
        <v>16</v>
      </c>
      <c r="BQ173" s="424" t="s">
        <v>16</v>
      </c>
      <c r="BR173" s="424" t="s">
        <v>16</v>
      </c>
      <c r="BS173" s="424" t="s">
        <v>16</v>
      </c>
      <c r="BT173" s="424" t="s">
        <v>16</v>
      </c>
      <c r="BU173" s="424" t="s">
        <v>16</v>
      </c>
      <c r="BV173" s="424" t="s">
        <v>16</v>
      </c>
      <c r="BW173" s="424" t="s">
        <v>16</v>
      </c>
      <c r="BX173" s="424" t="s">
        <v>16</v>
      </c>
      <c r="BY173" s="424" t="s">
        <v>16</v>
      </c>
      <c r="BZ173" s="424" t="s">
        <v>16</v>
      </c>
      <c r="CA173" s="424" t="s">
        <v>16</v>
      </c>
      <c r="CB173" s="424" t="s">
        <v>16</v>
      </c>
      <c r="CC173" s="424" t="s">
        <v>16</v>
      </c>
      <c r="CD173" s="424" t="s">
        <v>16</v>
      </c>
      <c r="CE173" s="424" t="s">
        <v>16</v>
      </c>
      <c r="CF173" s="424" t="s">
        <v>16</v>
      </c>
      <c r="CG173" s="424" t="s">
        <v>16</v>
      </c>
      <c r="CH173" s="424" t="s">
        <v>16</v>
      </c>
      <c r="CI173" s="424" t="s">
        <v>16</v>
      </c>
      <c r="CJ173" s="424" t="s">
        <v>16</v>
      </c>
      <c r="CK173" s="424" t="s">
        <v>16</v>
      </c>
      <c r="CL173" s="424" t="s">
        <v>16</v>
      </c>
      <c r="CM173" s="424" t="s">
        <v>16</v>
      </c>
      <c r="CN173" s="424" t="s">
        <v>16</v>
      </c>
      <c r="CO173" s="424" t="s">
        <v>16</v>
      </c>
      <c r="CP173" s="424" t="s">
        <v>16</v>
      </c>
      <c r="CQ173" s="424" t="s">
        <v>16</v>
      </c>
      <c r="CR173" s="424" t="s">
        <v>16</v>
      </c>
      <c r="CS173" s="424" t="s">
        <v>16</v>
      </c>
      <c r="CT173" s="424" t="s">
        <v>16</v>
      </c>
      <c r="CU173" s="424" t="s">
        <v>16</v>
      </c>
      <c r="CV173" s="424" t="s">
        <v>16</v>
      </c>
      <c r="CW173" s="424" t="s">
        <v>16</v>
      </c>
      <c r="CX173" s="424" t="s">
        <v>16</v>
      </c>
      <c r="CY173" s="424" t="s">
        <v>16</v>
      </c>
      <c r="CZ173" s="424" t="s">
        <v>16</v>
      </c>
      <c r="DA173" s="424" t="s">
        <v>16</v>
      </c>
      <c r="DB173" s="424" t="s">
        <v>16</v>
      </c>
      <c r="DC173" s="424" t="s">
        <v>16</v>
      </c>
      <c r="DD173" s="424" t="s">
        <v>16</v>
      </c>
      <c r="DE173" s="424" t="s">
        <v>16</v>
      </c>
      <c r="DF173" s="424" t="s">
        <v>16</v>
      </c>
      <c r="DG173" s="424" t="s">
        <v>16</v>
      </c>
      <c r="DH173" s="424" t="s">
        <v>16</v>
      </c>
      <c r="DI173" s="424" t="s">
        <v>16</v>
      </c>
      <c r="DJ173" s="424" t="s">
        <v>16</v>
      </c>
      <c r="DK173" s="424" t="s">
        <v>16</v>
      </c>
      <c r="DL173" s="424" t="s">
        <v>16</v>
      </c>
      <c r="DM173" s="424" t="s">
        <v>16</v>
      </c>
      <c r="DN173" s="424" t="s">
        <v>16</v>
      </c>
      <c r="DO173" s="424" t="s">
        <v>16</v>
      </c>
      <c r="DP173" s="424" t="s">
        <v>16</v>
      </c>
      <c r="DQ173" s="424" t="s">
        <v>16</v>
      </c>
      <c r="DR173" s="424" t="s">
        <v>16</v>
      </c>
      <c r="DS173" s="424" t="s">
        <v>16</v>
      </c>
      <c r="DT173" s="424" t="s">
        <v>16</v>
      </c>
      <c r="DU173" s="424" t="s">
        <v>16</v>
      </c>
      <c r="DV173" s="424" t="s">
        <v>16</v>
      </c>
      <c r="DW173" s="424" t="s">
        <v>16</v>
      </c>
      <c r="DX173" s="424" t="s">
        <v>16</v>
      </c>
      <c r="DY173" s="424" t="s">
        <v>16</v>
      </c>
      <c r="DZ173" s="424" t="s">
        <v>16</v>
      </c>
      <c r="EA173" s="424" t="s">
        <v>16</v>
      </c>
      <c r="EB173" s="424" t="s">
        <v>16</v>
      </c>
      <c r="EC173" s="424" t="s">
        <v>16</v>
      </c>
      <c r="ED173" s="424" t="s">
        <v>16</v>
      </c>
      <c r="EE173" s="424" t="s">
        <v>16</v>
      </c>
      <c r="EF173" s="424" t="s">
        <v>16</v>
      </c>
      <c r="EG173" s="424" t="s">
        <v>16</v>
      </c>
      <c r="EH173" s="424" t="s">
        <v>16</v>
      </c>
      <c r="EI173" s="424" t="s">
        <v>16</v>
      </c>
      <c r="EJ173" s="424" t="s">
        <v>16</v>
      </c>
      <c r="EK173" s="424" t="s">
        <v>16</v>
      </c>
      <c r="EL173" s="424" t="s">
        <v>16</v>
      </c>
      <c r="EM173" s="424" t="s">
        <v>16</v>
      </c>
      <c r="EN173" s="424" t="s">
        <v>16</v>
      </c>
      <c r="EO173" s="424" t="s">
        <v>16</v>
      </c>
      <c r="EP173" s="424" t="s">
        <v>16</v>
      </c>
      <c r="EQ173" s="424" t="s">
        <v>16</v>
      </c>
      <c r="ER173" s="424" t="s">
        <v>16</v>
      </c>
      <c r="ES173" s="424" t="s">
        <v>16</v>
      </c>
      <c r="ET173" s="424" t="s">
        <v>16</v>
      </c>
      <c r="EU173" s="424" t="s">
        <v>16</v>
      </c>
      <c r="EV173" s="424" t="s">
        <v>16</v>
      </c>
      <c r="EW173" s="424" t="s">
        <v>16</v>
      </c>
      <c r="EX173" s="424" t="s">
        <v>16</v>
      </c>
      <c r="EY173" s="424" t="s">
        <v>16</v>
      </c>
      <c r="EZ173" s="424" t="s">
        <v>16</v>
      </c>
      <c r="FA173" s="424" t="s">
        <v>16</v>
      </c>
      <c r="FB173" s="424" t="s">
        <v>16</v>
      </c>
      <c r="FC173" s="424" t="s">
        <v>16</v>
      </c>
      <c r="FD173" s="424" t="s">
        <v>16</v>
      </c>
      <c r="FE173" s="424" t="s">
        <v>16</v>
      </c>
      <c r="FF173" s="424" t="s">
        <v>16</v>
      </c>
      <c r="FG173" s="424" t="s">
        <v>16</v>
      </c>
      <c r="FH173" s="424" t="s">
        <v>16</v>
      </c>
      <c r="FI173" s="424" t="s">
        <v>16</v>
      </c>
      <c r="FJ173" s="424" t="s">
        <v>16</v>
      </c>
      <c r="FK173" s="424" t="s">
        <v>16</v>
      </c>
      <c r="FL173" s="424" t="s">
        <v>16</v>
      </c>
      <c r="FM173" s="424" t="s">
        <v>16</v>
      </c>
      <c r="FN173" s="424" t="s">
        <v>16</v>
      </c>
      <c r="FO173" s="424" t="s">
        <v>16</v>
      </c>
      <c r="FP173" s="424" t="s">
        <v>16</v>
      </c>
      <c r="FQ173" s="424" t="s">
        <v>16</v>
      </c>
      <c r="FR173" s="424" t="s">
        <v>16</v>
      </c>
      <c r="FS173" s="424" t="s">
        <v>16</v>
      </c>
      <c r="FT173" s="424" t="s">
        <v>16</v>
      </c>
      <c r="FU173" s="424" t="s">
        <v>16</v>
      </c>
      <c r="FV173" s="424" t="s">
        <v>16</v>
      </c>
      <c r="FW173" s="424" t="s">
        <v>16</v>
      </c>
      <c r="FX173" s="424" t="s">
        <v>16</v>
      </c>
      <c r="FY173" s="424" t="s">
        <v>16</v>
      </c>
      <c r="FZ173" s="424" t="s">
        <v>16</v>
      </c>
      <c r="GA173" s="424" t="s">
        <v>16</v>
      </c>
      <c r="GB173" s="424" t="s">
        <v>16</v>
      </c>
      <c r="GC173" s="424" t="s">
        <v>16</v>
      </c>
      <c r="GD173" s="424" t="s">
        <v>16</v>
      </c>
      <c r="GE173" s="424" t="s">
        <v>16</v>
      </c>
      <c r="GF173" s="424" t="s">
        <v>16</v>
      </c>
      <c r="GG173" s="424" t="s">
        <v>16</v>
      </c>
      <c r="GH173" s="424" t="s">
        <v>16</v>
      </c>
      <c r="GI173" s="424" t="s">
        <v>16</v>
      </c>
      <c r="GJ173" s="424" t="s">
        <v>16</v>
      </c>
      <c r="GK173" s="424" t="s">
        <v>16</v>
      </c>
      <c r="GL173" s="424" t="s">
        <v>16</v>
      </c>
      <c r="GM173" s="424" t="s">
        <v>16</v>
      </c>
      <c r="GN173" s="424" t="s">
        <v>16</v>
      </c>
      <c r="GO173" s="424" t="s">
        <v>16</v>
      </c>
      <c r="GP173" s="424" t="s">
        <v>16</v>
      </c>
      <c r="GQ173" s="424" t="s">
        <v>16</v>
      </c>
      <c r="GR173" s="424" t="s">
        <v>16</v>
      </c>
      <c r="GS173" s="424" t="s">
        <v>16</v>
      </c>
      <c r="GT173" s="424" t="s">
        <v>16</v>
      </c>
      <c r="GU173" s="424" t="s">
        <v>16</v>
      </c>
      <c r="GV173" s="424" t="s">
        <v>16</v>
      </c>
      <c r="GW173" s="424" t="s">
        <v>16</v>
      </c>
      <c r="GX173" s="424" t="s">
        <v>16</v>
      </c>
      <c r="GY173" s="424" t="s">
        <v>16</v>
      </c>
      <c r="GZ173" s="424" t="s">
        <v>16</v>
      </c>
      <c r="HA173" s="424" t="s">
        <v>16</v>
      </c>
      <c r="HB173" s="424" t="s">
        <v>16</v>
      </c>
      <c r="HC173" s="424" t="s">
        <v>16</v>
      </c>
      <c r="HD173" s="424" t="s">
        <v>16</v>
      </c>
      <c r="HE173" s="424" t="s">
        <v>16</v>
      </c>
      <c r="HF173" s="424" t="s">
        <v>16</v>
      </c>
      <c r="HG173" s="424" t="s">
        <v>16</v>
      </c>
      <c r="HH173" s="424" t="s">
        <v>16</v>
      </c>
      <c r="HI173" s="424" t="s">
        <v>16</v>
      </c>
      <c r="HJ173" s="424" t="s">
        <v>16</v>
      </c>
      <c r="HK173" s="424" t="s">
        <v>16</v>
      </c>
      <c r="HL173" s="424" t="s">
        <v>16</v>
      </c>
      <c r="HM173" s="424" t="s">
        <v>16</v>
      </c>
      <c r="HN173" s="424" t="s">
        <v>16</v>
      </c>
      <c r="HO173" s="424" t="s">
        <v>16</v>
      </c>
      <c r="HP173" s="424" t="s">
        <v>16</v>
      </c>
      <c r="HQ173" s="424" t="s">
        <v>16</v>
      </c>
      <c r="HR173" s="424" t="s">
        <v>16</v>
      </c>
      <c r="HS173" s="424" t="s">
        <v>16</v>
      </c>
      <c r="HT173" s="424" t="s">
        <v>16</v>
      </c>
      <c r="HU173" s="424" t="s">
        <v>16</v>
      </c>
      <c r="HV173" s="424" t="s">
        <v>16</v>
      </c>
      <c r="HW173" s="424" t="s">
        <v>16</v>
      </c>
      <c r="HX173" s="424" t="s">
        <v>16</v>
      </c>
      <c r="HY173" s="424" t="s">
        <v>16</v>
      </c>
      <c r="HZ173" s="424" t="s">
        <v>16</v>
      </c>
      <c r="IA173" s="424" t="s">
        <v>16</v>
      </c>
      <c r="IB173" s="424" t="s">
        <v>16</v>
      </c>
      <c r="IC173" s="424" t="s">
        <v>16</v>
      </c>
      <c r="ID173" s="424" t="s">
        <v>16</v>
      </c>
      <c r="IE173" s="424" t="s">
        <v>16</v>
      </c>
      <c r="IF173" s="424" t="s">
        <v>16</v>
      </c>
      <c r="IG173" s="424" t="s">
        <v>16</v>
      </c>
      <c r="IH173" s="424" t="s">
        <v>16</v>
      </c>
      <c r="II173" s="424" t="s">
        <v>16</v>
      </c>
      <c r="IJ173" s="424" t="s">
        <v>16</v>
      </c>
      <c r="IK173" s="424" t="s">
        <v>16</v>
      </c>
      <c r="IL173" s="424" t="s">
        <v>16</v>
      </c>
      <c r="IM173" s="424" t="s">
        <v>16</v>
      </c>
      <c r="IN173" s="424" t="s">
        <v>16</v>
      </c>
      <c r="IO173" s="424" t="s">
        <v>16</v>
      </c>
      <c r="IP173" s="424" t="s">
        <v>16</v>
      </c>
      <c r="IQ173" s="424" t="s">
        <v>16</v>
      </c>
      <c r="IR173" s="424" t="s">
        <v>16</v>
      </c>
      <c r="IS173" s="424" t="s">
        <v>16</v>
      </c>
      <c r="IT173" s="424" t="s">
        <v>16</v>
      </c>
      <c r="IU173" s="424" t="s">
        <v>16</v>
      </c>
      <c r="IV173" s="424" t="s">
        <v>16</v>
      </c>
      <c r="IW173" s="424" t="s">
        <v>16</v>
      </c>
      <c r="IX173" s="424" t="s">
        <v>16</v>
      </c>
      <c r="IY173" s="424" t="s">
        <v>16</v>
      </c>
      <c r="IZ173" s="424" t="s">
        <v>16</v>
      </c>
      <c r="JA173" s="424" t="s">
        <v>16</v>
      </c>
      <c r="JB173" s="424" t="s">
        <v>16</v>
      </c>
      <c r="JC173" s="424" t="s">
        <v>16</v>
      </c>
      <c r="JD173" s="424" t="s">
        <v>16</v>
      </c>
      <c r="JE173" s="424" t="s">
        <v>16</v>
      </c>
      <c r="JF173" s="424" t="s">
        <v>16</v>
      </c>
      <c r="JG173" s="424" t="s">
        <v>16</v>
      </c>
      <c r="JH173" s="424" t="s">
        <v>16</v>
      </c>
      <c r="JI173" s="424" t="s">
        <v>16</v>
      </c>
      <c r="JJ173" s="424" t="s">
        <v>16</v>
      </c>
      <c r="JK173" s="424" t="s">
        <v>16</v>
      </c>
      <c r="JL173" s="424" t="s">
        <v>16</v>
      </c>
      <c r="JM173" s="424" t="s">
        <v>16</v>
      </c>
      <c r="JN173" s="424" t="s">
        <v>16</v>
      </c>
      <c r="JO173" s="424" t="s">
        <v>16</v>
      </c>
      <c r="JP173" s="424" t="s">
        <v>16</v>
      </c>
      <c r="JQ173" s="425" t="s">
        <v>16</v>
      </c>
    </row>
    <row r="174" spans="1:277" ht="15.95" customHeight="1" thickTop="1" x14ac:dyDescent="0.2">
      <c r="A174" s="711" t="s">
        <v>535</v>
      </c>
      <c r="B174" s="408" t="s">
        <v>211</v>
      </c>
      <c r="C174" s="414">
        <v>803</v>
      </c>
      <c r="D174" s="427">
        <v>939</v>
      </c>
      <c r="E174" s="427">
        <v>174</v>
      </c>
      <c r="F174" s="427">
        <v>157</v>
      </c>
      <c r="G174" s="427">
        <v>137</v>
      </c>
      <c r="H174" s="427">
        <v>171</v>
      </c>
      <c r="I174" s="427">
        <v>83</v>
      </c>
      <c r="J174" s="427">
        <v>140</v>
      </c>
      <c r="K174" s="427">
        <v>156</v>
      </c>
      <c r="L174" s="427">
        <v>132</v>
      </c>
      <c r="M174" s="427">
        <v>2892</v>
      </c>
      <c r="N174" s="427">
        <v>75</v>
      </c>
      <c r="O174" s="427">
        <v>276</v>
      </c>
      <c r="P174" s="427">
        <v>15</v>
      </c>
      <c r="Q174" s="427">
        <v>11</v>
      </c>
      <c r="R174" s="427">
        <v>19</v>
      </c>
      <c r="S174" s="427">
        <v>16</v>
      </c>
      <c r="T174" s="427">
        <v>56</v>
      </c>
      <c r="U174" s="427">
        <v>25</v>
      </c>
      <c r="V174" s="427">
        <v>57</v>
      </c>
      <c r="W174" s="427">
        <v>16</v>
      </c>
      <c r="X174" s="427">
        <v>566</v>
      </c>
      <c r="Y174" s="427">
        <v>24</v>
      </c>
      <c r="Z174" s="427">
        <v>40</v>
      </c>
      <c r="AA174" s="427">
        <v>0</v>
      </c>
      <c r="AB174" s="427">
        <v>2</v>
      </c>
      <c r="AC174" s="427">
        <v>3</v>
      </c>
      <c r="AD174" s="427">
        <v>0</v>
      </c>
      <c r="AE174" s="427">
        <v>2</v>
      </c>
      <c r="AF174" s="427">
        <v>3</v>
      </c>
      <c r="AG174" s="427">
        <v>11</v>
      </c>
      <c r="AH174" s="427">
        <v>2</v>
      </c>
      <c r="AI174" s="427">
        <v>87</v>
      </c>
      <c r="AJ174" s="427">
        <v>0</v>
      </c>
      <c r="AK174" s="427">
        <v>167</v>
      </c>
      <c r="AL174" s="427">
        <v>0</v>
      </c>
      <c r="AM174" s="427">
        <v>0</v>
      </c>
      <c r="AN174" s="427">
        <v>0</v>
      </c>
      <c r="AO174" s="427">
        <v>0</v>
      </c>
      <c r="AP174" s="427">
        <v>0</v>
      </c>
      <c r="AQ174" s="427">
        <v>0</v>
      </c>
      <c r="AR174" s="427">
        <v>0</v>
      </c>
      <c r="AS174" s="427">
        <v>0</v>
      </c>
      <c r="AT174" s="427">
        <v>167</v>
      </c>
      <c r="AU174" s="427">
        <v>396</v>
      </c>
      <c r="AV174" s="427">
        <v>193</v>
      </c>
      <c r="AW174" s="427">
        <v>50</v>
      </c>
      <c r="AX174" s="427">
        <v>0</v>
      </c>
      <c r="AY174" s="427">
        <v>0</v>
      </c>
      <c r="AZ174" s="427">
        <v>0</v>
      </c>
      <c r="BA174" s="427">
        <v>0</v>
      </c>
      <c r="BB174" s="427">
        <v>0</v>
      </c>
      <c r="BC174" s="427">
        <v>0</v>
      </c>
      <c r="BD174" s="427">
        <v>87</v>
      </c>
      <c r="BE174" s="427">
        <v>726</v>
      </c>
      <c r="BF174" s="427">
        <v>22</v>
      </c>
      <c r="BG174" s="427">
        <v>3</v>
      </c>
      <c r="BH174" s="427">
        <v>0</v>
      </c>
      <c r="BI174" s="427">
        <v>0</v>
      </c>
      <c r="BJ174" s="427">
        <v>0</v>
      </c>
      <c r="BK174" s="427">
        <v>0</v>
      </c>
      <c r="BL174" s="427">
        <v>0</v>
      </c>
      <c r="BM174" s="427">
        <v>0</v>
      </c>
      <c r="BN174" s="427">
        <v>0</v>
      </c>
      <c r="BO174" s="427">
        <v>3</v>
      </c>
      <c r="BP174" s="427">
        <v>28</v>
      </c>
      <c r="BQ174" s="427">
        <v>324</v>
      </c>
      <c r="BR174" s="427">
        <v>190</v>
      </c>
      <c r="BS174" s="427">
        <v>17</v>
      </c>
      <c r="BT174" s="427">
        <v>79</v>
      </c>
      <c r="BU174" s="427">
        <v>76</v>
      </c>
      <c r="BV174" s="427">
        <v>78</v>
      </c>
      <c r="BW174" s="427">
        <v>79</v>
      </c>
      <c r="BX174" s="427">
        <v>57</v>
      </c>
      <c r="BY174" s="427">
        <v>29</v>
      </c>
      <c r="BZ174" s="427">
        <v>46</v>
      </c>
      <c r="CA174" s="427">
        <v>975</v>
      </c>
      <c r="CB174" s="427">
        <v>17</v>
      </c>
      <c r="CC174" s="427">
        <v>34</v>
      </c>
      <c r="CD174" s="427">
        <v>0</v>
      </c>
      <c r="CE174" s="427">
        <v>3</v>
      </c>
      <c r="CF174" s="427">
        <v>3</v>
      </c>
      <c r="CG174" s="427">
        <v>3</v>
      </c>
      <c r="CH174" s="427">
        <v>4</v>
      </c>
      <c r="CI174" s="427">
        <v>5</v>
      </c>
      <c r="CJ174" s="427">
        <v>5</v>
      </c>
      <c r="CK174" s="427">
        <v>2</v>
      </c>
      <c r="CL174" s="427">
        <v>76</v>
      </c>
      <c r="CM174" s="427">
        <v>11</v>
      </c>
      <c r="CN174" s="427">
        <v>8</v>
      </c>
      <c r="CO174" s="427">
        <v>1</v>
      </c>
      <c r="CP174" s="427">
        <v>0</v>
      </c>
      <c r="CQ174" s="427">
        <v>0</v>
      </c>
      <c r="CR174" s="427">
        <v>0</v>
      </c>
      <c r="CS174" s="427">
        <v>0</v>
      </c>
      <c r="CT174" s="427">
        <v>0</v>
      </c>
      <c r="CU174" s="427">
        <v>0</v>
      </c>
      <c r="CV174" s="427">
        <v>2</v>
      </c>
      <c r="CW174" s="427">
        <v>22</v>
      </c>
      <c r="CX174" s="427">
        <v>20</v>
      </c>
      <c r="CY174" s="427">
        <v>64</v>
      </c>
      <c r="CZ174" s="427">
        <v>2</v>
      </c>
      <c r="DA174" s="427">
        <v>0</v>
      </c>
      <c r="DB174" s="427">
        <v>0</v>
      </c>
      <c r="DC174" s="427">
        <v>0</v>
      </c>
      <c r="DD174" s="427">
        <v>0</v>
      </c>
      <c r="DE174" s="427">
        <v>0</v>
      </c>
      <c r="DF174" s="427">
        <v>0</v>
      </c>
      <c r="DG174" s="427">
        <v>3</v>
      </c>
      <c r="DH174" s="427">
        <v>89</v>
      </c>
      <c r="DI174" s="427">
        <v>4</v>
      </c>
      <c r="DJ174" s="427">
        <v>12</v>
      </c>
      <c r="DK174" s="427">
        <v>2</v>
      </c>
      <c r="DL174" s="427">
        <v>7</v>
      </c>
      <c r="DM174" s="427">
        <v>5</v>
      </c>
      <c r="DN174" s="427">
        <v>11</v>
      </c>
      <c r="DO174" s="427">
        <v>2</v>
      </c>
      <c r="DP174" s="427">
        <v>3</v>
      </c>
      <c r="DQ174" s="427">
        <v>9</v>
      </c>
      <c r="DR174" s="427">
        <v>1</v>
      </c>
      <c r="DS174" s="427">
        <v>56</v>
      </c>
      <c r="DT174" s="427">
        <v>0</v>
      </c>
      <c r="DU174" s="427">
        <v>0</v>
      </c>
      <c r="DV174" s="427">
        <v>0</v>
      </c>
      <c r="DW174" s="427">
        <v>0</v>
      </c>
      <c r="DX174" s="427">
        <v>0</v>
      </c>
      <c r="DY174" s="427">
        <v>16</v>
      </c>
      <c r="DZ174" s="427">
        <v>11</v>
      </c>
      <c r="EA174" s="427">
        <v>0</v>
      </c>
      <c r="EB174" s="427">
        <v>0</v>
      </c>
      <c r="EC174" s="427">
        <v>0</v>
      </c>
      <c r="ED174" s="427">
        <v>27</v>
      </c>
      <c r="EE174" s="427">
        <v>166</v>
      </c>
      <c r="EF174" s="427">
        <v>26</v>
      </c>
      <c r="EG174" s="427">
        <v>7</v>
      </c>
      <c r="EH174" s="427">
        <v>0</v>
      </c>
      <c r="EI174" s="427">
        <v>0</v>
      </c>
      <c r="EJ174" s="427">
        <v>0</v>
      </c>
      <c r="EK174" s="427">
        <v>0</v>
      </c>
      <c r="EL174" s="427">
        <v>0</v>
      </c>
      <c r="EM174" s="427">
        <v>0</v>
      </c>
      <c r="EN174" s="427">
        <v>15</v>
      </c>
      <c r="EO174" s="427">
        <v>214</v>
      </c>
      <c r="EP174" s="427">
        <v>419</v>
      </c>
      <c r="EQ174" s="427">
        <v>22</v>
      </c>
      <c r="ER174" s="427">
        <v>0</v>
      </c>
      <c r="ES174" s="427">
        <v>0</v>
      </c>
      <c r="ET174" s="427">
        <v>0</v>
      </c>
      <c r="EU174" s="427">
        <v>0</v>
      </c>
      <c r="EV174" s="427">
        <v>0</v>
      </c>
      <c r="EW174" s="427">
        <v>0</v>
      </c>
      <c r="EX174" s="427">
        <v>0</v>
      </c>
      <c r="EY174" s="427">
        <v>17</v>
      </c>
      <c r="EZ174" s="427">
        <v>458</v>
      </c>
      <c r="FA174" s="427">
        <v>0</v>
      </c>
      <c r="FB174" s="427">
        <v>0</v>
      </c>
      <c r="FC174" s="427">
        <v>0</v>
      </c>
      <c r="FD174" s="427">
        <v>0</v>
      </c>
      <c r="FE174" s="427">
        <v>0</v>
      </c>
      <c r="FF174" s="427">
        <v>0</v>
      </c>
      <c r="FG174" s="427">
        <v>0</v>
      </c>
      <c r="FH174" s="427">
        <v>0</v>
      </c>
      <c r="FI174" s="427">
        <v>0</v>
      </c>
      <c r="FJ174" s="427">
        <v>0</v>
      </c>
      <c r="FK174" s="427">
        <v>0</v>
      </c>
      <c r="FL174" s="427">
        <v>0</v>
      </c>
      <c r="FM174" s="427">
        <v>0</v>
      </c>
      <c r="FN174" s="427">
        <v>0</v>
      </c>
      <c r="FO174" s="427">
        <v>0</v>
      </c>
      <c r="FP174" s="427">
        <v>0</v>
      </c>
      <c r="FQ174" s="427">
        <v>0</v>
      </c>
      <c r="FR174" s="427">
        <v>0</v>
      </c>
      <c r="FS174" s="427">
        <v>0</v>
      </c>
      <c r="FT174" s="427">
        <v>0</v>
      </c>
      <c r="FU174" s="427">
        <v>0</v>
      </c>
      <c r="FV174" s="427">
        <v>0</v>
      </c>
      <c r="FW174" s="427">
        <v>14</v>
      </c>
      <c r="FX174" s="427">
        <v>18</v>
      </c>
      <c r="FY174" s="427">
        <v>2</v>
      </c>
      <c r="FZ174" s="427">
        <v>0</v>
      </c>
      <c r="GA174" s="427">
        <v>0</v>
      </c>
      <c r="GB174" s="427">
        <v>0</v>
      </c>
      <c r="GC174" s="427">
        <v>0</v>
      </c>
      <c r="GD174" s="427">
        <v>0</v>
      </c>
      <c r="GE174" s="427">
        <v>0</v>
      </c>
      <c r="GF174" s="427">
        <v>2</v>
      </c>
      <c r="GG174" s="427">
        <v>36</v>
      </c>
      <c r="GH174" s="427">
        <v>2</v>
      </c>
      <c r="GI174" s="427">
        <v>9</v>
      </c>
      <c r="GJ174" s="427">
        <v>4</v>
      </c>
      <c r="GK174" s="427">
        <v>0</v>
      </c>
      <c r="GL174" s="427">
        <v>0</v>
      </c>
      <c r="GM174" s="427">
        <v>0</v>
      </c>
      <c r="GN174" s="427">
        <v>0</v>
      </c>
      <c r="GO174" s="427">
        <v>0</v>
      </c>
      <c r="GP174" s="427">
        <v>0</v>
      </c>
      <c r="GQ174" s="427">
        <v>1</v>
      </c>
      <c r="GR174" s="427">
        <v>16</v>
      </c>
      <c r="GS174" s="427">
        <v>0</v>
      </c>
      <c r="GT174" s="427">
        <v>7</v>
      </c>
      <c r="GU174" s="427">
        <v>0</v>
      </c>
      <c r="GV174" s="427">
        <v>2</v>
      </c>
      <c r="GW174" s="427">
        <v>8</v>
      </c>
      <c r="GX174" s="427">
        <v>0</v>
      </c>
      <c r="GY174" s="427">
        <v>2</v>
      </c>
      <c r="GZ174" s="427">
        <v>1</v>
      </c>
      <c r="HA174" s="427">
        <v>6</v>
      </c>
      <c r="HB174" s="427">
        <v>0</v>
      </c>
      <c r="HC174" s="427">
        <v>26</v>
      </c>
      <c r="HD174" s="427">
        <v>2</v>
      </c>
      <c r="HE174" s="427">
        <v>12</v>
      </c>
      <c r="HF174" s="427">
        <v>1</v>
      </c>
      <c r="HG174" s="427">
        <v>0</v>
      </c>
      <c r="HH174" s="427">
        <v>0</v>
      </c>
      <c r="HI174" s="427">
        <v>0</v>
      </c>
      <c r="HJ174" s="427">
        <v>0</v>
      </c>
      <c r="HK174" s="427">
        <v>0</v>
      </c>
      <c r="HL174" s="427">
        <v>0</v>
      </c>
      <c r="HM174" s="427">
        <v>0</v>
      </c>
      <c r="HN174" s="427">
        <v>15</v>
      </c>
      <c r="HO174" s="427">
        <v>2</v>
      </c>
      <c r="HP174" s="427">
        <v>24</v>
      </c>
      <c r="HQ174" s="427">
        <v>2</v>
      </c>
      <c r="HR174" s="427">
        <v>0</v>
      </c>
      <c r="HS174" s="427">
        <v>1</v>
      </c>
      <c r="HT174" s="427">
        <v>4</v>
      </c>
      <c r="HU174" s="427">
        <v>6</v>
      </c>
      <c r="HV174" s="427">
        <v>1</v>
      </c>
      <c r="HW174" s="427">
        <v>8</v>
      </c>
      <c r="HX174" s="427">
        <v>0</v>
      </c>
      <c r="HY174" s="427">
        <v>48</v>
      </c>
      <c r="HZ174" s="427">
        <v>0</v>
      </c>
      <c r="IA174" s="427">
        <v>20</v>
      </c>
      <c r="IB174" s="427">
        <v>0</v>
      </c>
      <c r="IC174" s="427">
        <v>5</v>
      </c>
      <c r="ID174" s="427">
        <v>2</v>
      </c>
      <c r="IE174" s="427">
        <v>1</v>
      </c>
      <c r="IF174" s="427">
        <v>1</v>
      </c>
      <c r="IG174" s="427">
        <v>3</v>
      </c>
      <c r="IH174" s="427">
        <v>7</v>
      </c>
      <c r="II174" s="427">
        <v>0</v>
      </c>
      <c r="IJ174" s="427">
        <v>39</v>
      </c>
      <c r="IK174" s="427">
        <v>1</v>
      </c>
      <c r="IL174" s="427">
        <v>5</v>
      </c>
      <c r="IM174" s="427">
        <v>0</v>
      </c>
      <c r="IN174" s="427">
        <v>1</v>
      </c>
      <c r="IO174" s="427">
        <v>2</v>
      </c>
      <c r="IP174" s="427">
        <v>2</v>
      </c>
      <c r="IQ174" s="427">
        <v>2</v>
      </c>
      <c r="IR174" s="427">
        <v>0</v>
      </c>
      <c r="IS174" s="427">
        <v>1</v>
      </c>
      <c r="IT174" s="427">
        <v>3</v>
      </c>
      <c r="IU174" s="427">
        <v>17</v>
      </c>
      <c r="IV174" s="427">
        <v>0</v>
      </c>
      <c r="IW174" s="427">
        <v>0</v>
      </c>
      <c r="IX174" s="427">
        <v>0</v>
      </c>
      <c r="IY174" s="427">
        <v>0</v>
      </c>
      <c r="IZ174" s="427">
        <v>0</v>
      </c>
      <c r="JA174" s="427">
        <v>0</v>
      </c>
      <c r="JB174" s="427">
        <v>0</v>
      </c>
      <c r="JC174" s="427">
        <v>0</v>
      </c>
      <c r="JD174" s="427">
        <v>0</v>
      </c>
      <c r="JE174" s="427">
        <v>0</v>
      </c>
      <c r="JF174" s="427">
        <v>0</v>
      </c>
      <c r="JG174" s="427">
        <v>2302</v>
      </c>
      <c r="JH174" s="427">
        <v>2069</v>
      </c>
      <c r="JI174" s="427">
        <v>277</v>
      </c>
      <c r="JJ174" s="427">
        <v>267</v>
      </c>
      <c r="JK174" s="427">
        <v>256</v>
      </c>
      <c r="JL174" s="427">
        <v>302</v>
      </c>
      <c r="JM174" s="427">
        <v>248</v>
      </c>
      <c r="JN174" s="427">
        <v>238</v>
      </c>
      <c r="JO174" s="427">
        <v>289</v>
      </c>
      <c r="JP174" s="427">
        <v>332</v>
      </c>
      <c r="JQ174" s="443">
        <v>6580</v>
      </c>
    </row>
    <row r="175" spans="1:277" ht="15.95" customHeight="1" x14ac:dyDescent="0.2">
      <c r="A175" s="713"/>
      <c r="B175" s="402" t="s">
        <v>212</v>
      </c>
      <c r="C175" s="417">
        <v>855</v>
      </c>
      <c r="D175" s="430">
        <v>962</v>
      </c>
      <c r="E175" s="430">
        <v>130</v>
      </c>
      <c r="F175" s="430">
        <v>79</v>
      </c>
      <c r="G175" s="430">
        <v>49</v>
      </c>
      <c r="H175" s="430">
        <v>63</v>
      </c>
      <c r="I175" s="430">
        <v>32</v>
      </c>
      <c r="J175" s="430">
        <v>67</v>
      </c>
      <c r="K175" s="430">
        <v>132</v>
      </c>
      <c r="L175" s="430">
        <v>164</v>
      </c>
      <c r="M175" s="430">
        <v>2533</v>
      </c>
      <c r="N175" s="430">
        <v>100</v>
      </c>
      <c r="O175" s="430">
        <v>291</v>
      </c>
      <c r="P175" s="430">
        <v>9</v>
      </c>
      <c r="Q175" s="430">
        <v>16</v>
      </c>
      <c r="R175" s="430">
        <v>17</v>
      </c>
      <c r="S175" s="430">
        <v>10</v>
      </c>
      <c r="T175" s="430">
        <v>49</v>
      </c>
      <c r="U175" s="430">
        <v>24</v>
      </c>
      <c r="V175" s="430">
        <v>51</v>
      </c>
      <c r="W175" s="430">
        <v>16</v>
      </c>
      <c r="X175" s="430">
        <v>583</v>
      </c>
      <c r="Y175" s="430">
        <v>26</v>
      </c>
      <c r="Z175" s="430">
        <v>63</v>
      </c>
      <c r="AA175" s="430">
        <v>2</v>
      </c>
      <c r="AB175" s="430">
        <v>4</v>
      </c>
      <c r="AC175" s="430">
        <v>1</v>
      </c>
      <c r="AD175" s="430">
        <v>0</v>
      </c>
      <c r="AE175" s="430">
        <v>0</v>
      </c>
      <c r="AF175" s="430">
        <v>6</v>
      </c>
      <c r="AG175" s="430">
        <v>11</v>
      </c>
      <c r="AH175" s="430">
        <v>9</v>
      </c>
      <c r="AI175" s="430">
        <v>122</v>
      </c>
      <c r="AJ175" s="430">
        <v>0</v>
      </c>
      <c r="AK175" s="430">
        <v>136</v>
      </c>
      <c r="AL175" s="430">
        <v>0</v>
      </c>
      <c r="AM175" s="430">
        <v>0</v>
      </c>
      <c r="AN175" s="430">
        <v>0</v>
      </c>
      <c r="AO175" s="430">
        <v>0</v>
      </c>
      <c r="AP175" s="430">
        <v>0</v>
      </c>
      <c r="AQ175" s="430">
        <v>0</v>
      </c>
      <c r="AR175" s="430">
        <v>0</v>
      </c>
      <c r="AS175" s="430">
        <v>0</v>
      </c>
      <c r="AT175" s="430">
        <v>136</v>
      </c>
      <c r="AU175" s="430">
        <v>401</v>
      </c>
      <c r="AV175" s="430">
        <v>143</v>
      </c>
      <c r="AW175" s="430">
        <v>23</v>
      </c>
      <c r="AX175" s="430">
        <v>0</v>
      </c>
      <c r="AY175" s="430">
        <v>0</v>
      </c>
      <c r="AZ175" s="430">
        <v>0</v>
      </c>
      <c r="BA175" s="430">
        <v>0</v>
      </c>
      <c r="BB175" s="430">
        <v>0</v>
      </c>
      <c r="BC175" s="430">
        <v>0</v>
      </c>
      <c r="BD175" s="430">
        <v>86</v>
      </c>
      <c r="BE175" s="430">
        <v>653</v>
      </c>
      <c r="BF175" s="430">
        <v>28</v>
      </c>
      <c r="BG175" s="430">
        <v>11</v>
      </c>
      <c r="BH175" s="430">
        <v>0</v>
      </c>
      <c r="BI175" s="430">
        <v>0</v>
      </c>
      <c r="BJ175" s="430">
        <v>0</v>
      </c>
      <c r="BK175" s="430">
        <v>0</v>
      </c>
      <c r="BL175" s="430">
        <v>0</v>
      </c>
      <c r="BM175" s="430">
        <v>0</v>
      </c>
      <c r="BN175" s="430">
        <v>0</v>
      </c>
      <c r="BO175" s="430">
        <v>6</v>
      </c>
      <c r="BP175" s="430">
        <v>45</v>
      </c>
      <c r="BQ175" s="430">
        <v>280</v>
      </c>
      <c r="BR175" s="430">
        <v>152</v>
      </c>
      <c r="BS175" s="430">
        <v>16</v>
      </c>
      <c r="BT175" s="430">
        <v>33</v>
      </c>
      <c r="BU175" s="430">
        <v>33</v>
      </c>
      <c r="BV175" s="430">
        <v>18</v>
      </c>
      <c r="BW175" s="430">
        <v>27</v>
      </c>
      <c r="BX175" s="430">
        <v>20</v>
      </c>
      <c r="BY175" s="430">
        <v>15</v>
      </c>
      <c r="BZ175" s="430">
        <v>46</v>
      </c>
      <c r="CA175" s="430">
        <v>640</v>
      </c>
      <c r="CB175" s="430">
        <v>16</v>
      </c>
      <c r="CC175" s="430">
        <v>35</v>
      </c>
      <c r="CD175" s="430">
        <v>2</v>
      </c>
      <c r="CE175" s="430">
        <v>3</v>
      </c>
      <c r="CF175" s="430">
        <v>1</v>
      </c>
      <c r="CG175" s="430">
        <v>3</v>
      </c>
      <c r="CH175" s="430">
        <v>1</v>
      </c>
      <c r="CI175" s="430">
        <v>1</v>
      </c>
      <c r="CJ175" s="430">
        <v>5</v>
      </c>
      <c r="CK175" s="430">
        <v>5</v>
      </c>
      <c r="CL175" s="430">
        <v>72</v>
      </c>
      <c r="CM175" s="430">
        <v>6</v>
      </c>
      <c r="CN175" s="430">
        <v>7</v>
      </c>
      <c r="CO175" s="430">
        <v>1</v>
      </c>
      <c r="CP175" s="430">
        <v>0</v>
      </c>
      <c r="CQ175" s="430">
        <v>0</v>
      </c>
      <c r="CR175" s="430">
        <v>0</v>
      </c>
      <c r="CS175" s="430">
        <v>0</v>
      </c>
      <c r="CT175" s="430">
        <v>0</v>
      </c>
      <c r="CU175" s="430">
        <v>0</v>
      </c>
      <c r="CV175" s="430">
        <v>5</v>
      </c>
      <c r="CW175" s="430">
        <v>19</v>
      </c>
      <c r="CX175" s="430">
        <v>18</v>
      </c>
      <c r="CY175" s="430">
        <v>54</v>
      </c>
      <c r="CZ175" s="430">
        <v>1</v>
      </c>
      <c r="DA175" s="430">
        <v>0</v>
      </c>
      <c r="DB175" s="430">
        <v>0</v>
      </c>
      <c r="DC175" s="430">
        <v>0</v>
      </c>
      <c r="DD175" s="430">
        <v>0</v>
      </c>
      <c r="DE175" s="430">
        <v>0</v>
      </c>
      <c r="DF175" s="430">
        <v>0</v>
      </c>
      <c r="DG175" s="430">
        <v>8</v>
      </c>
      <c r="DH175" s="430">
        <v>81</v>
      </c>
      <c r="DI175" s="430">
        <v>10</v>
      </c>
      <c r="DJ175" s="430">
        <v>12</v>
      </c>
      <c r="DK175" s="430">
        <v>4</v>
      </c>
      <c r="DL175" s="430">
        <v>4</v>
      </c>
      <c r="DM175" s="430">
        <v>1</v>
      </c>
      <c r="DN175" s="430">
        <v>3</v>
      </c>
      <c r="DO175" s="430">
        <v>4</v>
      </c>
      <c r="DP175" s="430">
        <v>0</v>
      </c>
      <c r="DQ175" s="430">
        <v>11</v>
      </c>
      <c r="DR175" s="430">
        <v>0</v>
      </c>
      <c r="DS175" s="430">
        <v>49</v>
      </c>
      <c r="DT175" s="430">
        <v>0</v>
      </c>
      <c r="DU175" s="430">
        <v>0</v>
      </c>
      <c r="DV175" s="430">
        <v>0</v>
      </c>
      <c r="DW175" s="430">
        <v>0</v>
      </c>
      <c r="DX175" s="430">
        <v>0</v>
      </c>
      <c r="DY175" s="430">
        <v>14</v>
      </c>
      <c r="DZ175" s="430">
        <v>2</v>
      </c>
      <c r="EA175" s="430">
        <v>0</v>
      </c>
      <c r="EB175" s="430">
        <v>0</v>
      </c>
      <c r="EC175" s="430">
        <v>0</v>
      </c>
      <c r="ED175" s="430">
        <v>16</v>
      </c>
      <c r="EE175" s="430">
        <v>188</v>
      </c>
      <c r="EF175" s="430">
        <v>26</v>
      </c>
      <c r="EG175" s="430">
        <v>5</v>
      </c>
      <c r="EH175" s="430">
        <v>0</v>
      </c>
      <c r="EI175" s="430">
        <v>0</v>
      </c>
      <c r="EJ175" s="430">
        <v>0</v>
      </c>
      <c r="EK175" s="430">
        <v>0</v>
      </c>
      <c r="EL175" s="430">
        <v>0</v>
      </c>
      <c r="EM175" s="430">
        <v>0</v>
      </c>
      <c r="EN175" s="430">
        <v>21</v>
      </c>
      <c r="EO175" s="430">
        <v>240</v>
      </c>
      <c r="EP175" s="430">
        <v>394</v>
      </c>
      <c r="EQ175" s="430">
        <v>19</v>
      </c>
      <c r="ER175" s="430">
        <v>1</v>
      </c>
      <c r="ES175" s="430">
        <v>0</v>
      </c>
      <c r="ET175" s="430">
        <v>0</v>
      </c>
      <c r="EU175" s="430">
        <v>0</v>
      </c>
      <c r="EV175" s="430">
        <v>0</v>
      </c>
      <c r="EW175" s="430">
        <v>0</v>
      </c>
      <c r="EX175" s="430">
        <v>0</v>
      </c>
      <c r="EY175" s="430">
        <v>24</v>
      </c>
      <c r="EZ175" s="430">
        <v>438</v>
      </c>
      <c r="FA175" s="430">
        <v>0</v>
      </c>
      <c r="FB175" s="430">
        <v>0</v>
      </c>
      <c r="FC175" s="430">
        <v>0</v>
      </c>
      <c r="FD175" s="430">
        <v>0</v>
      </c>
      <c r="FE175" s="430">
        <v>0</v>
      </c>
      <c r="FF175" s="430">
        <v>0</v>
      </c>
      <c r="FG175" s="430">
        <v>0</v>
      </c>
      <c r="FH175" s="430">
        <v>0</v>
      </c>
      <c r="FI175" s="430">
        <v>0</v>
      </c>
      <c r="FJ175" s="430">
        <v>0</v>
      </c>
      <c r="FK175" s="430">
        <v>0</v>
      </c>
      <c r="FL175" s="430">
        <v>0</v>
      </c>
      <c r="FM175" s="430">
        <v>4</v>
      </c>
      <c r="FN175" s="430">
        <v>0</v>
      </c>
      <c r="FO175" s="430">
        <v>0</v>
      </c>
      <c r="FP175" s="430">
        <v>0</v>
      </c>
      <c r="FQ175" s="430">
        <v>0</v>
      </c>
      <c r="FR175" s="430">
        <v>1</v>
      </c>
      <c r="FS175" s="430">
        <v>0</v>
      </c>
      <c r="FT175" s="430">
        <v>0</v>
      </c>
      <c r="FU175" s="430">
        <v>0</v>
      </c>
      <c r="FV175" s="430">
        <v>5</v>
      </c>
      <c r="FW175" s="430">
        <v>25</v>
      </c>
      <c r="FX175" s="430">
        <v>31</v>
      </c>
      <c r="FY175" s="430">
        <v>0</v>
      </c>
      <c r="FZ175" s="430">
        <v>0</v>
      </c>
      <c r="GA175" s="430">
        <v>0</v>
      </c>
      <c r="GB175" s="430">
        <v>0</v>
      </c>
      <c r="GC175" s="430">
        <v>0</v>
      </c>
      <c r="GD175" s="430">
        <v>0</v>
      </c>
      <c r="GE175" s="430">
        <v>0</v>
      </c>
      <c r="GF175" s="430">
        <v>10</v>
      </c>
      <c r="GG175" s="430">
        <v>66</v>
      </c>
      <c r="GH175" s="430">
        <v>0</v>
      </c>
      <c r="GI175" s="430">
        <v>13</v>
      </c>
      <c r="GJ175" s="430">
        <v>2</v>
      </c>
      <c r="GK175" s="430">
        <v>0</v>
      </c>
      <c r="GL175" s="430">
        <v>0</v>
      </c>
      <c r="GM175" s="430">
        <v>0</v>
      </c>
      <c r="GN175" s="430">
        <v>0</v>
      </c>
      <c r="GO175" s="430">
        <v>0</v>
      </c>
      <c r="GP175" s="430">
        <v>0</v>
      </c>
      <c r="GQ175" s="430">
        <v>0</v>
      </c>
      <c r="GR175" s="430">
        <v>15</v>
      </c>
      <c r="GS175" s="430">
        <v>0</v>
      </c>
      <c r="GT175" s="430">
        <v>13</v>
      </c>
      <c r="GU175" s="430">
        <v>1</v>
      </c>
      <c r="GV175" s="430">
        <v>2</v>
      </c>
      <c r="GW175" s="430">
        <v>1</v>
      </c>
      <c r="GX175" s="430">
        <v>0</v>
      </c>
      <c r="GY175" s="430">
        <v>1</v>
      </c>
      <c r="GZ175" s="430">
        <v>2</v>
      </c>
      <c r="HA175" s="430">
        <v>9</v>
      </c>
      <c r="HB175" s="430">
        <v>1</v>
      </c>
      <c r="HC175" s="430">
        <v>30</v>
      </c>
      <c r="HD175" s="430">
        <v>2</v>
      </c>
      <c r="HE175" s="430">
        <v>8</v>
      </c>
      <c r="HF175" s="430">
        <v>0</v>
      </c>
      <c r="HG175" s="430">
        <v>0</v>
      </c>
      <c r="HH175" s="430">
        <v>0</v>
      </c>
      <c r="HI175" s="430">
        <v>0</v>
      </c>
      <c r="HJ175" s="430">
        <v>0</v>
      </c>
      <c r="HK175" s="430">
        <v>0</v>
      </c>
      <c r="HL175" s="430">
        <v>0</v>
      </c>
      <c r="HM175" s="430">
        <v>1</v>
      </c>
      <c r="HN175" s="430">
        <v>11</v>
      </c>
      <c r="HO175" s="430">
        <v>1</v>
      </c>
      <c r="HP175" s="430">
        <v>17</v>
      </c>
      <c r="HQ175" s="430">
        <v>0</v>
      </c>
      <c r="HR175" s="430">
        <v>1</v>
      </c>
      <c r="HS175" s="430">
        <v>2</v>
      </c>
      <c r="HT175" s="430">
        <v>5</v>
      </c>
      <c r="HU175" s="430">
        <v>5</v>
      </c>
      <c r="HV175" s="430">
        <v>1</v>
      </c>
      <c r="HW175" s="430">
        <v>4</v>
      </c>
      <c r="HX175" s="430">
        <v>1</v>
      </c>
      <c r="HY175" s="430">
        <v>37</v>
      </c>
      <c r="HZ175" s="430">
        <v>1</v>
      </c>
      <c r="IA175" s="430">
        <v>11</v>
      </c>
      <c r="IB175" s="430">
        <v>0</v>
      </c>
      <c r="IC175" s="430">
        <v>1</v>
      </c>
      <c r="ID175" s="430">
        <v>0</v>
      </c>
      <c r="IE175" s="430">
        <v>0</v>
      </c>
      <c r="IF175" s="430">
        <v>2</v>
      </c>
      <c r="IG175" s="430">
        <v>1</v>
      </c>
      <c r="IH175" s="430">
        <v>6</v>
      </c>
      <c r="II175" s="430">
        <v>0</v>
      </c>
      <c r="IJ175" s="430">
        <v>22</v>
      </c>
      <c r="IK175" s="430">
        <v>0</v>
      </c>
      <c r="IL175" s="430">
        <v>10</v>
      </c>
      <c r="IM175" s="430">
        <v>0</v>
      </c>
      <c r="IN175" s="430">
        <v>0</v>
      </c>
      <c r="IO175" s="430">
        <v>0</v>
      </c>
      <c r="IP175" s="430">
        <v>0</v>
      </c>
      <c r="IQ175" s="430">
        <v>0</v>
      </c>
      <c r="IR175" s="430">
        <v>1</v>
      </c>
      <c r="IS175" s="430">
        <v>0</v>
      </c>
      <c r="IT175" s="430">
        <v>0</v>
      </c>
      <c r="IU175" s="430">
        <v>11</v>
      </c>
      <c r="IV175" s="430">
        <v>0</v>
      </c>
      <c r="IW175" s="430">
        <v>0</v>
      </c>
      <c r="IX175" s="430">
        <v>0</v>
      </c>
      <c r="IY175" s="430">
        <v>0</v>
      </c>
      <c r="IZ175" s="430">
        <v>0</v>
      </c>
      <c r="JA175" s="430">
        <v>0</v>
      </c>
      <c r="JB175" s="430">
        <v>0</v>
      </c>
      <c r="JC175" s="430">
        <v>0</v>
      </c>
      <c r="JD175" s="430">
        <v>0</v>
      </c>
      <c r="JE175" s="430">
        <v>0</v>
      </c>
      <c r="JF175" s="430">
        <v>0</v>
      </c>
      <c r="JG175" s="430">
        <v>2351</v>
      </c>
      <c r="JH175" s="430">
        <v>2018</v>
      </c>
      <c r="JI175" s="430">
        <v>197</v>
      </c>
      <c r="JJ175" s="430">
        <v>143</v>
      </c>
      <c r="JK175" s="430">
        <v>105</v>
      </c>
      <c r="JL175" s="430">
        <v>116</v>
      </c>
      <c r="JM175" s="430">
        <v>124</v>
      </c>
      <c r="JN175" s="430">
        <v>123</v>
      </c>
      <c r="JO175" s="430">
        <v>244</v>
      </c>
      <c r="JP175" s="430">
        <v>403</v>
      </c>
      <c r="JQ175" s="444">
        <v>5824</v>
      </c>
    </row>
    <row r="176" spans="1:277" ht="15.95" customHeight="1" x14ac:dyDescent="0.2">
      <c r="A176" s="713"/>
      <c r="B176" s="402" t="s">
        <v>213</v>
      </c>
      <c r="C176" s="417">
        <v>144</v>
      </c>
      <c r="D176" s="430">
        <v>179</v>
      </c>
      <c r="E176" s="430">
        <v>21</v>
      </c>
      <c r="F176" s="430">
        <v>9</v>
      </c>
      <c r="G176" s="430">
        <v>5</v>
      </c>
      <c r="H176" s="430">
        <v>2</v>
      </c>
      <c r="I176" s="430">
        <v>2</v>
      </c>
      <c r="J176" s="430">
        <v>6</v>
      </c>
      <c r="K176" s="430">
        <v>37</v>
      </c>
      <c r="L176" s="430">
        <v>42</v>
      </c>
      <c r="M176" s="430">
        <v>447</v>
      </c>
      <c r="N176" s="430">
        <v>13</v>
      </c>
      <c r="O176" s="430">
        <v>68</v>
      </c>
      <c r="P176" s="430">
        <v>2</v>
      </c>
      <c r="Q176" s="430">
        <v>2</v>
      </c>
      <c r="R176" s="430">
        <v>3</v>
      </c>
      <c r="S176" s="430">
        <v>2</v>
      </c>
      <c r="T176" s="430">
        <v>9</v>
      </c>
      <c r="U176" s="430">
        <v>5</v>
      </c>
      <c r="V176" s="430">
        <v>19</v>
      </c>
      <c r="W176" s="430">
        <v>3</v>
      </c>
      <c r="X176" s="430">
        <v>126</v>
      </c>
      <c r="Y176" s="430">
        <v>23</v>
      </c>
      <c r="Z176" s="430">
        <v>44</v>
      </c>
      <c r="AA176" s="430">
        <v>0</v>
      </c>
      <c r="AB176" s="430">
        <v>0</v>
      </c>
      <c r="AC176" s="430">
        <v>0</v>
      </c>
      <c r="AD176" s="430">
        <v>0</v>
      </c>
      <c r="AE176" s="430">
        <v>1</v>
      </c>
      <c r="AF176" s="430">
        <v>2</v>
      </c>
      <c r="AG176" s="430">
        <v>15</v>
      </c>
      <c r="AH176" s="430">
        <v>5</v>
      </c>
      <c r="AI176" s="430">
        <v>90</v>
      </c>
      <c r="AJ176" s="430">
        <v>0</v>
      </c>
      <c r="AK176" s="430">
        <v>22</v>
      </c>
      <c r="AL176" s="430">
        <v>0</v>
      </c>
      <c r="AM176" s="430">
        <v>0</v>
      </c>
      <c r="AN176" s="430">
        <v>0</v>
      </c>
      <c r="AO176" s="430">
        <v>0</v>
      </c>
      <c r="AP176" s="430">
        <v>0</v>
      </c>
      <c r="AQ176" s="430">
        <v>0</v>
      </c>
      <c r="AR176" s="430">
        <v>0</v>
      </c>
      <c r="AS176" s="430">
        <v>0</v>
      </c>
      <c r="AT176" s="430">
        <v>22</v>
      </c>
      <c r="AU176" s="430">
        <v>49</v>
      </c>
      <c r="AV176" s="430">
        <v>28</v>
      </c>
      <c r="AW176" s="430">
        <v>2</v>
      </c>
      <c r="AX176" s="430">
        <v>0</v>
      </c>
      <c r="AY176" s="430">
        <v>0</v>
      </c>
      <c r="AZ176" s="430">
        <v>0</v>
      </c>
      <c r="BA176" s="430">
        <v>0</v>
      </c>
      <c r="BB176" s="430">
        <v>0</v>
      </c>
      <c r="BC176" s="430">
        <v>0</v>
      </c>
      <c r="BD176" s="430">
        <v>8</v>
      </c>
      <c r="BE176" s="430">
        <v>87</v>
      </c>
      <c r="BF176" s="430">
        <v>5</v>
      </c>
      <c r="BG176" s="430">
        <v>3</v>
      </c>
      <c r="BH176" s="430">
        <v>0</v>
      </c>
      <c r="BI176" s="430">
        <v>0</v>
      </c>
      <c r="BJ176" s="430">
        <v>0</v>
      </c>
      <c r="BK176" s="430">
        <v>0</v>
      </c>
      <c r="BL176" s="430">
        <v>0</v>
      </c>
      <c r="BM176" s="430">
        <v>0</v>
      </c>
      <c r="BN176" s="430">
        <v>0</v>
      </c>
      <c r="BO176" s="430">
        <v>4</v>
      </c>
      <c r="BP176" s="430">
        <v>12</v>
      </c>
      <c r="BQ176" s="430">
        <v>47</v>
      </c>
      <c r="BR176" s="430">
        <v>27</v>
      </c>
      <c r="BS176" s="430">
        <v>1</v>
      </c>
      <c r="BT176" s="430">
        <v>4</v>
      </c>
      <c r="BU176" s="430">
        <v>3</v>
      </c>
      <c r="BV176" s="430">
        <v>2</v>
      </c>
      <c r="BW176" s="430">
        <v>4</v>
      </c>
      <c r="BX176" s="430">
        <v>1</v>
      </c>
      <c r="BY176" s="430">
        <v>5</v>
      </c>
      <c r="BZ176" s="430">
        <v>13</v>
      </c>
      <c r="CA176" s="430">
        <v>107</v>
      </c>
      <c r="CB176" s="430">
        <v>6</v>
      </c>
      <c r="CC176" s="430">
        <v>23</v>
      </c>
      <c r="CD176" s="430">
        <v>0</v>
      </c>
      <c r="CE176" s="430">
        <v>2</v>
      </c>
      <c r="CF176" s="430">
        <v>1</v>
      </c>
      <c r="CG176" s="430">
        <v>2</v>
      </c>
      <c r="CH176" s="430">
        <v>0</v>
      </c>
      <c r="CI176" s="430">
        <v>0</v>
      </c>
      <c r="CJ176" s="430">
        <v>0</v>
      </c>
      <c r="CK176" s="430">
        <v>2</v>
      </c>
      <c r="CL176" s="430">
        <v>36</v>
      </c>
      <c r="CM176" s="430">
        <v>0</v>
      </c>
      <c r="CN176" s="430">
        <v>1</v>
      </c>
      <c r="CO176" s="430">
        <v>0</v>
      </c>
      <c r="CP176" s="430">
        <v>0</v>
      </c>
      <c r="CQ176" s="430">
        <v>0</v>
      </c>
      <c r="CR176" s="430">
        <v>0</v>
      </c>
      <c r="CS176" s="430">
        <v>0</v>
      </c>
      <c r="CT176" s="430">
        <v>0</v>
      </c>
      <c r="CU176" s="430">
        <v>0</v>
      </c>
      <c r="CV176" s="430">
        <v>0</v>
      </c>
      <c r="CW176" s="430">
        <v>1</v>
      </c>
      <c r="CX176" s="430">
        <v>2</v>
      </c>
      <c r="CY176" s="430">
        <v>9</v>
      </c>
      <c r="CZ176" s="430">
        <v>0</v>
      </c>
      <c r="DA176" s="430">
        <v>0</v>
      </c>
      <c r="DB176" s="430">
        <v>0</v>
      </c>
      <c r="DC176" s="430">
        <v>0</v>
      </c>
      <c r="DD176" s="430">
        <v>0</v>
      </c>
      <c r="DE176" s="430">
        <v>0</v>
      </c>
      <c r="DF176" s="430">
        <v>0</v>
      </c>
      <c r="DG176" s="430">
        <v>0</v>
      </c>
      <c r="DH176" s="430">
        <v>11</v>
      </c>
      <c r="DI176" s="430">
        <v>4</v>
      </c>
      <c r="DJ176" s="430">
        <v>2</v>
      </c>
      <c r="DK176" s="430">
        <v>0</v>
      </c>
      <c r="DL176" s="430">
        <v>0</v>
      </c>
      <c r="DM176" s="430">
        <v>0</v>
      </c>
      <c r="DN176" s="430">
        <v>0</v>
      </c>
      <c r="DO176" s="430">
        <v>0</v>
      </c>
      <c r="DP176" s="430">
        <v>0</v>
      </c>
      <c r="DQ176" s="430">
        <v>3</v>
      </c>
      <c r="DR176" s="430">
        <v>0</v>
      </c>
      <c r="DS176" s="430">
        <v>9</v>
      </c>
      <c r="DT176" s="430">
        <v>0</v>
      </c>
      <c r="DU176" s="430">
        <v>0</v>
      </c>
      <c r="DV176" s="430">
        <v>0</v>
      </c>
      <c r="DW176" s="430">
        <v>0</v>
      </c>
      <c r="DX176" s="430">
        <v>0</v>
      </c>
      <c r="DY176" s="430">
        <v>1</v>
      </c>
      <c r="DZ176" s="430">
        <v>0</v>
      </c>
      <c r="EA176" s="430">
        <v>0</v>
      </c>
      <c r="EB176" s="430">
        <v>0</v>
      </c>
      <c r="EC176" s="430">
        <v>0</v>
      </c>
      <c r="ED176" s="430">
        <v>1</v>
      </c>
      <c r="EE176" s="430">
        <v>24</v>
      </c>
      <c r="EF176" s="430">
        <v>2</v>
      </c>
      <c r="EG176" s="430">
        <v>0</v>
      </c>
      <c r="EH176" s="430">
        <v>0</v>
      </c>
      <c r="EI176" s="430">
        <v>0</v>
      </c>
      <c r="EJ176" s="430">
        <v>0</v>
      </c>
      <c r="EK176" s="430">
        <v>0</v>
      </c>
      <c r="EL176" s="430">
        <v>0</v>
      </c>
      <c r="EM176" s="430">
        <v>0</v>
      </c>
      <c r="EN176" s="430">
        <v>1</v>
      </c>
      <c r="EO176" s="430">
        <v>27</v>
      </c>
      <c r="EP176" s="430">
        <v>40</v>
      </c>
      <c r="EQ176" s="430">
        <v>5</v>
      </c>
      <c r="ER176" s="430">
        <v>1</v>
      </c>
      <c r="ES176" s="430">
        <v>0</v>
      </c>
      <c r="ET176" s="430">
        <v>0</v>
      </c>
      <c r="EU176" s="430">
        <v>0</v>
      </c>
      <c r="EV176" s="430">
        <v>0</v>
      </c>
      <c r="EW176" s="430">
        <v>0</v>
      </c>
      <c r="EX176" s="430">
        <v>0</v>
      </c>
      <c r="EY176" s="430">
        <v>5</v>
      </c>
      <c r="EZ176" s="430">
        <v>51</v>
      </c>
      <c r="FA176" s="430">
        <v>0</v>
      </c>
      <c r="FB176" s="430">
        <v>0</v>
      </c>
      <c r="FC176" s="430">
        <v>0</v>
      </c>
      <c r="FD176" s="430">
        <v>0</v>
      </c>
      <c r="FE176" s="430">
        <v>0</v>
      </c>
      <c r="FF176" s="430">
        <v>0</v>
      </c>
      <c r="FG176" s="430">
        <v>0</v>
      </c>
      <c r="FH176" s="430">
        <v>0</v>
      </c>
      <c r="FI176" s="430">
        <v>0</v>
      </c>
      <c r="FJ176" s="430">
        <v>0</v>
      </c>
      <c r="FK176" s="430">
        <v>0</v>
      </c>
      <c r="FL176" s="430">
        <v>0</v>
      </c>
      <c r="FM176" s="430">
        <v>2</v>
      </c>
      <c r="FN176" s="430">
        <v>0</v>
      </c>
      <c r="FO176" s="430">
        <v>0</v>
      </c>
      <c r="FP176" s="430">
        <v>0</v>
      </c>
      <c r="FQ176" s="430">
        <v>0</v>
      </c>
      <c r="FR176" s="430">
        <v>0</v>
      </c>
      <c r="FS176" s="430">
        <v>0</v>
      </c>
      <c r="FT176" s="430">
        <v>0</v>
      </c>
      <c r="FU176" s="430">
        <v>0</v>
      </c>
      <c r="FV176" s="430">
        <v>2</v>
      </c>
      <c r="FW176" s="430">
        <v>2</v>
      </c>
      <c r="FX176" s="430">
        <v>4</v>
      </c>
      <c r="FY176" s="430">
        <v>0</v>
      </c>
      <c r="FZ176" s="430">
        <v>0</v>
      </c>
      <c r="GA176" s="430">
        <v>0</v>
      </c>
      <c r="GB176" s="430">
        <v>0</v>
      </c>
      <c r="GC176" s="430">
        <v>0</v>
      </c>
      <c r="GD176" s="430">
        <v>0</v>
      </c>
      <c r="GE176" s="430">
        <v>0</v>
      </c>
      <c r="GF176" s="430">
        <v>1</v>
      </c>
      <c r="GG176" s="430">
        <v>7</v>
      </c>
      <c r="GH176" s="430">
        <v>0</v>
      </c>
      <c r="GI176" s="430">
        <v>1</v>
      </c>
      <c r="GJ176" s="430">
        <v>0</v>
      </c>
      <c r="GK176" s="430">
        <v>0</v>
      </c>
      <c r="GL176" s="430">
        <v>0</v>
      </c>
      <c r="GM176" s="430">
        <v>0</v>
      </c>
      <c r="GN176" s="430">
        <v>0</v>
      </c>
      <c r="GO176" s="430">
        <v>0</v>
      </c>
      <c r="GP176" s="430">
        <v>0</v>
      </c>
      <c r="GQ176" s="430">
        <v>0</v>
      </c>
      <c r="GR176" s="430">
        <v>1</v>
      </c>
      <c r="GS176" s="430">
        <v>0</v>
      </c>
      <c r="GT176" s="430">
        <v>2</v>
      </c>
      <c r="GU176" s="430">
        <v>0</v>
      </c>
      <c r="GV176" s="430">
        <v>0</v>
      </c>
      <c r="GW176" s="430">
        <v>0</v>
      </c>
      <c r="GX176" s="430">
        <v>0</v>
      </c>
      <c r="GY176" s="430">
        <v>0</v>
      </c>
      <c r="GZ176" s="430">
        <v>0</v>
      </c>
      <c r="HA176" s="430">
        <v>2</v>
      </c>
      <c r="HB176" s="430">
        <v>0</v>
      </c>
      <c r="HC176" s="430">
        <v>4</v>
      </c>
      <c r="HD176" s="430">
        <v>0</v>
      </c>
      <c r="HE176" s="430">
        <v>1</v>
      </c>
      <c r="HF176" s="430">
        <v>0</v>
      </c>
      <c r="HG176" s="430">
        <v>0</v>
      </c>
      <c r="HH176" s="430">
        <v>0</v>
      </c>
      <c r="HI176" s="430">
        <v>0</v>
      </c>
      <c r="HJ176" s="430">
        <v>0</v>
      </c>
      <c r="HK176" s="430">
        <v>0</v>
      </c>
      <c r="HL176" s="430">
        <v>0</v>
      </c>
      <c r="HM176" s="430">
        <v>0</v>
      </c>
      <c r="HN176" s="430">
        <v>1</v>
      </c>
      <c r="HO176" s="430">
        <v>0</v>
      </c>
      <c r="HP176" s="430">
        <v>3</v>
      </c>
      <c r="HQ176" s="430">
        <v>0</v>
      </c>
      <c r="HR176" s="430">
        <v>0</v>
      </c>
      <c r="HS176" s="430">
        <v>1</v>
      </c>
      <c r="HT176" s="430">
        <v>0</v>
      </c>
      <c r="HU176" s="430">
        <v>5</v>
      </c>
      <c r="HV176" s="430">
        <v>2</v>
      </c>
      <c r="HW176" s="430">
        <v>4</v>
      </c>
      <c r="HX176" s="430">
        <v>0</v>
      </c>
      <c r="HY176" s="430">
        <v>15</v>
      </c>
      <c r="HZ176" s="430">
        <v>0</v>
      </c>
      <c r="IA176" s="430">
        <v>1</v>
      </c>
      <c r="IB176" s="430">
        <v>0</v>
      </c>
      <c r="IC176" s="430">
        <v>1</v>
      </c>
      <c r="ID176" s="430">
        <v>1</v>
      </c>
      <c r="IE176" s="430">
        <v>0</v>
      </c>
      <c r="IF176" s="430">
        <v>0</v>
      </c>
      <c r="IG176" s="430">
        <v>0</v>
      </c>
      <c r="IH176" s="430">
        <v>1</v>
      </c>
      <c r="II176" s="430">
        <v>0</v>
      </c>
      <c r="IJ176" s="430">
        <v>4</v>
      </c>
      <c r="IK176" s="430">
        <v>0</v>
      </c>
      <c r="IL176" s="430">
        <v>2</v>
      </c>
      <c r="IM176" s="430">
        <v>0</v>
      </c>
      <c r="IN176" s="430">
        <v>0</v>
      </c>
      <c r="IO176" s="430">
        <v>0</v>
      </c>
      <c r="IP176" s="430">
        <v>1</v>
      </c>
      <c r="IQ176" s="430">
        <v>0</v>
      </c>
      <c r="IR176" s="430">
        <v>0</v>
      </c>
      <c r="IS176" s="430">
        <v>0</v>
      </c>
      <c r="IT176" s="430">
        <v>0</v>
      </c>
      <c r="IU176" s="430">
        <v>3</v>
      </c>
      <c r="IV176" s="430">
        <v>0</v>
      </c>
      <c r="IW176" s="430">
        <v>0</v>
      </c>
      <c r="IX176" s="430">
        <v>0</v>
      </c>
      <c r="IY176" s="430">
        <v>0</v>
      </c>
      <c r="IZ176" s="430">
        <v>0</v>
      </c>
      <c r="JA176" s="430">
        <v>0</v>
      </c>
      <c r="JB176" s="430">
        <v>0</v>
      </c>
      <c r="JC176" s="430">
        <v>0</v>
      </c>
      <c r="JD176" s="430">
        <v>0</v>
      </c>
      <c r="JE176" s="430">
        <v>0</v>
      </c>
      <c r="JF176" s="430">
        <v>0</v>
      </c>
      <c r="JG176" s="430">
        <v>359</v>
      </c>
      <c r="JH176" s="430">
        <v>429</v>
      </c>
      <c r="JI176" s="430">
        <v>27</v>
      </c>
      <c r="JJ176" s="430">
        <v>18</v>
      </c>
      <c r="JK176" s="430">
        <v>14</v>
      </c>
      <c r="JL176" s="430">
        <v>10</v>
      </c>
      <c r="JM176" s="430">
        <v>21</v>
      </c>
      <c r="JN176" s="430">
        <v>16</v>
      </c>
      <c r="JO176" s="430">
        <v>86</v>
      </c>
      <c r="JP176" s="430">
        <v>84</v>
      </c>
      <c r="JQ176" s="444">
        <v>1064</v>
      </c>
    </row>
    <row r="177" spans="1:277" ht="15.95" customHeight="1" x14ac:dyDescent="0.2">
      <c r="A177" s="713"/>
      <c r="B177" s="402" t="s">
        <v>214</v>
      </c>
      <c r="C177" s="417">
        <v>126</v>
      </c>
      <c r="D177" s="430">
        <v>178</v>
      </c>
      <c r="E177" s="430">
        <v>21</v>
      </c>
      <c r="F177" s="430">
        <v>8</v>
      </c>
      <c r="G177" s="430">
        <v>1</v>
      </c>
      <c r="H177" s="430">
        <v>5</v>
      </c>
      <c r="I177" s="430">
        <v>4</v>
      </c>
      <c r="J177" s="430">
        <v>8</v>
      </c>
      <c r="K177" s="430">
        <v>37</v>
      </c>
      <c r="L177" s="430">
        <v>41</v>
      </c>
      <c r="M177" s="430">
        <v>429</v>
      </c>
      <c r="N177" s="430">
        <v>25</v>
      </c>
      <c r="O177" s="430">
        <v>73</v>
      </c>
      <c r="P177" s="430">
        <v>2</v>
      </c>
      <c r="Q177" s="430">
        <v>3</v>
      </c>
      <c r="R177" s="430">
        <v>4</v>
      </c>
      <c r="S177" s="430">
        <v>0</v>
      </c>
      <c r="T177" s="430">
        <v>7</v>
      </c>
      <c r="U177" s="430">
        <v>5</v>
      </c>
      <c r="V177" s="430">
        <v>12</v>
      </c>
      <c r="W177" s="430">
        <v>5</v>
      </c>
      <c r="X177" s="430">
        <v>136</v>
      </c>
      <c r="Y177" s="430">
        <v>32</v>
      </c>
      <c r="Z177" s="430">
        <v>53</v>
      </c>
      <c r="AA177" s="430">
        <v>3</v>
      </c>
      <c r="AB177" s="430">
        <v>3</v>
      </c>
      <c r="AC177" s="430">
        <v>1</v>
      </c>
      <c r="AD177" s="430">
        <v>0</v>
      </c>
      <c r="AE177" s="430">
        <v>0</v>
      </c>
      <c r="AF177" s="430">
        <v>6</v>
      </c>
      <c r="AG177" s="430">
        <v>17</v>
      </c>
      <c r="AH177" s="430">
        <v>15</v>
      </c>
      <c r="AI177" s="430">
        <v>130</v>
      </c>
      <c r="AJ177" s="430">
        <v>0</v>
      </c>
      <c r="AK177" s="430">
        <v>46</v>
      </c>
      <c r="AL177" s="430">
        <v>0</v>
      </c>
      <c r="AM177" s="430">
        <v>0</v>
      </c>
      <c r="AN177" s="430">
        <v>0</v>
      </c>
      <c r="AO177" s="430">
        <v>0</v>
      </c>
      <c r="AP177" s="430">
        <v>0</v>
      </c>
      <c r="AQ177" s="430">
        <v>0</v>
      </c>
      <c r="AR177" s="430">
        <v>0</v>
      </c>
      <c r="AS177" s="430">
        <v>0</v>
      </c>
      <c r="AT177" s="430">
        <v>46</v>
      </c>
      <c r="AU177" s="430">
        <v>44</v>
      </c>
      <c r="AV177" s="430">
        <v>21</v>
      </c>
      <c r="AW177" s="430">
        <v>0</v>
      </c>
      <c r="AX177" s="430">
        <v>0</v>
      </c>
      <c r="AY177" s="430">
        <v>0</v>
      </c>
      <c r="AZ177" s="430">
        <v>0</v>
      </c>
      <c r="BA177" s="430">
        <v>0</v>
      </c>
      <c r="BB177" s="430">
        <v>0</v>
      </c>
      <c r="BC177" s="430">
        <v>0</v>
      </c>
      <c r="BD177" s="430">
        <v>10</v>
      </c>
      <c r="BE177" s="430">
        <v>75</v>
      </c>
      <c r="BF177" s="430">
        <v>21</v>
      </c>
      <c r="BG177" s="430">
        <v>8</v>
      </c>
      <c r="BH177" s="430">
        <v>1</v>
      </c>
      <c r="BI177" s="430">
        <v>0</v>
      </c>
      <c r="BJ177" s="430">
        <v>0</v>
      </c>
      <c r="BK177" s="430">
        <v>0</v>
      </c>
      <c r="BL177" s="430">
        <v>0</v>
      </c>
      <c r="BM177" s="430">
        <v>0</v>
      </c>
      <c r="BN177" s="430">
        <v>0</v>
      </c>
      <c r="BO177" s="430">
        <v>5</v>
      </c>
      <c r="BP177" s="430">
        <v>35</v>
      </c>
      <c r="BQ177" s="430">
        <v>46</v>
      </c>
      <c r="BR177" s="430">
        <v>28</v>
      </c>
      <c r="BS177" s="430">
        <v>0</v>
      </c>
      <c r="BT177" s="430">
        <v>3</v>
      </c>
      <c r="BU177" s="430">
        <v>4</v>
      </c>
      <c r="BV177" s="430">
        <v>0</v>
      </c>
      <c r="BW177" s="430">
        <v>2</v>
      </c>
      <c r="BX177" s="430">
        <v>4</v>
      </c>
      <c r="BY177" s="430">
        <v>4</v>
      </c>
      <c r="BZ177" s="430">
        <v>5</v>
      </c>
      <c r="CA177" s="430">
        <v>96</v>
      </c>
      <c r="CB177" s="430">
        <v>8</v>
      </c>
      <c r="CC177" s="430">
        <v>19</v>
      </c>
      <c r="CD177" s="430">
        <v>0</v>
      </c>
      <c r="CE177" s="430">
        <v>0</v>
      </c>
      <c r="CF177" s="430">
        <v>1</v>
      </c>
      <c r="CG177" s="430">
        <v>1</v>
      </c>
      <c r="CH177" s="430">
        <v>5</v>
      </c>
      <c r="CI177" s="430">
        <v>2</v>
      </c>
      <c r="CJ177" s="430">
        <v>4</v>
      </c>
      <c r="CK177" s="430">
        <v>1</v>
      </c>
      <c r="CL177" s="430">
        <v>41</v>
      </c>
      <c r="CM177" s="430">
        <v>2</v>
      </c>
      <c r="CN177" s="430">
        <v>2</v>
      </c>
      <c r="CO177" s="430">
        <v>0</v>
      </c>
      <c r="CP177" s="430">
        <v>0</v>
      </c>
      <c r="CQ177" s="430">
        <v>0</v>
      </c>
      <c r="CR177" s="430">
        <v>0</v>
      </c>
      <c r="CS177" s="430">
        <v>0</v>
      </c>
      <c r="CT177" s="430">
        <v>0</v>
      </c>
      <c r="CU177" s="430">
        <v>0</v>
      </c>
      <c r="CV177" s="430">
        <v>0</v>
      </c>
      <c r="CW177" s="430">
        <v>4</v>
      </c>
      <c r="CX177" s="430">
        <v>4</v>
      </c>
      <c r="CY177" s="430">
        <v>5</v>
      </c>
      <c r="CZ177" s="430">
        <v>0</v>
      </c>
      <c r="DA177" s="430">
        <v>0</v>
      </c>
      <c r="DB177" s="430">
        <v>0</v>
      </c>
      <c r="DC177" s="430">
        <v>0</v>
      </c>
      <c r="DD177" s="430">
        <v>0</v>
      </c>
      <c r="DE177" s="430">
        <v>0</v>
      </c>
      <c r="DF177" s="430">
        <v>0</v>
      </c>
      <c r="DG177" s="430">
        <v>0</v>
      </c>
      <c r="DH177" s="430">
        <v>9</v>
      </c>
      <c r="DI177" s="430">
        <v>1</v>
      </c>
      <c r="DJ177" s="430">
        <v>3</v>
      </c>
      <c r="DK177" s="430">
        <v>0</v>
      </c>
      <c r="DL177" s="430">
        <v>0</v>
      </c>
      <c r="DM177" s="430">
        <v>1</v>
      </c>
      <c r="DN177" s="430">
        <v>0</v>
      </c>
      <c r="DO177" s="430">
        <v>0</v>
      </c>
      <c r="DP177" s="430">
        <v>1</v>
      </c>
      <c r="DQ177" s="430">
        <v>2</v>
      </c>
      <c r="DR177" s="430">
        <v>0</v>
      </c>
      <c r="DS177" s="430">
        <v>8</v>
      </c>
      <c r="DT177" s="430">
        <v>0</v>
      </c>
      <c r="DU177" s="430">
        <v>0</v>
      </c>
      <c r="DV177" s="430">
        <v>0</v>
      </c>
      <c r="DW177" s="430">
        <v>0</v>
      </c>
      <c r="DX177" s="430">
        <v>0</v>
      </c>
      <c r="DY177" s="430">
        <v>1</v>
      </c>
      <c r="DZ177" s="430">
        <v>1</v>
      </c>
      <c r="EA177" s="430">
        <v>0</v>
      </c>
      <c r="EB177" s="430">
        <v>0</v>
      </c>
      <c r="EC177" s="430">
        <v>0</v>
      </c>
      <c r="ED177" s="430">
        <v>2</v>
      </c>
      <c r="EE177" s="430">
        <v>22</v>
      </c>
      <c r="EF177" s="430">
        <v>3</v>
      </c>
      <c r="EG177" s="430">
        <v>0</v>
      </c>
      <c r="EH177" s="430">
        <v>0</v>
      </c>
      <c r="EI177" s="430">
        <v>0</v>
      </c>
      <c r="EJ177" s="430">
        <v>0</v>
      </c>
      <c r="EK177" s="430">
        <v>0</v>
      </c>
      <c r="EL177" s="430">
        <v>0</v>
      </c>
      <c r="EM177" s="430">
        <v>0</v>
      </c>
      <c r="EN177" s="430">
        <v>0</v>
      </c>
      <c r="EO177" s="430">
        <v>25</v>
      </c>
      <c r="EP177" s="430">
        <v>39</v>
      </c>
      <c r="EQ177" s="430">
        <v>7</v>
      </c>
      <c r="ER177" s="430">
        <v>0</v>
      </c>
      <c r="ES177" s="430">
        <v>0</v>
      </c>
      <c r="ET177" s="430">
        <v>0</v>
      </c>
      <c r="EU177" s="430">
        <v>0</v>
      </c>
      <c r="EV177" s="430">
        <v>0</v>
      </c>
      <c r="EW177" s="430">
        <v>0</v>
      </c>
      <c r="EX177" s="430">
        <v>0</v>
      </c>
      <c r="EY177" s="430">
        <v>3</v>
      </c>
      <c r="EZ177" s="430">
        <v>49</v>
      </c>
      <c r="FA177" s="430">
        <v>0</v>
      </c>
      <c r="FB177" s="430">
        <v>0</v>
      </c>
      <c r="FC177" s="430">
        <v>0</v>
      </c>
      <c r="FD177" s="430">
        <v>0</v>
      </c>
      <c r="FE177" s="430">
        <v>0</v>
      </c>
      <c r="FF177" s="430">
        <v>0</v>
      </c>
      <c r="FG177" s="430">
        <v>0</v>
      </c>
      <c r="FH177" s="430">
        <v>0</v>
      </c>
      <c r="FI177" s="430">
        <v>0</v>
      </c>
      <c r="FJ177" s="430">
        <v>0</v>
      </c>
      <c r="FK177" s="430">
        <v>0</v>
      </c>
      <c r="FL177" s="430">
        <v>4</v>
      </c>
      <c r="FM177" s="430">
        <v>2</v>
      </c>
      <c r="FN177" s="430">
        <v>0</v>
      </c>
      <c r="FO177" s="430">
        <v>1</v>
      </c>
      <c r="FP177" s="430">
        <v>0</v>
      </c>
      <c r="FQ177" s="430">
        <v>0</v>
      </c>
      <c r="FR177" s="430">
        <v>0</v>
      </c>
      <c r="FS177" s="430">
        <v>0</v>
      </c>
      <c r="FT177" s="430">
        <v>0</v>
      </c>
      <c r="FU177" s="430">
        <v>1</v>
      </c>
      <c r="FV177" s="430">
        <v>8</v>
      </c>
      <c r="FW177" s="430">
        <v>4</v>
      </c>
      <c r="FX177" s="430">
        <v>8</v>
      </c>
      <c r="FY177" s="430">
        <v>0</v>
      </c>
      <c r="FZ177" s="430">
        <v>0</v>
      </c>
      <c r="GA177" s="430">
        <v>0</v>
      </c>
      <c r="GB177" s="430">
        <v>0</v>
      </c>
      <c r="GC177" s="430">
        <v>0</v>
      </c>
      <c r="GD177" s="430">
        <v>0</v>
      </c>
      <c r="GE177" s="430">
        <v>0</v>
      </c>
      <c r="GF177" s="430">
        <v>0</v>
      </c>
      <c r="GG177" s="430">
        <v>12</v>
      </c>
      <c r="GH177" s="430">
        <v>0</v>
      </c>
      <c r="GI177" s="430">
        <v>4</v>
      </c>
      <c r="GJ177" s="430">
        <v>0</v>
      </c>
      <c r="GK177" s="430">
        <v>0</v>
      </c>
      <c r="GL177" s="430">
        <v>0</v>
      </c>
      <c r="GM177" s="430">
        <v>0</v>
      </c>
      <c r="GN177" s="430">
        <v>0</v>
      </c>
      <c r="GO177" s="430">
        <v>0</v>
      </c>
      <c r="GP177" s="430">
        <v>0</v>
      </c>
      <c r="GQ177" s="430">
        <v>0</v>
      </c>
      <c r="GR177" s="430">
        <v>4</v>
      </c>
      <c r="GS177" s="430">
        <v>1</v>
      </c>
      <c r="GT177" s="430">
        <v>3</v>
      </c>
      <c r="GU177" s="430">
        <v>0</v>
      </c>
      <c r="GV177" s="430">
        <v>0</v>
      </c>
      <c r="GW177" s="430">
        <v>0</v>
      </c>
      <c r="GX177" s="430">
        <v>0</v>
      </c>
      <c r="GY177" s="430">
        <v>0</v>
      </c>
      <c r="GZ177" s="430">
        <v>0</v>
      </c>
      <c r="HA177" s="430">
        <v>3</v>
      </c>
      <c r="HB177" s="430">
        <v>0</v>
      </c>
      <c r="HC177" s="430">
        <v>7</v>
      </c>
      <c r="HD177" s="430">
        <v>0</v>
      </c>
      <c r="HE177" s="430">
        <v>1</v>
      </c>
      <c r="HF177" s="430">
        <v>0</v>
      </c>
      <c r="HG177" s="430">
        <v>0</v>
      </c>
      <c r="HH177" s="430">
        <v>0</v>
      </c>
      <c r="HI177" s="430">
        <v>0</v>
      </c>
      <c r="HJ177" s="430">
        <v>0</v>
      </c>
      <c r="HK177" s="430">
        <v>0</v>
      </c>
      <c r="HL177" s="430">
        <v>0</v>
      </c>
      <c r="HM177" s="430">
        <v>0</v>
      </c>
      <c r="HN177" s="430">
        <v>1</v>
      </c>
      <c r="HO177" s="430">
        <v>1</v>
      </c>
      <c r="HP177" s="430">
        <v>4</v>
      </c>
      <c r="HQ177" s="430">
        <v>0</v>
      </c>
      <c r="HR177" s="430">
        <v>0</v>
      </c>
      <c r="HS177" s="430">
        <v>0</v>
      </c>
      <c r="HT177" s="430">
        <v>1</v>
      </c>
      <c r="HU177" s="430">
        <v>0</v>
      </c>
      <c r="HV177" s="430">
        <v>1</v>
      </c>
      <c r="HW177" s="430">
        <v>3</v>
      </c>
      <c r="HX177" s="430">
        <v>1</v>
      </c>
      <c r="HY177" s="430">
        <v>11</v>
      </c>
      <c r="HZ177" s="430">
        <v>0</v>
      </c>
      <c r="IA177" s="430">
        <v>1</v>
      </c>
      <c r="IB177" s="430">
        <v>0</v>
      </c>
      <c r="IC177" s="430">
        <v>0</v>
      </c>
      <c r="ID177" s="430">
        <v>0</v>
      </c>
      <c r="IE177" s="430">
        <v>0</v>
      </c>
      <c r="IF177" s="430">
        <v>0</v>
      </c>
      <c r="IG177" s="430">
        <v>0</v>
      </c>
      <c r="IH177" s="430">
        <v>0</v>
      </c>
      <c r="II177" s="430">
        <v>0</v>
      </c>
      <c r="IJ177" s="430">
        <v>1</v>
      </c>
      <c r="IK177" s="430">
        <v>0</v>
      </c>
      <c r="IL177" s="430">
        <v>1</v>
      </c>
      <c r="IM177" s="430">
        <v>0</v>
      </c>
      <c r="IN177" s="430">
        <v>0</v>
      </c>
      <c r="IO177" s="430">
        <v>0</v>
      </c>
      <c r="IP177" s="430">
        <v>0</v>
      </c>
      <c r="IQ177" s="430">
        <v>0</v>
      </c>
      <c r="IR177" s="430">
        <v>1</v>
      </c>
      <c r="IS177" s="430">
        <v>2</v>
      </c>
      <c r="IT177" s="430">
        <v>0</v>
      </c>
      <c r="IU177" s="430">
        <v>4</v>
      </c>
      <c r="IV177" s="430">
        <v>0</v>
      </c>
      <c r="IW177" s="430">
        <v>0</v>
      </c>
      <c r="IX177" s="430">
        <v>0</v>
      </c>
      <c r="IY177" s="430">
        <v>0</v>
      </c>
      <c r="IZ177" s="430">
        <v>0</v>
      </c>
      <c r="JA177" s="430">
        <v>0</v>
      </c>
      <c r="JB177" s="430">
        <v>0</v>
      </c>
      <c r="JC177" s="430">
        <v>0</v>
      </c>
      <c r="JD177" s="430">
        <v>0</v>
      </c>
      <c r="JE177" s="430">
        <v>0</v>
      </c>
      <c r="JF177" s="430">
        <v>0</v>
      </c>
      <c r="JG177" s="430">
        <v>380</v>
      </c>
      <c r="JH177" s="430">
        <v>470</v>
      </c>
      <c r="JI177" s="430">
        <v>27</v>
      </c>
      <c r="JJ177" s="430">
        <v>18</v>
      </c>
      <c r="JK177" s="430">
        <v>12</v>
      </c>
      <c r="JL177" s="430">
        <v>8</v>
      </c>
      <c r="JM177" s="430">
        <v>19</v>
      </c>
      <c r="JN177" s="430">
        <v>28</v>
      </c>
      <c r="JO177" s="430">
        <v>84</v>
      </c>
      <c r="JP177" s="430">
        <v>87</v>
      </c>
      <c r="JQ177" s="444">
        <v>1133</v>
      </c>
    </row>
    <row r="178" spans="1:277" ht="15.95" customHeight="1" x14ac:dyDescent="0.2">
      <c r="A178" s="713"/>
      <c r="B178" s="402" t="s">
        <v>171</v>
      </c>
      <c r="C178" s="417">
        <v>17</v>
      </c>
      <c r="D178" s="430">
        <v>35</v>
      </c>
      <c r="E178" s="430">
        <v>1</v>
      </c>
      <c r="F178" s="430">
        <v>1</v>
      </c>
      <c r="G178" s="430">
        <v>0</v>
      </c>
      <c r="H178" s="430">
        <v>0</v>
      </c>
      <c r="I178" s="430">
        <v>0</v>
      </c>
      <c r="J178" s="430">
        <v>1</v>
      </c>
      <c r="K178" s="430">
        <v>9</v>
      </c>
      <c r="L178" s="430">
        <v>8</v>
      </c>
      <c r="M178" s="430">
        <v>72</v>
      </c>
      <c r="N178" s="430">
        <v>5</v>
      </c>
      <c r="O178" s="430">
        <v>11</v>
      </c>
      <c r="P178" s="430">
        <v>1</v>
      </c>
      <c r="Q178" s="430">
        <v>1</v>
      </c>
      <c r="R178" s="430">
        <v>1</v>
      </c>
      <c r="S178" s="430">
        <v>0</v>
      </c>
      <c r="T178" s="430">
        <v>0</v>
      </c>
      <c r="U178" s="430">
        <v>2</v>
      </c>
      <c r="V178" s="430">
        <v>4</v>
      </c>
      <c r="W178" s="430">
        <v>1</v>
      </c>
      <c r="X178" s="430">
        <v>26</v>
      </c>
      <c r="Y178" s="430">
        <v>2</v>
      </c>
      <c r="Z178" s="430">
        <v>7</v>
      </c>
      <c r="AA178" s="430">
        <v>0</v>
      </c>
      <c r="AB178" s="430">
        <v>0</v>
      </c>
      <c r="AC178" s="430">
        <v>0</v>
      </c>
      <c r="AD178" s="430">
        <v>0</v>
      </c>
      <c r="AE178" s="430">
        <v>1</v>
      </c>
      <c r="AF178" s="430">
        <v>1</v>
      </c>
      <c r="AG178" s="430">
        <v>2</v>
      </c>
      <c r="AH178" s="430">
        <v>0</v>
      </c>
      <c r="AI178" s="430">
        <v>13</v>
      </c>
      <c r="AJ178" s="430">
        <v>0</v>
      </c>
      <c r="AK178" s="430">
        <v>10</v>
      </c>
      <c r="AL178" s="430">
        <v>0</v>
      </c>
      <c r="AM178" s="430">
        <v>0</v>
      </c>
      <c r="AN178" s="430">
        <v>0</v>
      </c>
      <c r="AO178" s="430">
        <v>0</v>
      </c>
      <c r="AP178" s="430">
        <v>0</v>
      </c>
      <c r="AQ178" s="430">
        <v>0</v>
      </c>
      <c r="AR178" s="430">
        <v>0</v>
      </c>
      <c r="AS178" s="430">
        <v>0</v>
      </c>
      <c r="AT178" s="430">
        <v>10</v>
      </c>
      <c r="AU178" s="430">
        <v>19</v>
      </c>
      <c r="AV178" s="430">
        <v>5</v>
      </c>
      <c r="AW178" s="430">
        <v>1</v>
      </c>
      <c r="AX178" s="430">
        <v>0</v>
      </c>
      <c r="AY178" s="430">
        <v>0</v>
      </c>
      <c r="AZ178" s="430">
        <v>0</v>
      </c>
      <c r="BA178" s="430">
        <v>0</v>
      </c>
      <c r="BB178" s="430">
        <v>0</v>
      </c>
      <c r="BC178" s="430">
        <v>0</v>
      </c>
      <c r="BD178" s="430">
        <v>1</v>
      </c>
      <c r="BE178" s="430">
        <v>26</v>
      </c>
      <c r="BF178" s="430">
        <v>4</v>
      </c>
      <c r="BG178" s="430">
        <v>1</v>
      </c>
      <c r="BH178" s="430">
        <v>0</v>
      </c>
      <c r="BI178" s="430">
        <v>0</v>
      </c>
      <c r="BJ178" s="430">
        <v>0</v>
      </c>
      <c r="BK178" s="430">
        <v>0</v>
      </c>
      <c r="BL178" s="430">
        <v>0</v>
      </c>
      <c r="BM178" s="430">
        <v>0</v>
      </c>
      <c r="BN178" s="430">
        <v>0</v>
      </c>
      <c r="BO178" s="430">
        <v>1</v>
      </c>
      <c r="BP178" s="430">
        <v>6</v>
      </c>
      <c r="BQ178" s="430">
        <v>5</v>
      </c>
      <c r="BR178" s="430">
        <v>8</v>
      </c>
      <c r="BS178" s="430">
        <v>0</v>
      </c>
      <c r="BT178" s="430">
        <v>2</v>
      </c>
      <c r="BU178" s="430">
        <v>2</v>
      </c>
      <c r="BV178" s="430">
        <v>1</v>
      </c>
      <c r="BW178" s="430">
        <v>2</v>
      </c>
      <c r="BX178" s="430">
        <v>0</v>
      </c>
      <c r="BY178" s="430">
        <v>5</v>
      </c>
      <c r="BZ178" s="430">
        <v>1</v>
      </c>
      <c r="CA178" s="430">
        <v>26</v>
      </c>
      <c r="CB178" s="430">
        <v>1</v>
      </c>
      <c r="CC178" s="430">
        <v>3</v>
      </c>
      <c r="CD178" s="430">
        <v>0</v>
      </c>
      <c r="CE178" s="430">
        <v>0</v>
      </c>
      <c r="CF178" s="430">
        <v>0</v>
      </c>
      <c r="CG178" s="430">
        <v>1</v>
      </c>
      <c r="CH178" s="430">
        <v>1</v>
      </c>
      <c r="CI178" s="430">
        <v>0</v>
      </c>
      <c r="CJ178" s="430">
        <v>0</v>
      </c>
      <c r="CK178" s="430">
        <v>0</v>
      </c>
      <c r="CL178" s="430">
        <v>6</v>
      </c>
      <c r="CM178" s="430">
        <v>0</v>
      </c>
      <c r="CN178" s="430">
        <v>0</v>
      </c>
      <c r="CO178" s="430">
        <v>0</v>
      </c>
      <c r="CP178" s="430">
        <v>0</v>
      </c>
      <c r="CQ178" s="430">
        <v>0</v>
      </c>
      <c r="CR178" s="430">
        <v>0</v>
      </c>
      <c r="CS178" s="430">
        <v>0</v>
      </c>
      <c r="CT178" s="430">
        <v>0</v>
      </c>
      <c r="CU178" s="430">
        <v>0</v>
      </c>
      <c r="CV178" s="430">
        <v>0</v>
      </c>
      <c r="CW178" s="430">
        <v>0</v>
      </c>
      <c r="CX178" s="430">
        <v>1</v>
      </c>
      <c r="CY178" s="430">
        <v>5</v>
      </c>
      <c r="CZ178" s="430">
        <v>0</v>
      </c>
      <c r="DA178" s="430">
        <v>0</v>
      </c>
      <c r="DB178" s="430">
        <v>0</v>
      </c>
      <c r="DC178" s="430">
        <v>0</v>
      </c>
      <c r="DD178" s="430">
        <v>0</v>
      </c>
      <c r="DE178" s="430">
        <v>0</v>
      </c>
      <c r="DF178" s="430">
        <v>0</v>
      </c>
      <c r="DG178" s="430">
        <v>0</v>
      </c>
      <c r="DH178" s="430">
        <v>6</v>
      </c>
      <c r="DI178" s="430">
        <v>1</v>
      </c>
      <c r="DJ178" s="430">
        <v>0</v>
      </c>
      <c r="DK178" s="430">
        <v>0</v>
      </c>
      <c r="DL178" s="430">
        <v>0</v>
      </c>
      <c r="DM178" s="430">
        <v>1</v>
      </c>
      <c r="DN178" s="430">
        <v>0</v>
      </c>
      <c r="DO178" s="430">
        <v>0</v>
      </c>
      <c r="DP178" s="430">
        <v>0</v>
      </c>
      <c r="DQ178" s="430">
        <v>0</v>
      </c>
      <c r="DR178" s="430">
        <v>0</v>
      </c>
      <c r="DS178" s="430">
        <v>2</v>
      </c>
      <c r="DT178" s="430">
        <v>0</v>
      </c>
      <c r="DU178" s="430">
        <v>0</v>
      </c>
      <c r="DV178" s="430">
        <v>0</v>
      </c>
      <c r="DW178" s="430">
        <v>0</v>
      </c>
      <c r="DX178" s="430">
        <v>0</v>
      </c>
      <c r="DY178" s="430">
        <v>0</v>
      </c>
      <c r="DZ178" s="430">
        <v>0</v>
      </c>
      <c r="EA178" s="430">
        <v>0</v>
      </c>
      <c r="EB178" s="430">
        <v>0</v>
      </c>
      <c r="EC178" s="430">
        <v>0</v>
      </c>
      <c r="ED178" s="430">
        <v>0</v>
      </c>
      <c r="EE178" s="430">
        <v>2</v>
      </c>
      <c r="EF178" s="430">
        <v>0</v>
      </c>
      <c r="EG178" s="430">
        <v>0</v>
      </c>
      <c r="EH178" s="430">
        <v>0</v>
      </c>
      <c r="EI178" s="430">
        <v>0</v>
      </c>
      <c r="EJ178" s="430">
        <v>0</v>
      </c>
      <c r="EK178" s="430">
        <v>0</v>
      </c>
      <c r="EL178" s="430">
        <v>0</v>
      </c>
      <c r="EM178" s="430">
        <v>0</v>
      </c>
      <c r="EN178" s="430">
        <v>0</v>
      </c>
      <c r="EO178" s="430">
        <v>2</v>
      </c>
      <c r="EP178" s="430">
        <v>25</v>
      </c>
      <c r="EQ178" s="430">
        <v>0</v>
      </c>
      <c r="ER178" s="430">
        <v>0</v>
      </c>
      <c r="ES178" s="430">
        <v>0</v>
      </c>
      <c r="ET178" s="430">
        <v>0</v>
      </c>
      <c r="EU178" s="430">
        <v>0</v>
      </c>
      <c r="EV178" s="430">
        <v>0</v>
      </c>
      <c r="EW178" s="430">
        <v>0</v>
      </c>
      <c r="EX178" s="430">
        <v>0</v>
      </c>
      <c r="EY178" s="430">
        <v>2</v>
      </c>
      <c r="EZ178" s="430">
        <v>27</v>
      </c>
      <c r="FA178" s="430">
        <v>0</v>
      </c>
      <c r="FB178" s="430">
        <v>0</v>
      </c>
      <c r="FC178" s="430">
        <v>0</v>
      </c>
      <c r="FD178" s="430">
        <v>0</v>
      </c>
      <c r="FE178" s="430">
        <v>0</v>
      </c>
      <c r="FF178" s="430">
        <v>0</v>
      </c>
      <c r="FG178" s="430">
        <v>0</v>
      </c>
      <c r="FH178" s="430">
        <v>0</v>
      </c>
      <c r="FI178" s="430">
        <v>0</v>
      </c>
      <c r="FJ178" s="430">
        <v>0</v>
      </c>
      <c r="FK178" s="430">
        <v>0</v>
      </c>
      <c r="FL178" s="430">
        <v>0</v>
      </c>
      <c r="FM178" s="430">
        <v>0</v>
      </c>
      <c r="FN178" s="430">
        <v>0</v>
      </c>
      <c r="FO178" s="430">
        <v>0</v>
      </c>
      <c r="FP178" s="430">
        <v>0</v>
      </c>
      <c r="FQ178" s="430">
        <v>0</v>
      </c>
      <c r="FR178" s="430">
        <v>0</v>
      </c>
      <c r="FS178" s="430">
        <v>0</v>
      </c>
      <c r="FT178" s="430">
        <v>0</v>
      </c>
      <c r="FU178" s="430">
        <v>0</v>
      </c>
      <c r="FV178" s="430">
        <v>0</v>
      </c>
      <c r="FW178" s="430">
        <v>2</v>
      </c>
      <c r="FX178" s="430">
        <v>16</v>
      </c>
      <c r="FY178" s="430">
        <v>1</v>
      </c>
      <c r="FZ178" s="430">
        <v>0</v>
      </c>
      <c r="GA178" s="430">
        <v>0</v>
      </c>
      <c r="GB178" s="430">
        <v>0</v>
      </c>
      <c r="GC178" s="430">
        <v>0</v>
      </c>
      <c r="GD178" s="430">
        <v>0</v>
      </c>
      <c r="GE178" s="430">
        <v>0</v>
      </c>
      <c r="GF178" s="430">
        <v>0</v>
      </c>
      <c r="GG178" s="430">
        <v>19</v>
      </c>
      <c r="GH178" s="430">
        <v>0</v>
      </c>
      <c r="GI178" s="430">
        <v>1</v>
      </c>
      <c r="GJ178" s="430">
        <v>0</v>
      </c>
      <c r="GK178" s="430">
        <v>0</v>
      </c>
      <c r="GL178" s="430">
        <v>0</v>
      </c>
      <c r="GM178" s="430">
        <v>0</v>
      </c>
      <c r="GN178" s="430">
        <v>0</v>
      </c>
      <c r="GO178" s="430">
        <v>0</v>
      </c>
      <c r="GP178" s="430">
        <v>0</v>
      </c>
      <c r="GQ178" s="430">
        <v>0</v>
      </c>
      <c r="GR178" s="430">
        <v>1</v>
      </c>
      <c r="GS178" s="430">
        <v>0</v>
      </c>
      <c r="GT178" s="430">
        <v>0</v>
      </c>
      <c r="GU178" s="430">
        <v>0</v>
      </c>
      <c r="GV178" s="430">
        <v>0</v>
      </c>
      <c r="GW178" s="430">
        <v>1</v>
      </c>
      <c r="GX178" s="430">
        <v>0</v>
      </c>
      <c r="GY178" s="430">
        <v>0</v>
      </c>
      <c r="GZ178" s="430">
        <v>0</v>
      </c>
      <c r="HA178" s="430">
        <v>0</v>
      </c>
      <c r="HB178" s="430">
        <v>0</v>
      </c>
      <c r="HC178" s="430">
        <v>1</v>
      </c>
      <c r="HD178" s="430">
        <v>0</v>
      </c>
      <c r="HE178" s="430">
        <v>0</v>
      </c>
      <c r="HF178" s="430">
        <v>0</v>
      </c>
      <c r="HG178" s="430">
        <v>0</v>
      </c>
      <c r="HH178" s="430">
        <v>0</v>
      </c>
      <c r="HI178" s="430">
        <v>0</v>
      </c>
      <c r="HJ178" s="430">
        <v>0</v>
      </c>
      <c r="HK178" s="430">
        <v>0</v>
      </c>
      <c r="HL178" s="430">
        <v>0</v>
      </c>
      <c r="HM178" s="430">
        <v>0</v>
      </c>
      <c r="HN178" s="430">
        <v>0</v>
      </c>
      <c r="HO178" s="430">
        <v>0</v>
      </c>
      <c r="HP178" s="430">
        <v>0</v>
      </c>
      <c r="HQ178" s="430">
        <v>0</v>
      </c>
      <c r="HR178" s="430">
        <v>0</v>
      </c>
      <c r="HS178" s="430">
        <v>0</v>
      </c>
      <c r="HT178" s="430">
        <v>0</v>
      </c>
      <c r="HU178" s="430">
        <v>0</v>
      </c>
      <c r="HV178" s="430">
        <v>0</v>
      </c>
      <c r="HW178" s="430">
        <v>3</v>
      </c>
      <c r="HX178" s="430">
        <v>0</v>
      </c>
      <c r="HY178" s="430">
        <v>3</v>
      </c>
      <c r="HZ178" s="430">
        <v>0</v>
      </c>
      <c r="IA178" s="430">
        <v>1</v>
      </c>
      <c r="IB178" s="430">
        <v>0</v>
      </c>
      <c r="IC178" s="430">
        <v>0</v>
      </c>
      <c r="ID178" s="430">
        <v>0</v>
      </c>
      <c r="IE178" s="430">
        <v>0</v>
      </c>
      <c r="IF178" s="430">
        <v>0</v>
      </c>
      <c r="IG178" s="430">
        <v>0</v>
      </c>
      <c r="IH178" s="430">
        <v>1</v>
      </c>
      <c r="II178" s="430">
        <v>0</v>
      </c>
      <c r="IJ178" s="430">
        <v>2</v>
      </c>
      <c r="IK178" s="430">
        <v>1</v>
      </c>
      <c r="IL178" s="430">
        <v>1</v>
      </c>
      <c r="IM178" s="430">
        <v>0</v>
      </c>
      <c r="IN178" s="430">
        <v>0</v>
      </c>
      <c r="IO178" s="430">
        <v>0</v>
      </c>
      <c r="IP178" s="430">
        <v>0</v>
      </c>
      <c r="IQ178" s="430">
        <v>1</v>
      </c>
      <c r="IR178" s="430">
        <v>0</v>
      </c>
      <c r="IS178" s="430">
        <v>1</v>
      </c>
      <c r="IT178" s="430">
        <v>0</v>
      </c>
      <c r="IU178" s="430">
        <v>4</v>
      </c>
      <c r="IV178" s="430">
        <v>0</v>
      </c>
      <c r="IW178" s="430">
        <v>0</v>
      </c>
      <c r="IX178" s="430">
        <v>0</v>
      </c>
      <c r="IY178" s="430">
        <v>0</v>
      </c>
      <c r="IZ178" s="430">
        <v>0</v>
      </c>
      <c r="JA178" s="430">
        <v>0</v>
      </c>
      <c r="JB178" s="430">
        <v>0</v>
      </c>
      <c r="JC178" s="430">
        <v>0</v>
      </c>
      <c r="JD178" s="430">
        <v>0</v>
      </c>
      <c r="JE178" s="430">
        <v>0</v>
      </c>
      <c r="JF178" s="430">
        <v>0</v>
      </c>
      <c r="JG178" s="430">
        <v>85</v>
      </c>
      <c r="JH178" s="430">
        <v>104</v>
      </c>
      <c r="JI178" s="430">
        <v>4</v>
      </c>
      <c r="JJ178" s="430">
        <v>4</v>
      </c>
      <c r="JK178" s="430">
        <v>5</v>
      </c>
      <c r="JL178" s="430">
        <v>2</v>
      </c>
      <c r="JM178" s="430">
        <v>5</v>
      </c>
      <c r="JN178" s="430">
        <v>4</v>
      </c>
      <c r="JO178" s="430">
        <v>25</v>
      </c>
      <c r="JP178" s="430">
        <v>14</v>
      </c>
      <c r="JQ178" s="444">
        <v>252</v>
      </c>
    </row>
    <row r="179" spans="1:277" ht="15.95" customHeight="1" thickBot="1" x14ac:dyDescent="0.25">
      <c r="A179" s="715"/>
      <c r="B179" s="405" t="s">
        <v>14</v>
      </c>
      <c r="C179" s="420">
        <v>1945</v>
      </c>
      <c r="D179" s="434">
        <v>2293</v>
      </c>
      <c r="E179" s="434">
        <v>347</v>
      </c>
      <c r="F179" s="434">
        <v>254</v>
      </c>
      <c r="G179" s="434">
        <v>192</v>
      </c>
      <c r="H179" s="434">
        <v>241</v>
      </c>
      <c r="I179" s="434">
        <v>121</v>
      </c>
      <c r="J179" s="434">
        <v>222</v>
      </c>
      <c r="K179" s="434">
        <v>371</v>
      </c>
      <c r="L179" s="434">
        <v>387</v>
      </c>
      <c r="M179" s="434">
        <v>6373</v>
      </c>
      <c r="N179" s="434">
        <v>218</v>
      </c>
      <c r="O179" s="434">
        <v>719</v>
      </c>
      <c r="P179" s="434">
        <v>29</v>
      </c>
      <c r="Q179" s="434">
        <v>33</v>
      </c>
      <c r="R179" s="434">
        <v>44</v>
      </c>
      <c r="S179" s="434">
        <v>28</v>
      </c>
      <c r="T179" s="434">
        <v>121</v>
      </c>
      <c r="U179" s="434">
        <v>61</v>
      </c>
      <c r="V179" s="434">
        <v>143</v>
      </c>
      <c r="W179" s="434">
        <v>41</v>
      </c>
      <c r="X179" s="434">
        <v>1437</v>
      </c>
      <c r="Y179" s="434">
        <v>107</v>
      </c>
      <c r="Z179" s="434">
        <v>207</v>
      </c>
      <c r="AA179" s="434">
        <v>5</v>
      </c>
      <c r="AB179" s="434">
        <v>9</v>
      </c>
      <c r="AC179" s="434">
        <v>5</v>
      </c>
      <c r="AD179" s="434">
        <v>0</v>
      </c>
      <c r="AE179" s="434">
        <v>4</v>
      </c>
      <c r="AF179" s="434">
        <v>18</v>
      </c>
      <c r="AG179" s="434">
        <v>56</v>
      </c>
      <c r="AH179" s="434">
        <v>31</v>
      </c>
      <c r="AI179" s="434">
        <v>442</v>
      </c>
      <c r="AJ179" s="434">
        <v>0</v>
      </c>
      <c r="AK179" s="434">
        <v>381</v>
      </c>
      <c r="AL179" s="434">
        <v>0</v>
      </c>
      <c r="AM179" s="434">
        <v>0</v>
      </c>
      <c r="AN179" s="434">
        <v>0</v>
      </c>
      <c r="AO179" s="434">
        <v>0</v>
      </c>
      <c r="AP179" s="434">
        <v>0</v>
      </c>
      <c r="AQ179" s="434">
        <v>0</v>
      </c>
      <c r="AR179" s="434">
        <v>0</v>
      </c>
      <c r="AS179" s="434">
        <v>0</v>
      </c>
      <c r="AT179" s="434">
        <v>381</v>
      </c>
      <c r="AU179" s="434">
        <v>909</v>
      </c>
      <c r="AV179" s="434">
        <v>390</v>
      </c>
      <c r="AW179" s="434">
        <v>76</v>
      </c>
      <c r="AX179" s="434">
        <v>0</v>
      </c>
      <c r="AY179" s="434">
        <v>0</v>
      </c>
      <c r="AZ179" s="434">
        <v>0</v>
      </c>
      <c r="BA179" s="434">
        <v>0</v>
      </c>
      <c r="BB179" s="434">
        <v>0</v>
      </c>
      <c r="BC179" s="434">
        <v>0</v>
      </c>
      <c r="BD179" s="434">
        <v>192</v>
      </c>
      <c r="BE179" s="434">
        <v>1567</v>
      </c>
      <c r="BF179" s="434">
        <v>80</v>
      </c>
      <c r="BG179" s="434">
        <v>26</v>
      </c>
      <c r="BH179" s="434">
        <v>1</v>
      </c>
      <c r="BI179" s="434">
        <v>0</v>
      </c>
      <c r="BJ179" s="434">
        <v>0</v>
      </c>
      <c r="BK179" s="434">
        <v>0</v>
      </c>
      <c r="BL179" s="434">
        <v>0</v>
      </c>
      <c r="BM179" s="434">
        <v>0</v>
      </c>
      <c r="BN179" s="434">
        <v>0</v>
      </c>
      <c r="BO179" s="434">
        <v>19</v>
      </c>
      <c r="BP179" s="434">
        <v>126</v>
      </c>
      <c r="BQ179" s="434">
        <v>702</v>
      </c>
      <c r="BR179" s="434">
        <v>405</v>
      </c>
      <c r="BS179" s="434">
        <v>34</v>
      </c>
      <c r="BT179" s="434">
        <v>121</v>
      </c>
      <c r="BU179" s="434">
        <v>118</v>
      </c>
      <c r="BV179" s="434">
        <v>99</v>
      </c>
      <c r="BW179" s="434">
        <v>114</v>
      </c>
      <c r="BX179" s="434">
        <v>82</v>
      </c>
      <c r="BY179" s="434">
        <v>58</v>
      </c>
      <c r="BZ179" s="434">
        <v>111</v>
      </c>
      <c r="CA179" s="434">
        <v>1844</v>
      </c>
      <c r="CB179" s="434">
        <v>48</v>
      </c>
      <c r="CC179" s="434">
        <v>114</v>
      </c>
      <c r="CD179" s="434">
        <v>2</v>
      </c>
      <c r="CE179" s="434">
        <v>8</v>
      </c>
      <c r="CF179" s="434">
        <v>6</v>
      </c>
      <c r="CG179" s="434">
        <v>10</v>
      </c>
      <c r="CH179" s="434">
        <v>11</v>
      </c>
      <c r="CI179" s="434">
        <v>8</v>
      </c>
      <c r="CJ179" s="434">
        <v>14</v>
      </c>
      <c r="CK179" s="434">
        <v>10</v>
      </c>
      <c r="CL179" s="434">
        <v>231</v>
      </c>
      <c r="CM179" s="434">
        <v>19</v>
      </c>
      <c r="CN179" s="434">
        <v>18</v>
      </c>
      <c r="CO179" s="434">
        <v>2</v>
      </c>
      <c r="CP179" s="434">
        <v>0</v>
      </c>
      <c r="CQ179" s="434">
        <v>0</v>
      </c>
      <c r="CR179" s="434">
        <v>0</v>
      </c>
      <c r="CS179" s="434">
        <v>0</v>
      </c>
      <c r="CT179" s="434">
        <v>0</v>
      </c>
      <c r="CU179" s="434">
        <v>0</v>
      </c>
      <c r="CV179" s="434">
        <v>7</v>
      </c>
      <c r="CW179" s="434">
        <v>46</v>
      </c>
      <c r="CX179" s="434">
        <v>45</v>
      </c>
      <c r="CY179" s="434">
        <v>137</v>
      </c>
      <c r="CZ179" s="434">
        <v>3</v>
      </c>
      <c r="DA179" s="434">
        <v>0</v>
      </c>
      <c r="DB179" s="434">
        <v>0</v>
      </c>
      <c r="DC179" s="434">
        <v>0</v>
      </c>
      <c r="DD179" s="434">
        <v>0</v>
      </c>
      <c r="DE179" s="434">
        <v>0</v>
      </c>
      <c r="DF179" s="434">
        <v>0</v>
      </c>
      <c r="DG179" s="434">
        <v>11</v>
      </c>
      <c r="DH179" s="434">
        <v>196</v>
      </c>
      <c r="DI179" s="434">
        <v>20</v>
      </c>
      <c r="DJ179" s="434">
        <v>29</v>
      </c>
      <c r="DK179" s="434">
        <v>6</v>
      </c>
      <c r="DL179" s="434">
        <v>11</v>
      </c>
      <c r="DM179" s="434">
        <v>8</v>
      </c>
      <c r="DN179" s="434">
        <v>14</v>
      </c>
      <c r="DO179" s="434">
        <v>6</v>
      </c>
      <c r="DP179" s="434">
        <v>4</v>
      </c>
      <c r="DQ179" s="434">
        <v>25</v>
      </c>
      <c r="DR179" s="434">
        <v>1</v>
      </c>
      <c r="DS179" s="434">
        <v>124</v>
      </c>
      <c r="DT179" s="434">
        <v>0</v>
      </c>
      <c r="DU179" s="434">
        <v>0</v>
      </c>
      <c r="DV179" s="434">
        <v>0</v>
      </c>
      <c r="DW179" s="434">
        <v>0</v>
      </c>
      <c r="DX179" s="434">
        <v>0</v>
      </c>
      <c r="DY179" s="434">
        <v>32</v>
      </c>
      <c r="DZ179" s="434">
        <v>14</v>
      </c>
      <c r="EA179" s="434">
        <v>0</v>
      </c>
      <c r="EB179" s="434">
        <v>0</v>
      </c>
      <c r="EC179" s="434">
        <v>0</v>
      </c>
      <c r="ED179" s="434">
        <v>46</v>
      </c>
      <c r="EE179" s="434">
        <v>402</v>
      </c>
      <c r="EF179" s="434">
        <v>57</v>
      </c>
      <c r="EG179" s="434">
        <v>12</v>
      </c>
      <c r="EH179" s="434">
        <v>0</v>
      </c>
      <c r="EI179" s="434">
        <v>0</v>
      </c>
      <c r="EJ179" s="434">
        <v>0</v>
      </c>
      <c r="EK179" s="434">
        <v>0</v>
      </c>
      <c r="EL179" s="434">
        <v>0</v>
      </c>
      <c r="EM179" s="434">
        <v>0</v>
      </c>
      <c r="EN179" s="434">
        <v>37</v>
      </c>
      <c r="EO179" s="434">
        <v>508</v>
      </c>
      <c r="EP179" s="434">
        <v>917</v>
      </c>
      <c r="EQ179" s="434">
        <v>53</v>
      </c>
      <c r="ER179" s="434">
        <v>2</v>
      </c>
      <c r="ES179" s="434">
        <v>0</v>
      </c>
      <c r="ET179" s="434">
        <v>0</v>
      </c>
      <c r="EU179" s="434">
        <v>0</v>
      </c>
      <c r="EV179" s="434">
        <v>0</v>
      </c>
      <c r="EW179" s="434">
        <v>0</v>
      </c>
      <c r="EX179" s="434">
        <v>0</v>
      </c>
      <c r="EY179" s="434">
        <v>51</v>
      </c>
      <c r="EZ179" s="434">
        <v>1023</v>
      </c>
      <c r="FA179" s="434">
        <v>0</v>
      </c>
      <c r="FB179" s="434">
        <v>0</v>
      </c>
      <c r="FC179" s="434">
        <v>0</v>
      </c>
      <c r="FD179" s="434">
        <v>0</v>
      </c>
      <c r="FE179" s="434">
        <v>0</v>
      </c>
      <c r="FF179" s="434">
        <v>0</v>
      </c>
      <c r="FG179" s="434">
        <v>0</v>
      </c>
      <c r="FH179" s="434">
        <v>0</v>
      </c>
      <c r="FI179" s="434">
        <v>0</v>
      </c>
      <c r="FJ179" s="434">
        <v>0</v>
      </c>
      <c r="FK179" s="434">
        <v>0</v>
      </c>
      <c r="FL179" s="434">
        <v>4</v>
      </c>
      <c r="FM179" s="434">
        <v>8</v>
      </c>
      <c r="FN179" s="434">
        <v>0</v>
      </c>
      <c r="FO179" s="434">
        <v>1</v>
      </c>
      <c r="FP179" s="434">
        <v>0</v>
      </c>
      <c r="FQ179" s="434">
        <v>0</v>
      </c>
      <c r="FR179" s="434">
        <v>1</v>
      </c>
      <c r="FS179" s="434">
        <v>0</v>
      </c>
      <c r="FT179" s="434">
        <v>0</v>
      </c>
      <c r="FU179" s="434">
        <v>1</v>
      </c>
      <c r="FV179" s="434">
        <v>15</v>
      </c>
      <c r="FW179" s="434">
        <v>47</v>
      </c>
      <c r="FX179" s="434">
        <v>77</v>
      </c>
      <c r="FY179" s="434">
        <v>3</v>
      </c>
      <c r="FZ179" s="434">
        <v>0</v>
      </c>
      <c r="GA179" s="434">
        <v>0</v>
      </c>
      <c r="GB179" s="434">
        <v>0</v>
      </c>
      <c r="GC179" s="434">
        <v>0</v>
      </c>
      <c r="GD179" s="434">
        <v>0</v>
      </c>
      <c r="GE179" s="434">
        <v>0</v>
      </c>
      <c r="GF179" s="434">
        <v>13</v>
      </c>
      <c r="GG179" s="434">
        <v>140</v>
      </c>
      <c r="GH179" s="434">
        <v>2</v>
      </c>
      <c r="GI179" s="434">
        <v>28</v>
      </c>
      <c r="GJ179" s="434">
        <v>6</v>
      </c>
      <c r="GK179" s="434">
        <v>0</v>
      </c>
      <c r="GL179" s="434">
        <v>0</v>
      </c>
      <c r="GM179" s="434">
        <v>0</v>
      </c>
      <c r="GN179" s="434">
        <v>0</v>
      </c>
      <c r="GO179" s="434">
        <v>0</v>
      </c>
      <c r="GP179" s="434">
        <v>0</v>
      </c>
      <c r="GQ179" s="434">
        <v>1</v>
      </c>
      <c r="GR179" s="434">
        <v>37</v>
      </c>
      <c r="GS179" s="434">
        <v>1</v>
      </c>
      <c r="GT179" s="434">
        <v>25</v>
      </c>
      <c r="GU179" s="434">
        <v>1</v>
      </c>
      <c r="GV179" s="434">
        <v>4</v>
      </c>
      <c r="GW179" s="434">
        <v>10</v>
      </c>
      <c r="GX179" s="434">
        <v>0</v>
      </c>
      <c r="GY179" s="434">
        <v>3</v>
      </c>
      <c r="GZ179" s="434">
        <v>3</v>
      </c>
      <c r="HA179" s="434">
        <v>20</v>
      </c>
      <c r="HB179" s="434">
        <v>1</v>
      </c>
      <c r="HC179" s="434">
        <v>68</v>
      </c>
      <c r="HD179" s="434">
        <v>4</v>
      </c>
      <c r="HE179" s="434">
        <v>22</v>
      </c>
      <c r="HF179" s="434">
        <v>1</v>
      </c>
      <c r="HG179" s="434">
        <v>0</v>
      </c>
      <c r="HH179" s="434">
        <v>0</v>
      </c>
      <c r="HI179" s="434">
        <v>0</v>
      </c>
      <c r="HJ179" s="434">
        <v>0</v>
      </c>
      <c r="HK179" s="434">
        <v>0</v>
      </c>
      <c r="HL179" s="434">
        <v>0</v>
      </c>
      <c r="HM179" s="434">
        <v>1</v>
      </c>
      <c r="HN179" s="434">
        <v>28</v>
      </c>
      <c r="HO179" s="434">
        <v>4</v>
      </c>
      <c r="HP179" s="434">
        <v>48</v>
      </c>
      <c r="HQ179" s="434">
        <v>2</v>
      </c>
      <c r="HR179" s="434">
        <v>1</v>
      </c>
      <c r="HS179" s="434">
        <v>4</v>
      </c>
      <c r="HT179" s="434">
        <v>10</v>
      </c>
      <c r="HU179" s="434">
        <v>16</v>
      </c>
      <c r="HV179" s="434">
        <v>5</v>
      </c>
      <c r="HW179" s="434">
        <v>22</v>
      </c>
      <c r="HX179" s="434">
        <v>2</v>
      </c>
      <c r="HY179" s="434">
        <v>114</v>
      </c>
      <c r="HZ179" s="434">
        <v>1</v>
      </c>
      <c r="IA179" s="434">
        <v>34</v>
      </c>
      <c r="IB179" s="434">
        <v>0</v>
      </c>
      <c r="IC179" s="434">
        <v>7</v>
      </c>
      <c r="ID179" s="434">
        <v>3</v>
      </c>
      <c r="IE179" s="434">
        <v>1</v>
      </c>
      <c r="IF179" s="434">
        <v>3</v>
      </c>
      <c r="IG179" s="434">
        <v>4</v>
      </c>
      <c r="IH179" s="434">
        <v>15</v>
      </c>
      <c r="II179" s="434">
        <v>0</v>
      </c>
      <c r="IJ179" s="434">
        <v>68</v>
      </c>
      <c r="IK179" s="434">
        <v>2</v>
      </c>
      <c r="IL179" s="434">
        <v>19</v>
      </c>
      <c r="IM179" s="434">
        <v>0</v>
      </c>
      <c r="IN179" s="434">
        <v>1</v>
      </c>
      <c r="IO179" s="434">
        <v>2</v>
      </c>
      <c r="IP179" s="434">
        <v>3</v>
      </c>
      <c r="IQ179" s="434">
        <v>3</v>
      </c>
      <c r="IR179" s="434">
        <v>2</v>
      </c>
      <c r="IS179" s="434">
        <v>4</v>
      </c>
      <c r="IT179" s="434">
        <v>3</v>
      </c>
      <c r="IU179" s="434">
        <v>39</v>
      </c>
      <c r="IV179" s="434">
        <v>0</v>
      </c>
      <c r="IW179" s="434">
        <v>0</v>
      </c>
      <c r="IX179" s="434">
        <v>0</v>
      </c>
      <c r="IY179" s="434">
        <v>0</v>
      </c>
      <c r="IZ179" s="434">
        <v>0</v>
      </c>
      <c r="JA179" s="434">
        <v>0</v>
      </c>
      <c r="JB179" s="434">
        <v>0</v>
      </c>
      <c r="JC179" s="434">
        <v>0</v>
      </c>
      <c r="JD179" s="434">
        <v>0</v>
      </c>
      <c r="JE179" s="434">
        <v>0</v>
      </c>
      <c r="JF179" s="434">
        <v>0</v>
      </c>
      <c r="JG179" s="434">
        <v>5477</v>
      </c>
      <c r="JH179" s="434">
        <v>5090</v>
      </c>
      <c r="JI179" s="434">
        <v>532</v>
      </c>
      <c r="JJ179" s="434">
        <v>450</v>
      </c>
      <c r="JK179" s="434">
        <v>392</v>
      </c>
      <c r="JL179" s="434">
        <v>438</v>
      </c>
      <c r="JM179" s="434">
        <v>417</v>
      </c>
      <c r="JN179" s="434">
        <v>409</v>
      </c>
      <c r="JO179" s="434">
        <v>728</v>
      </c>
      <c r="JP179" s="434">
        <v>920</v>
      </c>
      <c r="JQ179" s="445">
        <v>14853</v>
      </c>
    </row>
    <row r="182" spans="1:277" ht="13.5" x14ac:dyDescent="0.25">
      <c r="A182" s="398" t="s">
        <v>423</v>
      </c>
    </row>
    <row r="183" spans="1:277" ht="13.5" x14ac:dyDescent="0.25">
      <c r="A183" s="398" t="s">
        <v>424</v>
      </c>
    </row>
    <row r="184" spans="1:277" ht="13.5" x14ac:dyDescent="0.25">
      <c r="A184" s="398" t="s">
        <v>425</v>
      </c>
    </row>
    <row r="185" spans="1:277" ht="13.5" x14ac:dyDescent="0.25">
      <c r="A185" s="398" t="s">
        <v>426</v>
      </c>
    </row>
    <row r="186" spans="1:277" ht="13.5" x14ac:dyDescent="0.25">
      <c r="A186" s="398" t="s">
        <v>427</v>
      </c>
    </row>
    <row r="188" spans="1:277" ht="13.5" x14ac:dyDescent="0.25">
      <c r="A188" s="398"/>
    </row>
    <row r="190" spans="1:277" ht="13.5" x14ac:dyDescent="0.25">
      <c r="A190" s="398"/>
    </row>
    <row r="191" spans="1:277" ht="13.5" x14ac:dyDescent="0.25">
      <c r="A191" s="398" t="s">
        <v>23</v>
      </c>
    </row>
    <row r="192" spans="1:277" ht="13.5" x14ac:dyDescent="0.25">
      <c r="A192" s="398" t="s">
        <v>862</v>
      </c>
    </row>
    <row r="193" spans="1:3" ht="13.5" x14ac:dyDescent="0.25">
      <c r="A193" s="398" t="s">
        <v>863</v>
      </c>
    </row>
    <row r="194" spans="1:3" ht="13.5" x14ac:dyDescent="0.25">
      <c r="A194" s="398" t="s">
        <v>864</v>
      </c>
    </row>
    <row r="195" spans="1:3" ht="13.5" x14ac:dyDescent="0.25">
      <c r="A195" s="398" t="s">
        <v>865</v>
      </c>
    </row>
    <row r="196" spans="1:3" ht="13.5" x14ac:dyDescent="0.25">
      <c r="A196" s="398" t="s">
        <v>771</v>
      </c>
    </row>
    <row r="197" spans="1:3" ht="13.5" x14ac:dyDescent="0.25">
      <c r="A197" s="398" t="s">
        <v>866</v>
      </c>
    </row>
    <row r="200" spans="1:3" ht="18" x14ac:dyDescent="0.25">
      <c r="A200" s="399" t="s">
        <v>35</v>
      </c>
    </row>
    <row r="202" spans="1:3" ht="18" customHeight="1" thickBot="1" x14ac:dyDescent="0.25">
      <c r="A202" s="708" t="s">
        <v>13</v>
      </c>
      <c r="B202" s="708"/>
      <c r="C202" s="708"/>
    </row>
    <row r="203" spans="1:3" ht="15" customHeight="1" thickTop="1" x14ac:dyDescent="0.2">
      <c r="A203" s="711" t="s">
        <v>36</v>
      </c>
      <c r="B203" s="712"/>
      <c r="C203" s="400" t="s">
        <v>861</v>
      </c>
    </row>
    <row r="204" spans="1:3" ht="15" customHeight="1" x14ac:dyDescent="0.2">
      <c r="A204" s="713" t="s">
        <v>37</v>
      </c>
      <c r="B204" s="714"/>
      <c r="C204" s="401" t="s">
        <v>38</v>
      </c>
    </row>
    <row r="205" spans="1:3" ht="54.95" customHeight="1" x14ac:dyDescent="0.2">
      <c r="A205" s="713" t="s">
        <v>39</v>
      </c>
      <c r="B205" s="402" t="s">
        <v>40</v>
      </c>
      <c r="C205" s="401" t="s">
        <v>696</v>
      </c>
    </row>
    <row r="206" spans="1:3" ht="15" customHeight="1" x14ac:dyDescent="0.2">
      <c r="A206" s="713"/>
      <c r="B206" s="402" t="s">
        <v>41</v>
      </c>
      <c r="C206" s="401" t="s">
        <v>42</v>
      </c>
    </row>
    <row r="207" spans="1:3" ht="15" customHeight="1" x14ac:dyDescent="0.2">
      <c r="A207" s="713"/>
      <c r="B207" s="402" t="s">
        <v>43</v>
      </c>
      <c r="C207" s="401" t="s">
        <v>44</v>
      </c>
    </row>
    <row r="208" spans="1:3" ht="15" customHeight="1" x14ac:dyDescent="0.2">
      <c r="A208" s="713"/>
      <c r="B208" s="402" t="s">
        <v>45</v>
      </c>
      <c r="C208" s="401" t="s">
        <v>101</v>
      </c>
    </row>
    <row r="209" spans="1:90" ht="15" customHeight="1" x14ac:dyDescent="0.2">
      <c r="A209" s="713"/>
      <c r="B209" s="402" t="s">
        <v>46</v>
      </c>
      <c r="C209" s="401" t="s">
        <v>44</v>
      </c>
    </row>
    <row r="210" spans="1:90" ht="27.95" customHeight="1" x14ac:dyDescent="0.2">
      <c r="A210" s="713"/>
      <c r="B210" s="402" t="s">
        <v>47</v>
      </c>
      <c r="C210" s="403">
        <v>15626</v>
      </c>
    </row>
    <row r="211" spans="1:90" ht="242.1" customHeight="1" x14ac:dyDescent="0.2">
      <c r="A211" s="713" t="s">
        <v>48</v>
      </c>
      <c r="B211" s="714"/>
      <c r="C211" s="401" t="s">
        <v>867</v>
      </c>
    </row>
    <row r="212" spans="1:90" ht="15" customHeight="1" x14ac:dyDescent="0.2">
      <c r="A212" s="713" t="s">
        <v>49</v>
      </c>
      <c r="B212" s="402" t="s">
        <v>50</v>
      </c>
      <c r="C212" s="404" t="s">
        <v>274</v>
      </c>
    </row>
    <row r="213" spans="1:90" ht="15" customHeight="1" thickBot="1" x14ac:dyDescent="0.25">
      <c r="A213" s="715"/>
      <c r="B213" s="405" t="s">
        <v>51</v>
      </c>
      <c r="C213" s="406" t="s">
        <v>274</v>
      </c>
    </row>
    <row r="214" spans="1:90" ht="14.25" thickTop="1" thickBot="1" x14ac:dyDescent="0.25"/>
    <row r="215" spans="1:90" ht="15" customHeight="1" thickTop="1" x14ac:dyDescent="0.2">
      <c r="A215" s="716"/>
      <c r="B215" s="717"/>
      <c r="C215" s="702" t="s">
        <v>772</v>
      </c>
      <c r="D215" s="703"/>
      <c r="E215" s="703"/>
      <c r="F215" s="703"/>
      <c r="G215" s="703"/>
      <c r="H215" s="703"/>
      <c r="I215" s="703"/>
      <c r="J215" s="703"/>
      <c r="K215" s="703"/>
      <c r="L215" s="703"/>
      <c r="M215" s="703"/>
      <c r="N215" s="703"/>
      <c r="O215" s="703"/>
      <c r="P215" s="703"/>
      <c r="Q215" s="703"/>
      <c r="R215" s="703"/>
      <c r="S215" s="703"/>
      <c r="T215" s="703"/>
      <c r="U215" s="703"/>
      <c r="V215" s="703"/>
      <c r="W215" s="703"/>
      <c r="X215" s="703"/>
      <c r="Y215" s="703"/>
      <c r="Z215" s="703"/>
      <c r="AA215" s="703"/>
      <c r="AB215" s="703"/>
      <c r="AC215" s="703"/>
      <c r="AD215" s="703"/>
      <c r="AE215" s="703"/>
      <c r="AF215" s="703"/>
      <c r="AG215" s="703"/>
      <c r="AH215" s="703"/>
      <c r="AI215" s="703"/>
      <c r="AJ215" s="703"/>
      <c r="AK215" s="703"/>
      <c r="AL215" s="703"/>
      <c r="AM215" s="703"/>
      <c r="AN215" s="703"/>
      <c r="AO215" s="703"/>
      <c r="AP215" s="703"/>
      <c r="AQ215" s="703"/>
      <c r="AR215" s="703"/>
      <c r="AS215" s="703"/>
      <c r="AT215" s="703"/>
      <c r="AU215" s="703"/>
      <c r="AV215" s="703"/>
      <c r="AW215" s="703"/>
      <c r="AX215" s="703"/>
      <c r="AY215" s="703"/>
      <c r="AZ215" s="703"/>
      <c r="BA215" s="703"/>
      <c r="BB215" s="703"/>
      <c r="BC215" s="703"/>
      <c r="BD215" s="703"/>
      <c r="BE215" s="703"/>
      <c r="BF215" s="703"/>
      <c r="BG215" s="703"/>
      <c r="BH215" s="703"/>
      <c r="BI215" s="703"/>
      <c r="BJ215" s="703"/>
      <c r="BK215" s="703"/>
      <c r="BL215" s="703"/>
      <c r="BM215" s="703"/>
      <c r="BN215" s="703"/>
      <c r="BO215" s="703"/>
      <c r="BP215" s="703"/>
      <c r="BQ215" s="703"/>
      <c r="BR215" s="703"/>
      <c r="BS215" s="703"/>
      <c r="BT215" s="703"/>
      <c r="BU215" s="703"/>
      <c r="BV215" s="703"/>
      <c r="BW215" s="703"/>
      <c r="BX215" s="703"/>
      <c r="BY215" s="703"/>
      <c r="BZ215" s="703"/>
      <c r="CA215" s="703"/>
      <c r="CB215" s="703"/>
      <c r="CC215" s="703"/>
      <c r="CD215" s="703"/>
      <c r="CE215" s="703"/>
      <c r="CF215" s="703"/>
      <c r="CG215" s="703"/>
      <c r="CH215" s="703"/>
      <c r="CI215" s="703"/>
      <c r="CJ215" s="703"/>
      <c r="CK215" s="703"/>
      <c r="CL215" s="704"/>
    </row>
    <row r="216" spans="1:90" ht="15" customHeight="1" x14ac:dyDescent="0.2">
      <c r="A216" s="718"/>
      <c r="B216" s="719"/>
      <c r="C216" s="705" t="s">
        <v>775</v>
      </c>
      <c r="D216" s="706"/>
      <c r="E216" s="706"/>
      <c r="F216" s="706"/>
      <c r="G216" s="706"/>
      <c r="H216" s="706"/>
      <c r="I216" s="706"/>
      <c r="J216" s="706"/>
      <c r="K216" s="706"/>
      <c r="L216" s="706"/>
      <c r="M216" s="706"/>
      <c r="N216" s="706" t="s">
        <v>776</v>
      </c>
      <c r="O216" s="706"/>
      <c r="P216" s="706"/>
      <c r="Q216" s="706"/>
      <c r="R216" s="706"/>
      <c r="S216" s="706"/>
      <c r="T216" s="706"/>
      <c r="U216" s="706"/>
      <c r="V216" s="706"/>
      <c r="W216" s="706"/>
      <c r="X216" s="706"/>
      <c r="Y216" s="706" t="s">
        <v>777</v>
      </c>
      <c r="Z216" s="706"/>
      <c r="AA216" s="706"/>
      <c r="AB216" s="706"/>
      <c r="AC216" s="706"/>
      <c r="AD216" s="706"/>
      <c r="AE216" s="706"/>
      <c r="AF216" s="706"/>
      <c r="AG216" s="706"/>
      <c r="AH216" s="706"/>
      <c r="AI216" s="706"/>
      <c r="AJ216" s="706" t="s">
        <v>778</v>
      </c>
      <c r="AK216" s="706"/>
      <c r="AL216" s="706"/>
      <c r="AM216" s="706"/>
      <c r="AN216" s="706"/>
      <c r="AO216" s="706"/>
      <c r="AP216" s="706"/>
      <c r="AQ216" s="706"/>
      <c r="AR216" s="706"/>
      <c r="AS216" s="706"/>
      <c r="AT216" s="706"/>
      <c r="AU216" s="706" t="s">
        <v>779</v>
      </c>
      <c r="AV216" s="706"/>
      <c r="AW216" s="706"/>
      <c r="AX216" s="706"/>
      <c r="AY216" s="706"/>
      <c r="AZ216" s="706"/>
      <c r="BA216" s="706"/>
      <c r="BB216" s="706"/>
      <c r="BC216" s="706"/>
      <c r="BD216" s="706"/>
      <c r="BE216" s="706"/>
      <c r="BF216" s="706" t="s">
        <v>780</v>
      </c>
      <c r="BG216" s="706"/>
      <c r="BH216" s="706"/>
      <c r="BI216" s="706"/>
      <c r="BJ216" s="706"/>
      <c r="BK216" s="706"/>
      <c r="BL216" s="706"/>
      <c r="BM216" s="706"/>
      <c r="BN216" s="706"/>
      <c r="BO216" s="706"/>
      <c r="BP216" s="706"/>
      <c r="BQ216" s="706" t="s">
        <v>781</v>
      </c>
      <c r="BR216" s="706"/>
      <c r="BS216" s="706"/>
      <c r="BT216" s="706"/>
      <c r="BU216" s="706"/>
      <c r="BV216" s="706"/>
      <c r="BW216" s="706"/>
      <c r="BX216" s="706"/>
      <c r="BY216" s="706"/>
      <c r="BZ216" s="706"/>
      <c r="CA216" s="706"/>
      <c r="CB216" s="706" t="s">
        <v>14</v>
      </c>
      <c r="CC216" s="706"/>
      <c r="CD216" s="706"/>
      <c r="CE216" s="706"/>
      <c r="CF216" s="706"/>
      <c r="CG216" s="706"/>
      <c r="CH216" s="706"/>
      <c r="CI216" s="706"/>
      <c r="CJ216" s="706"/>
      <c r="CK216" s="706"/>
      <c r="CL216" s="707"/>
    </row>
    <row r="217" spans="1:90" ht="15" customHeight="1" x14ac:dyDescent="0.2">
      <c r="A217" s="718"/>
      <c r="B217" s="719"/>
      <c r="C217" s="705" t="s">
        <v>480</v>
      </c>
      <c r="D217" s="706"/>
      <c r="E217" s="706"/>
      <c r="F217" s="706"/>
      <c r="G217" s="706"/>
      <c r="H217" s="706"/>
      <c r="I217" s="706"/>
      <c r="J217" s="706"/>
      <c r="K217" s="706"/>
      <c r="L217" s="706"/>
      <c r="M217" s="706"/>
      <c r="N217" s="706" t="s">
        <v>480</v>
      </c>
      <c r="O217" s="706"/>
      <c r="P217" s="706"/>
      <c r="Q217" s="706"/>
      <c r="R217" s="706"/>
      <c r="S217" s="706"/>
      <c r="T217" s="706"/>
      <c r="U217" s="706"/>
      <c r="V217" s="706"/>
      <c r="W217" s="706"/>
      <c r="X217" s="706"/>
      <c r="Y217" s="706" t="s">
        <v>480</v>
      </c>
      <c r="Z217" s="706"/>
      <c r="AA217" s="706"/>
      <c r="AB217" s="706"/>
      <c r="AC217" s="706"/>
      <c r="AD217" s="706"/>
      <c r="AE217" s="706"/>
      <c r="AF217" s="706"/>
      <c r="AG217" s="706"/>
      <c r="AH217" s="706"/>
      <c r="AI217" s="706"/>
      <c r="AJ217" s="706" t="s">
        <v>480</v>
      </c>
      <c r="AK217" s="706"/>
      <c r="AL217" s="706"/>
      <c r="AM217" s="706"/>
      <c r="AN217" s="706"/>
      <c r="AO217" s="706"/>
      <c r="AP217" s="706"/>
      <c r="AQ217" s="706"/>
      <c r="AR217" s="706"/>
      <c r="AS217" s="706"/>
      <c r="AT217" s="706"/>
      <c r="AU217" s="706" t="s">
        <v>480</v>
      </c>
      <c r="AV217" s="706"/>
      <c r="AW217" s="706"/>
      <c r="AX217" s="706"/>
      <c r="AY217" s="706"/>
      <c r="AZ217" s="706"/>
      <c r="BA217" s="706"/>
      <c r="BB217" s="706"/>
      <c r="BC217" s="706"/>
      <c r="BD217" s="706"/>
      <c r="BE217" s="706"/>
      <c r="BF217" s="706" t="s">
        <v>480</v>
      </c>
      <c r="BG217" s="706"/>
      <c r="BH217" s="706"/>
      <c r="BI217" s="706"/>
      <c r="BJ217" s="706"/>
      <c r="BK217" s="706"/>
      <c r="BL217" s="706"/>
      <c r="BM217" s="706"/>
      <c r="BN217" s="706"/>
      <c r="BO217" s="706"/>
      <c r="BP217" s="706"/>
      <c r="BQ217" s="706" t="s">
        <v>480</v>
      </c>
      <c r="BR217" s="706"/>
      <c r="BS217" s="706"/>
      <c r="BT217" s="706"/>
      <c r="BU217" s="706"/>
      <c r="BV217" s="706"/>
      <c r="BW217" s="706"/>
      <c r="BX217" s="706"/>
      <c r="BY217" s="706"/>
      <c r="BZ217" s="706"/>
      <c r="CA217" s="706"/>
      <c r="CB217" s="706" t="s">
        <v>480</v>
      </c>
      <c r="CC217" s="706"/>
      <c r="CD217" s="706"/>
      <c r="CE217" s="706"/>
      <c r="CF217" s="706"/>
      <c r="CG217" s="706"/>
      <c r="CH217" s="706"/>
      <c r="CI217" s="706"/>
      <c r="CJ217" s="706"/>
      <c r="CK217" s="706"/>
      <c r="CL217" s="707"/>
    </row>
    <row r="218" spans="1:90" ht="15" customHeight="1" x14ac:dyDescent="0.2">
      <c r="A218" s="718"/>
      <c r="B218" s="719"/>
      <c r="C218" s="436" t="s">
        <v>90</v>
      </c>
      <c r="D218" s="437" t="s">
        <v>89</v>
      </c>
      <c r="E218" s="437" t="s">
        <v>88</v>
      </c>
      <c r="F218" s="446" t="s">
        <v>868</v>
      </c>
      <c r="G218" s="446" t="s">
        <v>869</v>
      </c>
      <c r="H218" s="446" t="s">
        <v>870</v>
      </c>
      <c r="I218" s="446" t="s">
        <v>871</v>
      </c>
      <c r="J218" s="446" t="s">
        <v>872</v>
      </c>
      <c r="K218" s="446" t="s">
        <v>873</v>
      </c>
      <c r="L218" s="437" t="s">
        <v>87</v>
      </c>
      <c r="M218" s="437" t="s">
        <v>14</v>
      </c>
      <c r="N218" s="437" t="s">
        <v>90</v>
      </c>
      <c r="O218" s="437" t="s">
        <v>89</v>
      </c>
      <c r="P218" s="437" t="s">
        <v>88</v>
      </c>
      <c r="Q218" s="446" t="s">
        <v>868</v>
      </c>
      <c r="R218" s="446" t="s">
        <v>869</v>
      </c>
      <c r="S218" s="446" t="s">
        <v>870</v>
      </c>
      <c r="T218" s="446" t="s">
        <v>871</v>
      </c>
      <c r="U218" s="446" t="s">
        <v>872</v>
      </c>
      <c r="V218" s="446" t="s">
        <v>873</v>
      </c>
      <c r="W218" s="437" t="s">
        <v>87</v>
      </c>
      <c r="X218" s="437" t="s">
        <v>14</v>
      </c>
      <c r="Y218" s="437" t="s">
        <v>90</v>
      </c>
      <c r="Z218" s="437" t="s">
        <v>89</v>
      </c>
      <c r="AA218" s="437" t="s">
        <v>88</v>
      </c>
      <c r="AB218" s="446" t="s">
        <v>868</v>
      </c>
      <c r="AC218" s="446" t="s">
        <v>869</v>
      </c>
      <c r="AD218" s="446" t="s">
        <v>870</v>
      </c>
      <c r="AE218" s="446" t="s">
        <v>871</v>
      </c>
      <c r="AF218" s="446" t="s">
        <v>872</v>
      </c>
      <c r="AG218" s="446" t="s">
        <v>873</v>
      </c>
      <c r="AH218" s="437" t="s">
        <v>87</v>
      </c>
      <c r="AI218" s="437" t="s">
        <v>14</v>
      </c>
      <c r="AJ218" s="437" t="s">
        <v>90</v>
      </c>
      <c r="AK218" s="437" t="s">
        <v>89</v>
      </c>
      <c r="AL218" s="437" t="s">
        <v>88</v>
      </c>
      <c r="AM218" s="446" t="s">
        <v>868</v>
      </c>
      <c r="AN218" s="446" t="s">
        <v>869</v>
      </c>
      <c r="AO218" s="446" t="s">
        <v>870</v>
      </c>
      <c r="AP218" s="446" t="s">
        <v>871</v>
      </c>
      <c r="AQ218" s="446" t="s">
        <v>872</v>
      </c>
      <c r="AR218" s="446" t="s">
        <v>873</v>
      </c>
      <c r="AS218" s="437" t="s">
        <v>87</v>
      </c>
      <c r="AT218" s="437" t="s">
        <v>14</v>
      </c>
      <c r="AU218" s="437" t="s">
        <v>90</v>
      </c>
      <c r="AV218" s="437" t="s">
        <v>89</v>
      </c>
      <c r="AW218" s="437" t="s">
        <v>88</v>
      </c>
      <c r="AX218" s="446" t="s">
        <v>868</v>
      </c>
      <c r="AY218" s="446" t="s">
        <v>869</v>
      </c>
      <c r="AZ218" s="446" t="s">
        <v>870</v>
      </c>
      <c r="BA218" s="446" t="s">
        <v>871</v>
      </c>
      <c r="BB218" s="446" t="s">
        <v>872</v>
      </c>
      <c r="BC218" s="446" t="s">
        <v>873</v>
      </c>
      <c r="BD218" s="437" t="s">
        <v>87</v>
      </c>
      <c r="BE218" s="437" t="s">
        <v>14</v>
      </c>
      <c r="BF218" s="437" t="s">
        <v>90</v>
      </c>
      <c r="BG218" s="437" t="s">
        <v>89</v>
      </c>
      <c r="BH218" s="437" t="s">
        <v>88</v>
      </c>
      <c r="BI218" s="446" t="s">
        <v>868</v>
      </c>
      <c r="BJ218" s="446" t="s">
        <v>869</v>
      </c>
      <c r="BK218" s="446" t="s">
        <v>870</v>
      </c>
      <c r="BL218" s="446" t="s">
        <v>871</v>
      </c>
      <c r="BM218" s="446" t="s">
        <v>872</v>
      </c>
      <c r="BN218" s="446" t="s">
        <v>873</v>
      </c>
      <c r="BO218" s="437" t="s">
        <v>87</v>
      </c>
      <c r="BP218" s="437" t="s">
        <v>14</v>
      </c>
      <c r="BQ218" s="437" t="s">
        <v>90</v>
      </c>
      <c r="BR218" s="437" t="s">
        <v>89</v>
      </c>
      <c r="BS218" s="437" t="s">
        <v>88</v>
      </c>
      <c r="BT218" s="446" t="s">
        <v>868</v>
      </c>
      <c r="BU218" s="446" t="s">
        <v>869</v>
      </c>
      <c r="BV218" s="446" t="s">
        <v>870</v>
      </c>
      <c r="BW218" s="446" t="s">
        <v>871</v>
      </c>
      <c r="BX218" s="446" t="s">
        <v>872</v>
      </c>
      <c r="BY218" s="446" t="s">
        <v>873</v>
      </c>
      <c r="BZ218" s="437" t="s">
        <v>87</v>
      </c>
      <c r="CA218" s="437" t="s">
        <v>14</v>
      </c>
      <c r="CB218" s="437" t="s">
        <v>90</v>
      </c>
      <c r="CC218" s="437" t="s">
        <v>89</v>
      </c>
      <c r="CD218" s="437" t="s">
        <v>88</v>
      </c>
      <c r="CE218" s="446" t="s">
        <v>868</v>
      </c>
      <c r="CF218" s="446" t="s">
        <v>869</v>
      </c>
      <c r="CG218" s="446" t="s">
        <v>870</v>
      </c>
      <c r="CH218" s="446" t="s">
        <v>871</v>
      </c>
      <c r="CI218" s="446" t="s">
        <v>872</v>
      </c>
      <c r="CJ218" s="446" t="s">
        <v>873</v>
      </c>
      <c r="CK218" s="437" t="s">
        <v>87</v>
      </c>
      <c r="CL218" s="438" t="s">
        <v>14</v>
      </c>
    </row>
    <row r="219" spans="1:90" ht="15" customHeight="1" thickBot="1" x14ac:dyDescent="0.25">
      <c r="A219" s="720"/>
      <c r="B219" s="721"/>
      <c r="C219" s="423" t="s">
        <v>17</v>
      </c>
      <c r="D219" s="424" t="s">
        <v>17</v>
      </c>
      <c r="E219" s="424" t="s">
        <v>17</v>
      </c>
      <c r="F219" s="424" t="s">
        <v>17</v>
      </c>
      <c r="G219" s="424" t="s">
        <v>17</v>
      </c>
      <c r="H219" s="424" t="s">
        <v>17</v>
      </c>
      <c r="I219" s="424" t="s">
        <v>17</v>
      </c>
      <c r="J219" s="424" t="s">
        <v>17</v>
      </c>
      <c r="K219" s="424" t="s">
        <v>17</v>
      </c>
      <c r="L219" s="424" t="s">
        <v>17</v>
      </c>
      <c r="M219" s="424" t="s">
        <v>17</v>
      </c>
      <c r="N219" s="424" t="s">
        <v>17</v>
      </c>
      <c r="O219" s="424" t="s">
        <v>17</v>
      </c>
      <c r="P219" s="424" t="s">
        <v>17</v>
      </c>
      <c r="Q219" s="424" t="s">
        <v>17</v>
      </c>
      <c r="R219" s="424" t="s">
        <v>17</v>
      </c>
      <c r="S219" s="424" t="s">
        <v>17</v>
      </c>
      <c r="T219" s="424" t="s">
        <v>17</v>
      </c>
      <c r="U219" s="424" t="s">
        <v>17</v>
      </c>
      <c r="V219" s="424" t="s">
        <v>17</v>
      </c>
      <c r="W219" s="424" t="s">
        <v>17</v>
      </c>
      <c r="X219" s="424" t="s">
        <v>17</v>
      </c>
      <c r="Y219" s="424" t="s">
        <v>17</v>
      </c>
      <c r="Z219" s="424" t="s">
        <v>17</v>
      </c>
      <c r="AA219" s="424" t="s">
        <v>17</v>
      </c>
      <c r="AB219" s="424" t="s">
        <v>17</v>
      </c>
      <c r="AC219" s="424" t="s">
        <v>17</v>
      </c>
      <c r="AD219" s="424" t="s">
        <v>17</v>
      </c>
      <c r="AE219" s="424" t="s">
        <v>17</v>
      </c>
      <c r="AF219" s="424" t="s">
        <v>17</v>
      </c>
      <c r="AG219" s="424" t="s">
        <v>17</v>
      </c>
      <c r="AH219" s="424" t="s">
        <v>17</v>
      </c>
      <c r="AI219" s="424" t="s">
        <v>17</v>
      </c>
      <c r="AJ219" s="424" t="s">
        <v>17</v>
      </c>
      <c r="AK219" s="424" t="s">
        <v>17</v>
      </c>
      <c r="AL219" s="424" t="s">
        <v>17</v>
      </c>
      <c r="AM219" s="424" t="s">
        <v>17</v>
      </c>
      <c r="AN219" s="424" t="s">
        <v>17</v>
      </c>
      <c r="AO219" s="424" t="s">
        <v>17</v>
      </c>
      <c r="AP219" s="424" t="s">
        <v>17</v>
      </c>
      <c r="AQ219" s="424" t="s">
        <v>17</v>
      </c>
      <c r="AR219" s="424" t="s">
        <v>17</v>
      </c>
      <c r="AS219" s="424" t="s">
        <v>17</v>
      </c>
      <c r="AT219" s="424" t="s">
        <v>17</v>
      </c>
      <c r="AU219" s="424" t="s">
        <v>17</v>
      </c>
      <c r="AV219" s="424" t="s">
        <v>17</v>
      </c>
      <c r="AW219" s="424" t="s">
        <v>17</v>
      </c>
      <c r="AX219" s="424" t="s">
        <v>17</v>
      </c>
      <c r="AY219" s="424" t="s">
        <v>17</v>
      </c>
      <c r="AZ219" s="424" t="s">
        <v>17</v>
      </c>
      <c r="BA219" s="424" t="s">
        <v>17</v>
      </c>
      <c r="BB219" s="424" t="s">
        <v>17</v>
      </c>
      <c r="BC219" s="424" t="s">
        <v>17</v>
      </c>
      <c r="BD219" s="424" t="s">
        <v>17</v>
      </c>
      <c r="BE219" s="424" t="s">
        <v>17</v>
      </c>
      <c r="BF219" s="424" t="s">
        <v>17</v>
      </c>
      <c r="BG219" s="424" t="s">
        <v>17</v>
      </c>
      <c r="BH219" s="424" t="s">
        <v>17</v>
      </c>
      <c r="BI219" s="424" t="s">
        <v>17</v>
      </c>
      <c r="BJ219" s="424" t="s">
        <v>17</v>
      </c>
      <c r="BK219" s="424" t="s">
        <v>17</v>
      </c>
      <c r="BL219" s="424" t="s">
        <v>17</v>
      </c>
      <c r="BM219" s="424" t="s">
        <v>17</v>
      </c>
      <c r="BN219" s="424" t="s">
        <v>17</v>
      </c>
      <c r="BO219" s="424" t="s">
        <v>17</v>
      </c>
      <c r="BP219" s="424" t="s">
        <v>17</v>
      </c>
      <c r="BQ219" s="424" t="s">
        <v>17</v>
      </c>
      <c r="BR219" s="424" t="s">
        <v>17</v>
      </c>
      <c r="BS219" s="424" t="s">
        <v>17</v>
      </c>
      <c r="BT219" s="424" t="s">
        <v>17</v>
      </c>
      <c r="BU219" s="424" t="s">
        <v>17</v>
      </c>
      <c r="BV219" s="424" t="s">
        <v>17</v>
      </c>
      <c r="BW219" s="424" t="s">
        <v>17</v>
      </c>
      <c r="BX219" s="424" t="s">
        <v>17</v>
      </c>
      <c r="BY219" s="424" t="s">
        <v>17</v>
      </c>
      <c r="BZ219" s="424" t="s">
        <v>17</v>
      </c>
      <c r="CA219" s="424" t="s">
        <v>17</v>
      </c>
      <c r="CB219" s="424" t="s">
        <v>17</v>
      </c>
      <c r="CC219" s="424" t="s">
        <v>17</v>
      </c>
      <c r="CD219" s="424" t="s">
        <v>17</v>
      </c>
      <c r="CE219" s="424" t="s">
        <v>17</v>
      </c>
      <c r="CF219" s="424" t="s">
        <v>17</v>
      </c>
      <c r="CG219" s="424" t="s">
        <v>17</v>
      </c>
      <c r="CH219" s="424" t="s">
        <v>17</v>
      </c>
      <c r="CI219" s="424" t="s">
        <v>17</v>
      </c>
      <c r="CJ219" s="424" t="s">
        <v>17</v>
      </c>
      <c r="CK219" s="424" t="s">
        <v>17</v>
      </c>
      <c r="CL219" s="425" t="s">
        <v>17</v>
      </c>
    </row>
    <row r="220" spans="1:90" ht="15" customHeight="1" thickTop="1" x14ac:dyDescent="0.2">
      <c r="A220" s="711" t="s">
        <v>210</v>
      </c>
      <c r="B220" s="408" t="s">
        <v>211</v>
      </c>
      <c r="C220" s="439">
        <v>0.36729471861512847</v>
      </c>
      <c r="D220" s="426">
        <v>0.37497465281724401</v>
      </c>
      <c r="E220" s="426">
        <v>0.49347665019846632</v>
      </c>
      <c r="F220" s="426">
        <v>0</v>
      </c>
      <c r="G220" s="426">
        <v>0</v>
      </c>
      <c r="H220" s="426">
        <v>0</v>
      </c>
      <c r="I220" s="426">
        <v>0</v>
      </c>
      <c r="J220" s="426">
        <v>0</v>
      </c>
      <c r="K220" s="426">
        <v>0</v>
      </c>
      <c r="L220" s="426">
        <v>0.39969383595821967</v>
      </c>
      <c r="M220" s="426">
        <v>0.37655232076427508</v>
      </c>
      <c r="N220" s="426">
        <v>0.32938969551343583</v>
      </c>
      <c r="O220" s="426">
        <v>0.32628339541776236</v>
      </c>
      <c r="P220" s="426">
        <v>0.43186880680963774</v>
      </c>
      <c r="Q220" s="426">
        <v>0</v>
      </c>
      <c r="R220" s="426">
        <v>0</v>
      </c>
      <c r="S220" s="426">
        <v>0</v>
      </c>
      <c r="T220" s="426">
        <v>0</v>
      </c>
      <c r="U220" s="426">
        <v>0</v>
      </c>
      <c r="V220" s="426">
        <v>0</v>
      </c>
      <c r="W220" s="426">
        <v>0.35379094586957544</v>
      </c>
      <c r="X220" s="426">
        <v>0.33266265197758871</v>
      </c>
      <c r="Y220" s="426">
        <v>0.40852883714197191</v>
      </c>
      <c r="Z220" s="426">
        <v>0.36832894105374436</v>
      </c>
      <c r="AA220" s="426">
        <v>0.40350420349327926</v>
      </c>
      <c r="AB220" s="426">
        <v>0</v>
      </c>
      <c r="AC220" s="426">
        <v>0</v>
      </c>
      <c r="AD220" s="426">
        <v>0</v>
      </c>
      <c r="AE220" s="426">
        <v>0</v>
      </c>
      <c r="AF220" s="426">
        <v>0</v>
      </c>
      <c r="AG220" s="426">
        <v>0</v>
      </c>
      <c r="AH220" s="426">
        <v>0.36026054461252471</v>
      </c>
      <c r="AI220" s="426">
        <v>0.38968095865821373</v>
      </c>
      <c r="AJ220" s="426">
        <v>0.38503751848575135</v>
      </c>
      <c r="AK220" s="426">
        <v>0.36259771877126945</v>
      </c>
      <c r="AL220" s="426">
        <v>0.52316504936330332</v>
      </c>
      <c r="AM220" s="426">
        <v>0</v>
      </c>
      <c r="AN220" s="426">
        <v>0</v>
      </c>
      <c r="AO220" s="426">
        <v>0</v>
      </c>
      <c r="AP220" s="426">
        <v>0</v>
      </c>
      <c r="AQ220" s="426">
        <v>0</v>
      </c>
      <c r="AR220" s="426">
        <v>0</v>
      </c>
      <c r="AS220" s="426">
        <v>0.34596602262710491</v>
      </c>
      <c r="AT220" s="426">
        <v>0.37090635395902133</v>
      </c>
      <c r="AU220" s="426">
        <v>0.40879756806717915</v>
      </c>
      <c r="AV220" s="426">
        <v>0.33321156878960906</v>
      </c>
      <c r="AW220" s="426">
        <v>0.49319598045185054</v>
      </c>
      <c r="AX220" s="426">
        <v>0</v>
      </c>
      <c r="AY220" s="426">
        <v>0</v>
      </c>
      <c r="AZ220" s="426">
        <v>0</v>
      </c>
      <c r="BA220" s="426">
        <v>0</v>
      </c>
      <c r="BB220" s="426">
        <v>0</v>
      </c>
      <c r="BC220" s="426">
        <v>0</v>
      </c>
      <c r="BD220" s="426">
        <v>0.32434621143126063</v>
      </c>
      <c r="BE220" s="426">
        <v>0.37070961913188133</v>
      </c>
      <c r="BF220" s="426">
        <v>0.34065636547035022</v>
      </c>
      <c r="BG220" s="426">
        <v>0.37614157118200614</v>
      </c>
      <c r="BH220" s="426">
        <v>0.49254356427931173</v>
      </c>
      <c r="BI220" s="426">
        <v>0</v>
      </c>
      <c r="BJ220" s="426">
        <v>0</v>
      </c>
      <c r="BK220" s="426">
        <v>0</v>
      </c>
      <c r="BL220" s="426">
        <v>0</v>
      </c>
      <c r="BM220" s="426">
        <v>0</v>
      </c>
      <c r="BN220" s="426">
        <v>0</v>
      </c>
      <c r="BO220" s="426">
        <v>0.32135397688046025</v>
      </c>
      <c r="BP220" s="426">
        <v>0.36443516542386045</v>
      </c>
      <c r="BQ220" s="426">
        <v>0.40979741729339969</v>
      </c>
      <c r="BR220" s="426">
        <v>0.36173523787808171</v>
      </c>
      <c r="BS220" s="426">
        <v>0.64167438008692801</v>
      </c>
      <c r="BT220" s="426">
        <v>0</v>
      </c>
      <c r="BU220" s="426">
        <v>0</v>
      </c>
      <c r="BV220" s="426">
        <v>0</v>
      </c>
      <c r="BW220" s="426">
        <v>0</v>
      </c>
      <c r="BX220" s="426">
        <v>0</v>
      </c>
      <c r="BY220" s="426">
        <v>0</v>
      </c>
      <c r="BZ220" s="426">
        <v>0.49437212751551818</v>
      </c>
      <c r="CA220" s="426">
        <v>0.39976635350339229</v>
      </c>
      <c r="CB220" s="426">
        <v>0.37212503158826571</v>
      </c>
      <c r="CC220" s="426">
        <v>0.35781637400636468</v>
      </c>
      <c r="CD220" s="426">
        <v>0.47803304629928461</v>
      </c>
      <c r="CE220" s="426">
        <v>0</v>
      </c>
      <c r="CF220" s="426">
        <v>0</v>
      </c>
      <c r="CG220" s="426">
        <v>0</v>
      </c>
      <c r="CH220" s="426">
        <v>0</v>
      </c>
      <c r="CI220" s="426">
        <v>0</v>
      </c>
      <c r="CJ220" s="426">
        <v>0</v>
      </c>
      <c r="CK220" s="426">
        <v>0.35733123123027505</v>
      </c>
      <c r="CL220" s="428">
        <v>0.36844828929721518</v>
      </c>
    </row>
    <row r="221" spans="1:90" ht="15" customHeight="1" x14ac:dyDescent="0.2">
      <c r="A221" s="713"/>
      <c r="B221" s="402" t="s">
        <v>212</v>
      </c>
      <c r="C221" s="440">
        <v>0.46925465688206003</v>
      </c>
      <c r="D221" s="429">
        <v>0.4950020300046985</v>
      </c>
      <c r="E221" s="429">
        <v>0.34903434763487157</v>
      </c>
      <c r="F221" s="429">
        <v>0</v>
      </c>
      <c r="G221" s="429">
        <v>0</v>
      </c>
      <c r="H221" s="429">
        <v>0</v>
      </c>
      <c r="I221" s="429">
        <v>0</v>
      </c>
      <c r="J221" s="429">
        <v>0</v>
      </c>
      <c r="K221" s="429">
        <v>0</v>
      </c>
      <c r="L221" s="429">
        <v>0.42900847085521215</v>
      </c>
      <c r="M221" s="429">
        <v>0.47459705480095526</v>
      </c>
      <c r="N221" s="429">
        <v>0.46997255115081743</v>
      </c>
      <c r="O221" s="429">
        <v>0.47100319437381388</v>
      </c>
      <c r="P221" s="429">
        <v>0.4987464613544621</v>
      </c>
      <c r="Q221" s="429">
        <v>0</v>
      </c>
      <c r="R221" s="429">
        <v>0</v>
      </c>
      <c r="S221" s="429">
        <v>0</v>
      </c>
      <c r="T221" s="429">
        <v>0</v>
      </c>
      <c r="U221" s="429">
        <v>0</v>
      </c>
      <c r="V221" s="429">
        <v>0</v>
      </c>
      <c r="W221" s="429">
        <v>0.53921216706033392</v>
      </c>
      <c r="X221" s="429">
        <v>0.47383086941101693</v>
      </c>
      <c r="Y221" s="429">
        <v>0.43966060408548779</v>
      </c>
      <c r="Z221" s="429">
        <v>0.47038934600798049</v>
      </c>
      <c r="AA221" s="429">
        <v>0.48067833805189358</v>
      </c>
      <c r="AB221" s="429">
        <v>0</v>
      </c>
      <c r="AC221" s="429">
        <v>0</v>
      </c>
      <c r="AD221" s="429">
        <v>0</v>
      </c>
      <c r="AE221" s="429">
        <v>0</v>
      </c>
      <c r="AF221" s="429">
        <v>0</v>
      </c>
      <c r="AG221" s="429">
        <v>0</v>
      </c>
      <c r="AH221" s="429">
        <v>0.48680015363229734</v>
      </c>
      <c r="AI221" s="429">
        <v>0.45597804092856026</v>
      </c>
      <c r="AJ221" s="429">
        <v>0.43458700001927086</v>
      </c>
      <c r="AK221" s="429">
        <v>0.45539053020249937</v>
      </c>
      <c r="AL221" s="429">
        <v>0.43113711445512642</v>
      </c>
      <c r="AM221" s="429">
        <v>0</v>
      </c>
      <c r="AN221" s="429">
        <v>0</v>
      </c>
      <c r="AO221" s="429">
        <v>0</v>
      </c>
      <c r="AP221" s="429">
        <v>0</v>
      </c>
      <c r="AQ221" s="429">
        <v>0</v>
      </c>
      <c r="AR221" s="429">
        <v>0</v>
      </c>
      <c r="AS221" s="429">
        <v>0.44451792750199587</v>
      </c>
      <c r="AT221" s="429">
        <v>0.44531891371381765</v>
      </c>
      <c r="AU221" s="429">
        <v>0.45443839992044732</v>
      </c>
      <c r="AV221" s="429">
        <v>0.48571035090062253</v>
      </c>
      <c r="AW221" s="429">
        <v>0.47620494973319949</v>
      </c>
      <c r="AX221" s="429">
        <v>0</v>
      </c>
      <c r="AY221" s="429">
        <v>0</v>
      </c>
      <c r="AZ221" s="429">
        <v>0</v>
      </c>
      <c r="BA221" s="429">
        <v>0</v>
      </c>
      <c r="BB221" s="429">
        <v>0</v>
      </c>
      <c r="BC221" s="429">
        <v>0</v>
      </c>
      <c r="BD221" s="429">
        <v>0.48429952845143343</v>
      </c>
      <c r="BE221" s="429">
        <v>0.47200654862372526</v>
      </c>
      <c r="BF221" s="429">
        <v>0.49447921732173628</v>
      </c>
      <c r="BG221" s="429">
        <v>0.46982859172917413</v>
      </c>
      <c r="BH221" s="429">
        <v>0.38331115004389249</v>
      </c>
      <c r="BI221" s="429">
        <v>0</v>
      </c>
      <c r="BJ221" s="429">
        <v>0</v>
      </c>
      <c r="BK221" s="429">
        <v>0</v>
      </c>
      <c r="BL221" s="429">
        <v>0</v>
      </c>
      <c r="BM221" s="429">
        <v>0</v>
      </c>
      <c r="BN221" s="429">
        <v>0</v>
      </c>
      <c r="BO221" s="429">
        <v>0.45147332770147874</v>
      </c>
      <c r="BP221" s="429">
        <v>0.47529019776894343</v>
      </c>
      <c r="BQ221" s="429">
        <v>0.4621706920749164</v>
      </c>
      <c r="BR221" s="429">
        <v>0.48356118212281152</v>
      </c>
      <c r="BS221" s="429">
        <v>0.33043421026234038</v>
      </c>
      <c r="BT221" s="429">
        <v>0</v>
      </c>
      <c r="BU221" s="429">
        <v>0</v>
      </c>
      <c r="BV221" s="429">
        <v>0</v>
      </c>
      <c r="BW221" s="429">
        <v>0</v>
      </c>
      <c r="BX221" s="429">
        <v>0</v>
      </c>
      <c r="BY221" s="429">
        <v>0</v>
      </c>
      <c r="BZ221" s="429">
        <v>0.45008199584540437</v>
      </c>
      <c r="CA221" s="429">
        <v>0.46690985115602873</v>
      </c>
      <c r="CB221" s="429">
        <v>0.46076116159347097</v>
      </c>
      <c r="CC221" s="429">
        <v>0.47546433395712129</v>
      </c>
      <c r="CD221" s="429">
        <v>0.42993800037057961</v>
      </c>
      <c r="CE221" s="429">
        <v>0</v>
      </c>
      <c r="CF221" s="429">
        <v>0</v>
      </c>
      <c r="CG221" s="429">
        <v>0</v>
      </c>
      <c r="CH221" s="429">
        <v>0</v>
      </c>
      <c r="CI221" s="429">
        <v>0</v>
      </c>
      <c r="CJ221" s="429">
        <v>0</v>
      </c>
      <c r="CK221" s="429">
        <v>0.4592063754287698</v>
      </c>
      <c r="CL221" s="431">
        <v>0.46610183113040127</v>
      </c>
    </row>
    <row r="222" spans="1:90" ht="15" customHeight="1" x14ac:dyDescent="0.2">
      <c r="A222" s="713"/>
      <c r="B222" s="402" t="s">
        <v>213</v>
      </c>
      <c r="C222" s="440">
        <v>8.6320601477304831E-2</v>
      </c>
      <c r="D222" s="429">
        <v>6.114750743983776E-2</v>
      </c>
      <c r="E222" s="429">
        <v>8.9575550389209099E-2</v>
      </c>
      <c r="F222" s="429">
        <v>0</v>
      </c>
      <c r="G222" s="429">
        <v>0</v>
      </c>
      <c r="H222" s="429">
        <v>0</v>
      </c>
      <c r="I222" s="429">
        <v>0</v>
      </c>
      <c r="J222" s="429">
        <v>0</v>
      </c>
      <c r="K222" s="429">
        <v>0</v>
      </c>
      <c r="L222" s="429">
        <v>8.6153303976347614E-2</v>
      </c>
      <c r="M222" s="429">
        <v>7.5307707628834888E-2</v>
      </c>
      <c r="N222" s="429">
        <v>0.11255476276510717</v>
      </c>
      <c r="O222" s="429">
        <v>9.2981926695532999E-2</v>
      </c>
      <c r="P222" s="429">
        <v>3.4934377241524678E-2</v>
      </c>
      <c r="Q222" s="429">
        <v>0</v>
      </c>
      <c r="R222" s="429">
        <v>0</v>
      </c>
      <c r="S222" s="429">
        <v>0</v>
      </c>
      <c r="T222" s="429">
        <v>0</v>
      </c>
      <c r="U222" s="429">
        <v>0</v>
      </c>
      <c r="V222" s="429">
        <v>0</v>
      </c>
      <c r="W222" s="429">
        <v>4.4369500934954509E-2</v>
      </c>
      <c r="X222" s="429">
        <v>9.9163585256407602E-2</v>
      </c>
      <c r="Y222" s="429">
        <v>8.1633847084569708E-2</v>
      </c>
      <c r="Z222" s="429">
        <v>7.5627358664700772E-2</v>
      </c>
      <c r="AA222" s="429">
        <v>6.6366872888461756E-2</v>
      </c>
      <c r="AB222" s="429">
        <v>0</v>
      </c>
      <c r="AC222" s="429">
        <v>0</v>
      </c>
      <c r="AD222" s="429">
        <v>0</v>
      </c>
      <c r="AE222" s="429">
        <v>0</v>
      </c>
      <c r="AF222" s="429">
        <v>0</v>
      </c>
      <c r="AG222" s="429">
        <v>0</v>
      </c>
      <c r="AH222" s="429">
        <v>7.8473962756076293E-2</v>
      </c>
      <c r="AI222" s="429">
        <v>7.8396475166746027E-2</v>
      </c>
      <c r="AJ222" s="429">
        <v>0.1023966904433759</v>
      </c>
      <c r="AK222" s="429">
        <v>8.5741177619022141E-2</v>
      </c>
      <c r="AL222" s="429">
        <v>4.5697836181570362E-2</v>
      </c>
      <c r="AM222" s="429">
        <v>0</v>
      </c>
      <c r="AN222" s="429">
        <v>0</v>
      </c>
      <c r="AO222" s="429">
        <v>0</v>
      </c>
      <c r="AP222" s="429">
        <v>0</v>
      </c>
      <c r="AQ222" s="429">
        <v>0</v>
      </c>
      <c r="AR222" s="429">
        <v>0</v>
      </c>
      <c r="AS222" s="429">
        <v>0.10134688293118638</v>
      </c>
      <c r="AT222" s="429">
        <v>9.370531026011196E-2</v>
      </c>
      <c r="AU222" s="429">
        <v>7.664611382648516E-2</v>
      </c>
      <c r="AV222" s="429">
        <v>0.10060029663609756</v>
      </c>
      <c r="AW222" s="429">
        <v>3.0599069814950166E-2</v>
      </c>
      <c r="AX222" s="429">
        <v>0</v>
      </c>
      <c r="AY222" s="429">
        <v>0</v>
      </c>
      <c r="AZ222" s="429">
        <v>0</v>
      </c>
      <c r="BA222" s="429">
        <v>0</v>
      </c>
      <c r="BB222" s="429">
        <v>0</v>
      </c>
      <c r="BC222" s="429">
        <v>0</v>
      </c>
      <c r="BD222" s="429">
        <v>0.15190341590856934</v>
      </c>
      <c r="BE222" s="429">
        <v>9.0944755291519228E-2</v>
      </c>
      <c r="BF222" s="429">
        <v>9.061963120692855E-2</v>
      </c>
      <c r="BG222" s="429">
        <v>7.4848174710564749E-2</v>
      </c>
      <c r="BH222" s="429">
        <v>5.2095452763127055E-2</v>
      </c>
      <c r="BI222" s="429">
        <v>0</v>
      </c>
      <c r="BJ222" s="429">
        <v>0</v>
      </c>
      <c r="BK222" s="429">
        <v>0</v>
      </c>
      <c r="BL222" s="429">
        <v>0</v>
      </c>
      <c r="BM222" s="429">
        <v>0</v>
      </c>
      <c r="BN222" s="429">
        <v>0</v>
      </c>
      <c r="BO222" s="429">
        <v>0.14252792813137169</v>
      </c>
      <c r="BP222" s="429">
        <v>8.3075597938331608E-2</v>
      </c>
      <c r="BQ222" s="429">
        <v>6.1664045419611409E-2</v>
      </c>
      <c r="BR222" s="429">
        <v>6.6528865995465397E-2</v>
      </c>
      <c r="BS222" s="429">
        <v>0</v>
      </c>
      <c r="BT222" s="429">
        <v>0</v>
      </c>
      <c r="BU222" s="429">
        <v>0</v>
      </c>
      <c r="BV222" s="429">
        <v>0</v>
      </c>
      <c r="BW222" s="429">
        <v>0</v>
      </c>
      <c r="BX222" s="429">
        <v>0</v>
      </c>
      <c r="BY222" s="429">
        <v>0</v>
      </c>
      <c r="BZ222" s="429">
        <v>0</v>
      </c>
      <c r="CA222" s="429">
        <v>5.8515369245168578E-2</v>
      </c>
      <c r="CB222" s="429">
        <v>9.1343782868145734E-2</v>
      </c>
      <c r="CC222" s="429">
        <v>7.9663690095618175E-2</v>
      </c>
      <c r="CD222" s="429">
        <v>5.1848154333750382E-2</v>
      </c>
      <c r="CE222" s="429">
        <v>0</v>
      </c>
      <c r="CF222" s="429">
        <v>0</v>
      </c>
      <c r="CG222" s="429">
        <v>0</v>
      </c>
      <c r="CH222" s="429">
        <v>0</v>
      </c>
      <c r="CI222" s="429">
        <v>0</v>
      </c>
      <c r="CJ222" s="429">
        <v>0</v>
      </c>
      <c r="CK222" s="429">
        <v>9.5403575583662276E-2</v>
      </c>
      <c r="CL222" s="431">
        <v>8.5026699152652777E-2</v>
      </c>
    </row>
    <row r="223" spans="1:90" ht="15" customHeight="1" x14ac:dyDescent="0.2">
      <c r="A223" s="713"/>
      <c r="B223" s="402" t="s">
        <v>214</v>
      </c>
      <c r="C223" s="440">
        <v>6.5750872914664416E-2</v>
      </c>
      <c r="D223" s="429">
        <v>4.767299407709695E-2</v>
      </c>
      <c r="E223" s="429">
        <v>4.2880717337310935E-2</v>
      </c>
      <c r="F223" s="429">
        <v>0</v>
      </c>
      <c r="G223" s="429">
        <v>0</v>
      </c>
      <c r="H223" s="429">
        <v>0</v>
      </c>
      <c r="I223" s="429">
        <v>0</v>
      </c>
      <c r="J223" s="429">
        <v>0</v>
      </c>
      <c r="K223" s="429">
        <v>0</v>
      </c>
      <c r="L223" s="429">
        <v>8.5144389210219773E-2</v>
      </c>
      <c r="M223" s="429">
        <v>5.7888428082724708E-2</v>
      </c>
      <c r="N223" s="429">
        <v>7.3597462986210185E-2</v>
      </c>
      <c r="O223" s="429">
        <v>8.0937420492689635E-2</v>
      </c>
      <c r="P223" s="429">
        <v>2.4259236962419103E-2</v>
      </c>
      <c r="Q223" s="429">
        <v>0</v>
      </c>
      <c r="R223" s="429">
        <v>0</v>
      </c>
      <c r="S223" s="429">
        <v>0</v>
      </c>
      <c r="T223" s="429">
        <v>0</v>
      </c>
      <c r="U223" s="429">
        <v>0</v>
      </c>
      <c r="V223" s="429">
        <v>0</v>
      </c>
      <c r="W223" s="429">
        <v>5.1345780516521229E-2</v>
      </c>
      <c r="X223" s="429">
        <v>7.411556513993188E-2</v>
      </c>
      <c r="Y223" s="429">
        <v>5.4590607729477304E-2</v>
      </c>
      <c r="Z223" s="429">
        <v>6.7490238891604631E-2</v>
      </c>
      <c r="AA223" s="429">
        <v>2.2484083034393299E-2</v>
      </c>
      <c r="AB223" s="429">
        <v>0</v>
      </c>
      <c r="AC223" s="429">
        <v>0</v>
      </c>
      <c r="AD223" s="429">
        <v>0</v>
      </c>
      <c r="AE223" s="429">
        <v>0</v>
      </c>
      <c r="AF223" s="429">
        <v>0</v>
      </c>
      <c r="AG223" s="429">
        <v>0</v>
      </c>
      <c r="AH223" s="429">
        <v>7.446533899910121E-2</v>
      </c>
      <c r="AI223" s="429">
        <v>5.9457596775078156E-2</v>
      </c>
      <c r="AJ223" s="429">
        <v>6.9380773339647178E-2</v>
      </c>
      <c r="AK223" s="429">
        <v>7.7224918439654053E-2</v>
      </c>
      <c r="AL223" s="429">
        <v>0</v>
      </c>
      <c r="AM223" s="429">
        <v>0</v>
      </c>
      <c r="AN223" s="429">
        <v>0</v>
      </c>
      <c r="AO223" s="429">
        <v>0</v>
      </c>
      <c r="AP223" s="429">
        <v>0</v>
      </c>
      <c r="AQ223" s="429">
        <v>0</v>
      </c>
      <c r="AR223" s="429">
        <v>0</v>
      </c>
      <c r="AS223" s="429">
        <v>8.9966078980210931E-2</v>
      </c>
      <c r="AT223" s="429">
        <v>7.5260932717907736E-2</v>
      </c>
      <c r="AU223" s="429">
        <v>5.4915053461008896E-2</v>
      </c>
      <c r="AV223" s="429">
        <v>5.9753053913260995E-2</v>
      </c>
      <c r="AW223" s="429">
        <v>0</v>
      </c>
      <c r="AX223" s="429">
        <v>0</v>
      </c>
      <c r="AY223" s="429">
        <v>0</v>
      </c>
      <c r="AZ223" s="429">
        <v>0</v>
      </c>
      <c r="BA223" s="429">
        <v>0</v>
      </c>
      <c r="BB223" s="429">
        <v>0</v>
      </c>
      <c r="BC223" s="429">
        <v>0</v>
      </c>
      <c r="BD223" s="429">
        <v>3.9450844208736929E-2</v>
      </c>
      <c r="BE223" s="429">
        <v>5.4232596866613178E-2</v>
      </c>
      <c r="BF223" s="429">
        <v>6.483085629488794E-2</v>
      </c>
      <c r="BG223" s="429">
        <v>6.3174056992878314E-2</v>
      </c>
      <c r="BH223" s="429">
        <v>5.556007067944041E-2</v>
      </c>
      <c r="BI223" s="429">
        <v>0</v>
      </c>
      <c r="BJ223" s="429">
        <v>0</v>
      </c>
      <c r="BK223" s="429">
        <v>0</v>
      </c>
      <c r="BL223" s="429">
        <v>0</v>
      </c>
      <c r="BM223" s="429">
        <v>0</v>
      </c>
      <c r="BN223" s="429">
        <v>0</v>
      </c>
      <c r="BO223" s="429">
        <v>8.4644767286688544E-2</v>
      </c>
      <c r="BP223" s="429">
        <v>6.4454894551192479E-2</v>
      </c>
      <c r="BQ223" s="429">
        <v>5.6975587529928574E-2</v>
      </c>
      <c r="BR223" s="429">
        <v>7.4743208469371603E-2</v>
      </c>
      <c r="BS223" s="429">
        <v>2.7891409650731513E-2</v>
      </c>
      <c r="BT223" s="429">
        <v>0</v>
      </c>
      <c r="BU223" s="429">
        <v>0</v>
      </c>
      <c r="BV223" s="429">
        <v>0</v>
      </c>
      <c r="BW223" s="429">
        <v>0</v>
      </c>
      <c r="BX223" s="429">
        <v>0</v>
      </c>
      <c r="BY223" s="429">
        <v>0</v>
      </c>
      <c r="BZ223" s="429">
        <v>2.8692969863960985E-2</v>
      </c>
      <c r="CA223" s="429">
        <v>6.2925794807240309E-2</v>
      </c>
      <c r="CB223" s="429">
        <v>6.4254271288300718E-2</v>
      </c>
      <c r="CC223" s="429">
        <v>6.6565755774512195E-2</v>
      </c>
      <c r="CD223" s="429">
        <v>2.6362958772293714E-2</v>
      </c>
      <c r="CE223" s="429">
        <v>0</v>
      </c>
      <c r="CF223" s="429">
        <v>0</v>
      </c>
      <c r="CG223" s="429">
        <v>0</v>
      </c>
      <c r="CH223" s="429">
        <v>0</v>
      </c>
      <c r="CI223" s="429">
        <v>0</v>
      </c>
      <c r="CJ223" s="429">
        <v>0</v>
      </c>
      <c r="CK223" s="429">
        <v>7.6964067055622531E-2</v>
      </c>
      <c r="CL223" s="431">
        <v>6.4857101183691257E-2</v>
      </c>
    </row>
    <row r="224" spans="1:90" ht="15" customHeight="1" x14ac:dyDescent="0.2">
      <c r="A224" s="713"/>
      <c r="B224" s="402" t="s">
        <v>171</v>
      </c>
      <c r="C224" s="440">
        <v>1.137915011084306E-2</v>
      </c>
      <c r="D224" s="429">
        <v>2.1202815661127104E-2</v>
      </c>
      <c r="E224" s="429">
        <v>2.503273444014242E-2</v>
      </c>
      <c r="F224" s="429">
        <v>0</v>
      </c>
      <c r="G224" s="429">
        <v>0</v>
      </c>
      <c r="H224" s="429">
        <v>0</v>
      </c>
      <c r="I224" s="429">
        <v>0</v>
      </c>
      <c r="J224" s="429">
        <v>0</v>
      </c>
      <c r="K224" s="429">
        <v>0</v>
      </c>
      <c r="L224" s="429">
        <v>0</v>
      </c>
      <c r="M224" s="429">
        <v>1.5654488723212255E-2</v>
      </c>
      <c r="N224" s="429">
        <v>1.4485527584435318E-2</v>
      </c>
      <c r="O224" s="429">
        <v>2.8794063020199677E-2</v>
      </c>
      <c r="P224" s="429">
        <v>1.0191117631956117E-2</v>
      </c>
      <c r="Q224" s="429">
        <v>0</v>
      </c>
      <c r="R224" s="429">
        <v>0</v>
      </c>
      <c r="S224" s="429">
        <v>0</v>
      </c>
      <c r="T224" s="429">
        <v>0</v>
      </c>
      <c r="U224" s="429">
        <v>0</v>
      </c>
      <c r="V224" s="429">
        <v>0</v>
      </c>
      <c r="W224" s="429">
        <v>1.1281605618614476E-2</v>
      </c>
      <c r="X224" s="429">
        <v>2.0227328215063269E-2</v>
      </c>
      <c r="Y224" s="429">
        <v>1.5586103958493252E-2</v>
      </c>
      <c r="Z224" s="429">
        <v>1.8164115381970502E-2</v>
      </c>
      <c r="AA224" s="429">
        <v>2.6966502531972796E-2</v>
      </c>
      <c r="AB224" s="429">
        <v>0</v>
      </c>
      <c r="AC224" s="429">
        <v>0</v>
      </c>
      <c r="AD224" s="429">
        <v>0</v>
      </c>
      <c r="AE224" s="429">
        <v>0</v>
      </c>
      <c r="AF224" s="429">
        <v>0</v>
      </c>
      <c r="AG224" s="429">
        <v>0</v>
      </c>
      <c r="AH224" s="429">
        <v>0</v>
      </c>
      <c r="AI224" s="429">
        <v>1.6486928471398359E-2</v>
      </c>
      <c r="AJ224" s="432">
        <v>8.598017711951603E-3</v>
      </c>
      <c r="AK224" s="429">
        <v>1.9045654967551725E-2</v>
      </c>
      <c r="AL224" s="429">
        <v>0</v>
      </c>
      <c r="AM224" s="429">
        <v>0</v>
      </c>
      <c r="AN224" s="429">
        <v>0</v>
      </c>
      <c r="AO224" s="429">
        <v>0</v>
      </c>
      <c r="AP224" s="429">
        <v>0</v>
      </c>
      <c r="AQ224" s="429">
        <v>0</v>
      </c>
      <c r="AR224" s="429">
        <v>0</v>
      </c>
      <c r="AS224" s="429">
        <v>1.8203087959503084E-2</v>
      </c>
      <c r="AT224" s="429">
        <v>1.4808489349147294E-2</v>
      </c>
      <c r="AU224" s="432">
        <v>5.2028647248780523E-3</v>
      </c>
      <c r="AV224" s="429">
        <v>2.0724729760412505E-2</v>
      </c>
      <c r="AW224" s="429">
        <v>0</v>
      </c>
      <c r="AX224" s="429">
        <v>0</v>
      </c>
      <c r="AY224" s="429">
        <v>0</v>
      </c>
      <c r="AZ224" s="429">
        <v>0</v>
      </c>
      <c r="BA224" s="429">
        <v>0</v>
      </c>
      <c r="BB224" s="429">
        <v>0</v>
      </c>
      <c r="BC224" s="429">
        <v>0</v>
      </c>
      <c r="BD224" s="429">
        <v>0</v>
      </c>
      <c r="BE224" s="429">
        <v>1.2106480086257223E-2</v>
      </c>
      <c r="BF224" s="432">
        <v>9.4139297060987174E-3</v>
      </c>
      <c r="BG224" s="429">
        <v>1.600760538537405E-2</v>
      </c>
      <c r="BH224" s="429">
        <v>1.6489762234227701E-2</v>
      </c>
      <c r="BI224" s="429">
        <v>0</v>
      </c>
      <c r="BJ224" s="429">
        <v>0</v>
      </c>
      <c r="BK224" s="429">
        <v>0</v>
      </c>
      <c r="BL224" s="429">
        <v>0</v>
      </c>
      <c r="BM224" s="429">
        <v>0</v>
      </c>
      <c r="BN224" s="429">
        <v>0</v>
      </c>
      <c r="BO224" s="429">
        <v>0</v>
      </c>
      <c r="BP224" s="429">
        <v>1.2744144317674512E-2</v>
      </c>
      <c r="BQ224" s="432">
        <v>9.3922576821462381E-3</v>
      </c>
      <c r="BR224" s="429">
        <v>1.3431505534273094E-2</v>
      </c>
      <c r="BS224" s="429">
        <v>0</v>
      </c>
      <c r="BT224" s="429">
        <v>0</v>
      </c>
      <c r="BU224" s="429">
        <v>0</v>
      </c>
      <c r="BV224" s="429">
        <v>0</v>
      </c>
      <c r="BW224" s="429">
        <v>0</v>
      </c>
      <c r="BX224" s="429">
        <v>0</v>
      </c>
      <c r="BY224" s="429">
        <v>0</v>
      </c>
      <c r="BZ224" s="429">
        <v>2.6852906775116616E-2</v>
      </c>
      <c r="CA224" s="429">
        <v>1.1882631288170055E-2</v>
      </c>
      <c r="CB224" s="429">
        <v>1.1515752661809424E-2</v>
      </c>
      <c r="CC224" s="429">
        <v>2.0489846166382795E-2</v>
      </c>
      <c r="CD224" s="429">
        <v>1.3817840224092411E-2</v>
      </c>
      <c r="CE224" s="429">
        <v>0</v>
      </c>
      <c r="CF224" s="429">
        <v>0</v>
      </c>
      <c r="CG224" s="429">
        <v>0</v>
      </c>
      <c r="CH224" s="429">
        <v>0</v>
      </c>
      <c r="CI224" s="429">
        <v>0</v>
      </c>
      <c r="CJ224" s="429">
        <v>0</v>
      </c>
      <c r="CK224" s="429">
        <v>1.1094750701666399E-2</v>
      </c>
      <c r="CL224" s="431">
        <v>1.5566079236043352E-2</v>
      </c>
    </row>
    <row r="225" spans="1:90" ht="15" customHeight="1" thickBot="1" x14ac:dyDescent="0.25">
      <c r="A225" s="715"/>
      <c r="B225" s="405" t="s">
        <v>14</v>
      </c>
      <c r="C225" s="442">
        <v>1</v>
      </c>
      <c r="D225" s="433">
        <v>1</v>
      </c>
      <c r="E225" s="433">
        <v>1</v>
      </c>
      <c r="F225" s="433">
        <v>0</v>
      </c>
      <c r="G225" s="433">
        <v>0</v>
      </c>
      <c r="H225" s="433">
        <v>0</v>
      </c>
      <c r="I225" s="433">
        <v>0</v>
      </c>
      <c r="J225" s="433">
        <v>0</v>
      </c>
      <c r="K225" s="433">
        <v>0</v>
      </c>
      <c r="L225" s="433">
        <v>1</v>
      </c>
      <c r="M225" s="433">
        <v>1</v>
      </c>
      <c r="N225" s="433">
        <v>1</v>
      </c>
      <c r="O225" s="433">
        <v>1</v>
      </c>
      <c r="P225" s="433">
        <v>1</v>
      </c>
      <c r="Q225" s="433">
        <v>0</v>
      </c>
      <c r="R225" s="433">
        <v>0</v>
      </c>
      <c r="S225" s="433">
        <v>0</v>
      </c>
      <c r="T225" s="433">
        <v>0</v>
      </c>
      <c r="U225" s="433">
        <v>0</v>
      </c>
      <c r="V225" s="433">
        <v>0</v>
      </c>
      <c r="W225" s="433">
        <v>1</v>
      </c>
      <c r="X225" s="433">
        <v>1</v>
      </c>
      <c r="Y225" s="433">
        <v>1</v>
      </c>
      <c r="Z225" s="433">
        <v>1</v>
      </c>
      <c r="AA225" s="433">
        <v>1</v>
      </c>
      <c r="AB225" s="433">
        <v>0</v>
      </c>
      <c r="AC225" s="433">
        <v>0</v>
      </c>
      <c r="AD225" s="433">
        <v>0</v>
      </c>
      <c r="AE225" s="433">
        <v>0</v>
      </c>
      <c r="AF225" s="433">
        <v>0</v>
      </c>
      <c r="AG225" s="433">
        <v>0</v>
      </c>
      <c r="AH225" s="433">
        <v>1</v>
      </c>
      <c r="AI225" s="433">
        <v>1</v>
      </c>
      <c r="AJ225" s="433">
        <v>1</v>
      </c>
      <c r="AK225" s="433">
        <v>1</v>
      </c>
      <c r="AL225" s="433">
        <v>1</v>
      </c>
      <c r="AM225" s="433">
        <v>0</v>
      </c>
      <c r="AN225" s="433">
        <v>0</v>
      </c>
      <c r="AO225" s="433">
        <v>0</v>
      </c>
      <c r="AP225" s="433">
        <v>0</v>
      </c>
      <c r="AQ225" s="433">
        <v>0</v>
      </c>
      <c r="AR225" s="433">
        <v>0</v>
      </c>
      <c r="AS225" s="433">
        <v>1</v>
      </c>
      <c r="AT225" s="433">
        <v>1</v>
      </c>
      <c r="AU225" s="433">
        <v>1</v>
      </c>
      <c r="AV225" s="433">
        <v>1</v>
      </c>
      <c r="AW225" s="433">
        <v>1</v>
      </c>
      <c r="AX225" s="433">
        <v>0</v>
      </c>
      <c r="AY225" s="433">
        <v>0</v>
      </c>
      <c r="AZ225" s="433">
        <v>0</v>
      </c>
      <c r="BA225" s="433">
        <v>0</v>
      </c>
      <c r="BB225" s="433">
        <v>0</v>
      </c>
      <c r="BC225" s="433">
        <v>0</v>
      </c>
      <c r="BD225" s="433">
        <v>1</v>
      </c>
      <c r="BE225" s="433">
        <v>1</v>
      </c>
      <c r="BF225" s="433">
        <v>1</v>
      </c>
      <c r="BG225" s="433">
        <v>1</v>
      </c>
      <c r="BH225" s="433">
        <v>1</v>
      </c>
      <c r="BI225" s="433">
        <v>0</v>
      </c>
      <c r="BJ225" s="433">
        <v>0</v>
      </c>
      <c r="BK225" s="433">
        <v>0</v>
      </c>
      <c r="BL225" s="433">
        <v>0</v>
      </c>
      <c r="BM225" s="433">
        <v>0</v>
      </c>
      <c r="BN225" s="433">
        <v>0</v>
      </c>
      <c r="BO225" s="433">
        <v>1</v>
      </c>
      <c r="BP225" s="433">
        <v>1</v>
      </c>
      <c r="BQ225" s="433">
        <v>1</v>
      </c>
      <c r="BR225" s="433">
        <v>1</v>
      </c>
      <c r="BS225" s="433">
        <v>1</v>
      </c>
      <c r="BT225" s="433">
        <v>0</v>
      </c>
      <c r="BU225" s="433">
        <v>0</v>
      </c>
      <c r="BV225" s="433">
        <v>0</v>
      </c>
      <c r="BW225" s="433">
        <v>0</v>
      </c>
      <c r="BX225" s="433">
        <v>0</v>
      </c>
      <c r="BY225" s="433">
        <v>0</v>
      </c>
      <c r="BZ225" s="433">
        <v>1</v>
      </c>
      <c r="CA225" s="433">
        <v>1</v>
      </c>
      <c r="CB225" s="433">
        <v>1</v>
      </c>
      <c r="CC225" s="433">
        <v>1</v>
      </c>
      <c r="CD225" s="433">
        <v>1</v>
      </c>
      <c r="CE225" s="433">
        <v>0</v>
      </c>
      <c r="CF225" s="433">
        <v>0</v>
      </c>
      <c r="CG225" s="433">
        <v>0</v>
      </c>
      <c r="CH225" s="433">
        <v>0</v>
      </c>
      <c r="CI225" s="433">
        <v>0</v>
      </c>
      <c r="CJ225" s="433">
        <v>0</v>
      </c>
      <c r="CK225" s="433">
        <v>1</v>
      </c>
      <c r="CL225" s="435">
        <v>1</v>
      </c>
    </row>
    <row r="226" spans="1:90" ht="13.5" thickTop="1" x14ac:dyDescent="0.2"/>
    <row r="228" spans="1:90" ht="13.5" x14ac:dyDescent="0.25">
      <c r="A228" s="398" t="s">
        <v>423</v>
      </c>
    </row>
    <row r="229" spans="1:90" ht="13.5" x14ac:dyDescent="0.25">
      <c r="A229" s="398" t="s">
        <v>424</v>
      </c>
    </row>
    <row r="230" spans="1:90" ht="13.5" x14ac:dyDescent="0.25">
      <c r="A230" s="398" t="s">
        <v>425</v>
      </c>
    </row>
    <row r="231" spans="1:90" ht="13.5" x14ac:dyDescent="0.25">
      <c r="A231" s="398" t="s">
        <v>426</v>
      </c>
    </row>
    <row r="232" spans="1:90" ht="13.5" x14ac:dyDescent="0.25">
      <c r="A232" s="398" t="s">
        <v>427</v>
      </c>
    </row>
    <row r="234" spans="1:90" ht="13.5" x14ac:dyDescent="0.25">
      <c r="A234" s="398" t="s">
        <v>23</v>
      </c>
    </row>
    <row r="235" spans="1:90" ht="13.5" x14ac:dyDescent="0.25">
      <c r="A235" s="398" t="s">
        <v>874</v>
      </c>
    </row>
    <row r="236" spans="1:90" ht="13.5" x14ac:dyDescent="0.25">
      <c r="A236" s="398" t="s">
        <v>875</v>
      </c>
    </row>
    <row r="237" spans="1:90" ht="13.5" x14ac:dyDescent="0.25">
      <c r="A237" s="398" t="s">
        <v>865</v>
      </c>
    </row>
    <row r="238" spans="1:90" ht="13.5" x14ac:dyDescent="0.25">
      <c r="A238" s="398" t="s">
        <v>771</v>
      </c>
    </row>
    <row r="239" spans="1:90" ht="13.5" x14ac:dyDescent="0.25">
      <c r="A239" s="398" t="s">
        <v>866</v>
      </c>
    </row>
    <row r="242" spans="1:3" ht="18" x14ac:dyDescent="0.25">
      <c r="A242" s="399" t="s">
        <v>35</v>
      </c>
    </row>
    <row r="244" spans="1:3" ht="18" customHeight="1" thickBot="1" x14ac:dyDescent="0.25">
      <c r="A244" s="708" t="s">
        <v>13</v>
      </c>
      <c r="B244" s="708"/>
      <c r="C244" s="708"/>
    </row>
    <row r="245" spans="1:3" ht="15" customHeight="1" thickTop="1" x14ac:dyDescent="0.2">
      <c r="A245" s="711" t="s">
        <v>36</v>
      </c>
      <c r="B245" s="712"/>
      <c r="C245" s="400" t="s">
        <v>861</v>
      </c>
    </row>
    <row r="246" spans="1:3" ht="15" customHeight="1" x14ac:dyDescent="0.2">
      <c r="A246" s="713" t="s">
        <v>37</v>
      </c>
      <c r="B246" s="714"/>
      <c r="C246" s="401" t="s">
        <v>38</v>
      </c>
    </row>
    <row r="247" spans="1:3" ht="54.95" customHeight="1" x14ac:dyDescent="0.2">
      <c r="A247" s="713" t="s">
        <v>39</v>
      </c>
      <c r="B247" s="402" t="s">
        <v>40</v>
      </c>
      <c r="C247" s="401" t="s">
        <v>696</v>
      </c>
    </row>
    <row r="248" spans="1:3" ht="15" customHeight="1" x14ac:dyDescent="0.2">
      <c r="A248" s="713"/>
      <c r="B248" s="402" t="s">
        <v>41</v>
      </c>
      <c r="C248" s="401" t="s">
        <v>42</v>
      </c>
    </row>
    <row r="249" spans="1:3" ht="15" customHeight="1" x14ac:dyDescent="0.2">
      <c r="A249" s="713"/>
      <c r="B249" s="402" t="s">
        <v>43</v>
      </c>
      <c r="C249" s="401" t="s">
        <v>44</v>
      </c>
    </row>
    <row r="250" spans="1:3" ht="15" customHeight="1" x14ac:dyDescent="0.2">
      <c r="A250" s="713"/>
      <c r="B250" s="402" t="s">
        <v>45</v>
      </c>
      <c r="C250" s="401" t="s">
        <v>101</v>
      </c>
    </row>
    <row r="251" spans="1:3" ht="15" customHeight="1" x14ac:dyDescent="0.2">
      <c r="A251" s="713"/>
      <c r="B251" s="402" t="s">
        <v>46</v>
      </c>
      <c r="C251" s="401" t="s">
        <v>44</v>
      </c>
    </row>
    <row r="252" spans="1:3" ht="27.95" customHeight="1" x14ac:dyDescent="0.2">
      <c r="A252" s="713"/>
      <c r="B252" s="402" t="s">
        <v>47</v>
      </c>
      <c r="C252" s="403">
        <v>15626</v>
      </c>
    </row>
    <row r="253" spans="1:3" ht="228" customHeight="1" x14ac:dyDescent="0.2">
      <c r="A253" s="713" t="s">
        <v>48</v>
      </c>
      <c r="B253" s="714"/>
      <c r="C253" s="401" t="s">
        <v>876</v>
      </c>
    </row>
    <row r="254" spans="1:3" ht="15" customHeight="1" x14ac:dyDescent="0.2">
      <c r="A254" s="713" t="s">
        <v>49</v>
      </c>
      <c r="B254" s="402" t="s">
        <v>50</v>
      </c>
      <c r="C254" s="404" t="s">
        <v>358</v>
      </c>
    </row>
    <row r="255" spans="1:3" ht="15" customHeight="1" thickBot="1" x14ac:dyDescent="0.25">
      <c r="A255" s="715"/>
      <c r="B255" s="405" t="s">
        <v>51</v>
      </c>
      <c r="C255" s="406" t="s">
        <v>417</v>
      </c>
    </row>
    <row r="257" spans="1:90" ht="15" customHeight="1" thickTop="1" x14ac:dyDescent="0.2">
      <c r="A257" s="716"/>
      <c r="B257" s="717"/>
      <c r="C257" s="702" t="s">
        <v>772</v>
      </c>
      <c r="D257" s="703"/>
      <c r="E257" s="703"/>
      <c r="F257" s="703"/>
      <c r="G257" s="703"/>
      <c r="H257" s="703"/>
      <c r="I257" s="703"/>
      <c r="J257" s="703"/>
      <c r="K257" s="703"/>
      <c r="L257" s="703"/>
      <c r="M257" s="703"/>
      <c r="N257" s="703"/>
      <c r="O257" s="703"/>
      <c r="P257" s="703"/>
      <c r="Q257" s="703"/>
      <c r="R257" s="703"/>
      <c r="S257" s="703"/>
      <c r="T257" s="703"/>
      <c r="U257" s="703"/>
      <c r="V257" s="703"/>
      <c r="W257" s="703"/>
      <c r="X257" s="703"/>
      <c r="Y257" s="703"/>
      <c r="Z257" s="703"/>
      <c r="AA257" s="703"/>
      <c r="AB257" s="703"/>
      <c r="AC257" s="703"/>
      <c r="AD257" s="703"/>
      <c r="AE257" s="703"/>
      <c r="AF257" s="703"/>
      <c r="AG257" s="703"/>
      <c r="AH257" s="703"/>
      <c r="AI257" s="703"/>
      <c r="AJ257" s="703"/>
      <c r="AK257" s="703"/>
      <c r="AL257" s="703"/>
      <c r="AM257" s="703"/>
      <c r="AN257" s="703"/>
      <c r="AO257" s="703"/>
      <c r="AP257" s="703"/>
      <c r="AQ257" s="703"/>
      <c r="AR257" s="703"/>
      <c r="AS257" s="703"/>
      <c r="AT257" s="703"/>
      <c r="AU257" s="703"/>
      <c r="AV257" s="703"/>
      <c r="AW257" s="703"/>
      <c r="AX257" s="703"/>
      <c r="AY257" s="703"/>
      <c r="AZ257" s="703"/>
      <c r="BA257" s="703"/>
      <c r="BB257" s="703"/>
      <c r="BC257" s="703"/>
      <c r="BD257" s="703"/>
      <c r="BE257" s="703"/>
      <c r="BF257" s="703"/>
      <c r="BG257" s="703"/>
      <c r="BH257" s="703"/>
      <c r="BI257" s="703"/>
      <c r="BJ257" s="703"/>
      <c r="BK257" s="703"/>
      <c r="BL257" s="703"/>
      <c r="BM257" s="703"/>
      <c r="BN257" s="703"/>
      <c r="BO257" s="703"/>
      <c r="BP257" s="703"/>
      <c r="BQ257" s="703"/>
      <c r="BR257" s="703"/>
      <c r="BS257" s="703"/>
      <c r="BT257" s="703"/>
      <c r="BU257" s="703"/>
      <c r="BV257" s="703"/>
      <c r="BW257" s="703"/>
      <c r="BX257" s="703"/>
      <c r="BY257" s="703"/>
      <c r="BZ257" s="703"/>
      <c r="CA257" s="703"/>
      <c r="CB257" s="703"/>
      <c r="CC257" s="703"/>
      <c r="CD257" s="703"/>
      <c r="CE257" s="703"/>
      <c r="CF257" s="703"/>
      <c r="CG257" s="703"/>
      <c r="CH257" s="703"/>
      <c r="CI257" s="703"/>
      <c r="CJ257" s="703"/>
      <c r="CK257" s="703"/>
      <c r="CL257" s="704"/>
    </row>
    <row r="258" spans="1:90" ht="15" customHeight="1" x14ac:dyDescent="0.2">
      <c r="A258" s="718"/>
      <c r="B258" s="719"/>
      <c r="C258" s="705" t="s">
        <v>775</v>
      </c>
      <c r="D258" s="706"/>
      <c r="E258" s="706"/>
      <c r="F258" s="706"/>
      <c r="G258" s="706"/>
      <c r="H258" s="706"/>
      <c r="I258" s="706"/>
      <c r="J258" s="706"/>
      <c r="K258" s="706"/>
      <c r="L258" s="706"/>
      <c r="M258" s="706"/>
      <c r="N258" s="706" t="s">
        <v>776</v>
      </c>
      <c r="O258" s="706"/>
      <c r="P258" s="706"/>
      <c r="Q258" s="706"/>
      <c r="R258" s="706"/>
      <c r="S258" s="706"/>
      <c r="T258" s="706"/>
      <c r="U258" s="706"/>
      <c r="V258" s="706"/>
      <c r="W258" s="706"/>
      <c r="X258" s="706"/>
      <c r="Y258" s="706" t="s">
        <v>777</v>
      </c>
      <c r="Z258" s="706"/>
      <c r="AA258" s="706"/>
      <c r="AB258" s="706"/>
      <c r="AC258" s="706"/>
      <c r="AD258" s="706"/>
      <c r="AE258" s="706"/>
      <c r="AF258" s="706"/>
      <c r="AG258" s="706"/>
      <c r="AH258" s="706"/>
      <c r="AI258" s="706"/>
      <c r="AJ258" s="706" t="s">
        <v>778</v>
      </c>
      <c r="AK258" s="706"/>
      <c r="AL258" s="706"/>
      <c r="AM258" s="706"/>
      <c r="AN258" s="706"/>
      <c r="AO258" s="706"/>
      <c r="AP258" s="706"/>
      <c r="AQ258" s="706"/>
      <c r="AR258" s="706"/>
      <c r="AS258" s="706"/>
      <c r="AT258" s="706"/>
      <c r="AU258" s="706" t="s">
        <v>779</v>
      </c>
      <c r="AV258" s="706"/>
      <c r="AW258" s="706"/>
      <c r="AX258" s="706"/>
      <c r="AY258" s="706"/>
      <c r="AZ258" s="706"/>
      <c r="BA258" s="706"/>
      <c r="BB258" s="706"/>
      <c r="BC258" s="706"/>
      <c r="BD258" s="706"/>
      <c r="BE258" s="706"/>
      <c r="BF258" s="706" t="s">
        <v>780</v>
      </c>
      <c r="BG258" s="706"/>
      <c r="BH258" s="706"/>
      <c r="BI258" s="706"/>
      <c r="BJ258" s="706"/>
      <c r="BK258" s="706"/>
      <c r="BL258" s="706"/>
      <c r="BM258" s="706"/>
      <c r="BN258" s="706"/>
      <c r="BO258" s="706"/>
      <c r="BP258" s="706"/>
      <c r="BQ258" s="706" t="s">
        <v>781</v>
      </c>
      <c r="BR258" s="706"/>
      <c r="BS258" s="706"/>
      <c r="BT258" s="706"/>
      <c r="BU258" s="706"/>
      <c r="BV258" s="706"/>
      <c r="BW258" s="706"/>
      <c r="BX258" s="706"/>
      <c r="BY258" s="706"/>
      <c r="BZ258" s="706"/>
      <c r="CA258" s="706"/>
      <c r="CB258" s="706" t="s">
        <v>14</v>
      </c>
      <c r="CC258" s="706"/>
      <c r="CD258" s="706"/>
      <c r="CE258" s="706"/>
      <c r="CF258" s="706"/>
      <c r="CG258" s="706"/>
      <c r="CH258" s="706"/>
      <c r="CI258" s="706"/>
      <c r="CJ258" s="706"/>
      <c r="CK258" s="706"/>
      <c r="CL258" s="707"/>
    </row>
    <row r="259" spans="1:90" ht="15" customHeight="1" x14ac:dyDescent="0.2">
      <c r="A259" s="718"/>
      <c r="B259" s="719"/>
      <c r="C259" s="705" t="s">
        <v>480</v>
      </c>
      <c r="D259" s="706"/>
      <c r="E259" s="706"/>
      <c r="F259" s="706"/>
      <c r="G259" s="706"/>
      <c r="H259" s="706"/>
      <c r="I259" s="706"/>
      <c r="J259" s="706"/>
      <c r="K259" s="706"/>
      <c r="L259" s="706"/>
      <c r="M259" s="706"/>
      <c r="N259" s="706" t="s">
        <v>480</v>
      </c>
      <c r="O259" s="706"/>
      <c r="P259" s="706"/>
      <c r="Q259" s="706"/>
      <c r="R259" s="706"/>
      <c r="S259" s="706"/>
      <c r="T259" s="706"/>
      <c r="U259" s="706"/>
      <c r="V259" s="706"/>
      <c r="W259" s="706"/>
      <c r="X259" s="706"/>
      <c r="Y259" s="706" t="s">
        <v>480</v>
      </c>
      <c r="Z259" s="706"/>
      <c r="AA259" s="706"/>
      <c r="AB259" s="706"/>
      <c r="AC259" s="706"/>
      <c r="AD259" s="706"/>
      <c r="AE259" s="706"/>
      <c r="AF259" s="706"/>
      <c r="AG259" s="706"/>
      <c r="AH259" s="706"/>
      <c r="AI259" s="706"/>
      <c r="AJ259" s="706" t="s">
        <v>480</v>
      </c>
      <c r="AK259" s="706"/>
      <c r="AL259" s="706"/>
      <c r="AM259" s="706"/>
      <c r="AN259" s="706"/>
      <c r="AO259" s="706"/>
      <c r="AP259" s="706"/>
      <c r="AQ259" s="706"/>
      <c r="AR259" s="706"/>
      <c r="AS259" s="706"/>
      <c r="AT259" s="706"/>
      <c r="AU259" s="706" t="s">
        <v>480</v>
      </c>
      <c r="AV259" s="706"/>
      <c r="AW259" s="706"/>
      <c r="AX259" s="706"/>
      <c r="AY259" s="706"/>
      <c r="AZ259" s="706"/>
      <c r="BA259" s="706"/>
      <c r="BB259" s="706"/>
      <c r="BC259" s="706"/>
      <c r="BD259" s="706"/>
      <c r="BE259" s="706"/>
      <c r="BF259" s="706" t="s">
        <v>480</v>
      </c>
      <c r="BG259" s="706"/>
      <c r="BH259" s="706"/>
      <c r="BI259" s="706"/>
      <c r="BJ259" s="706"/>
      <c r="BK259" s="706"/>
      <c r="BL259" s="706"/>
      <c r="BM259" s="706"/>
      <c r="BN259" s="706"/>
      <c r="BO259" s="706"/>
      <c r="BP259" s="706"/>
      <c r="BQ259" s="706" t="s">
        <v>480</v>
      </c>
      <c r="BR259" s="706"/>
      <c r="BS259" s="706"/>
      <c r="BT259" s="706"/>
      <c r="BU259" s="706"/>
      <c r="BV259" s="706"/>
      <c r="BW259" s="706"/>
      <c r="BX259" s="706"/>
      <c r="BY259" s="706"/>
      <c r="BZ259" s="706"/>
      <c r="CA259" s="706"/>
      <c r="CB259" s="706" t="s">
        <v>480</v>
      </c>
      <c r="CC259" s="706"/>
      <c r="CD259" s="706"/>
      <c r="CE259" s="706"/>
      <c r="CF259" s="706"/>
      <c r="CG259" s="706"/>
      <c r="CH259" s="706"/>
      <c r="CI259" s="706"/>
      <c r="CJ259" s="706"/>
      <c r="CK259" s="706"/>
      <c r="CL259" s="707"/>
    </row>
    <row r="260" spans="1:90" ht="15" customHeight="1" x14ac:dyDescent="0.2">
      <c r="A260" s="718"/>
      <c r="B260" s="719"/>
      <c r="C260" s="436" t="s">
        <v>90</v>
      </c>
      <c r="D260" s="437" t="s">
        <v>89</v>
      </c>
      <c r="E260" s="437" t="s">
        <v>88</v>
      </c>
      <c r="F260" s="446" t="s">
        <v>868</v>
      </c>
      <c r="G260" s="446" t="s">
        <v>869</v>
      </c>
      <c r="H260" s="446" t="s">
        <v>870</v>
      </c>
      <c r="I260" s="446" t="s">
        <v>871</v>
      </c>
      <c r="J260" s="446" t="s">
        <v>872</v>
      </c>
      <c r="K260" s="446" t="s">
        <v>873</v>
      </c>
      <c r="L260" s="437" t="s">
        <v>87</v>
      </c>
      <c r="M260" s="437" t="s">
        <v>14</v>
      </c>
      <c r="N260" s="437" t="s">
        <v>90</v>
      </c>
      <c r="O260" s="437" t="s">
        <v>89</v>
      </c>
      <c r="P260" s="437" t="s">
        <v>88</v>
      </c>
      <c r="Q260" s="446" t="s">
        <v>868</v>
      </c>
      <c r="R260" s="446" t="s">
        <v>869</v>
      </c>
      <c r="S260" s="446" t="s">
        <v>870</v>
      </c>
      <c r="T260" s="446" t="s">
        <v>871</v>
      </c>
      <c r="U260" s="446" t="s">
        <v>872</v>
      </c>
      <c r="V260" s="446" t="s">
        <v>873</v>
      </c>
      <c r="W260" s="437" t="s">
        <v>87</v>
      </c>
      <c r="X260" s="437" t="s">
        <v>14</v>
      </c>
      <c r="Y260" s="437" t="s">
        <v>90</v>
      </c>
      <c r="Z260" s="437" t="s">
        <v>89</v>
      </c>
      <c r="AA260" s="437" t="s">
        <v>88</v>
      </c>
      <c r="AB260" s="446" t="s">
        <v>868</v>
      </c>
      <c r="AC260" s="446" t="s">
        <v>869</v>
      </c>
      <c r="AD260" s="446" t="s">
        <v>870</v>
      </c>
      <c r="AE260" s="446" t="s">
        <v>871</v>
      </c>
      <c r="AF260" s="446" t="s">
        <v>872</v>
      </c>
      <c r="AG260" s="446" t="s">
        <v>873</v>
      </c>
      <c r="AH260" s="437" t="s">
        <v>87</v>
      </c>
      <c r="AI260" s="437" t="s">
        <v>14</v>
      </c>
      <c r="AJ260" s="437" t="s">
        <v>90</v>
      </c>
      <c r="AK260" s="437" t="s">
        <v>89</v>
      </c>
      <c r="AL260" s="437" t="s">
        <v>88</v>
      </c>
      <c r="AM260" s="446" t="s">
        <v>868</v>
      </c>
      <c r="AN260" s="446" t="s">
        <v>869</v>
      </c>
      <c r="AO260" s="446" t="s">
        <v>870</v>
      </c>
      <c r="AP260" s="446" t="s">
        <v>871</v>
      </c>
      <c r="AQ260" s="446" t="s">
        <v>872</v>
      </c>
      <c r="AR260" s="446" t="s">
        <v>873</v>
      </c>
      <c r="AS260" s="437" t="s">
        <v>87</v>
      </c>
      <c r="AT260" s="437" t="s">
        <v>14</v>
      </c>
      <c r="AU260" s="437" t="s">
        <v>90</v>
      </c>
      <c r="AV260" s="437" t="s">
        <v>89</v>
      </c>
      <c r="AW260" s="437" t="s">
        <v>88</v>
      </c>
      <c r="AX260" s="446" t="s">
        <v>868</v>
      </c>
      <c r="AY260" s="446" t="s">
        <v>869</v>
      </c>
      <c r="AZ260" s="446" t="s">
        <v>870</v>
      </c>
      <c r="BA260" s="446" t="s">
        <v>871</v>
      </c>
      <c r="BB260" s="446" t="s">
        <v>872</v>
      </c>
      <c r="BC260" s="446" t="s">
        <v>873</v>
      </c>
      <c r="BD260" s="437" t="s">
        <v>87</v>
      </c>
      <c r="BE260" s="437" t="s">
        <v>14</v>
      </c>
      <c r="BF260" s="437" t="s">
        <v>90</v>
      </c>
      <c r="BG260" s="437" t="s">
        <v>89</v>
      </c>
      <c r="BH260" s="437" t="s">
        <v>88</v>
      </c>
      <c r="BI260" s="446" t="s">
        <v>868</v>
      </c>
      <c r="BJ260" s="446" t="s">
        <v>869</v>
      </c>
      <c r="BK260" s="446" t="s">
        <v>870</v>
      </c>
      <c r="BL260" s="446" t="s">
        <v>871</v>
      </c>
      <c r="BM260" s="446" t="s">
        <v>872</v>
      </c>
      <c r="BN260" s="446" t="s">
        <v>873</v>
      </c>
      <c r="BO260" s="437" t="s">
        <v>87</v>
      </c>
      <c r="BP260" s="437" t="s">
        <v>14</v>
      </c>
      <c r="BQ260" s="437" t="s">
        <v>90</v>
      </c>
      <c r="BR260" s="437" t="s">
        <v>89</v>
      </c>
      <c r="BS260" s="437" t="s">
        <v>88</v>
      </c>
      <c r="BT260" s="446" t="s">
        <v>868</v>
      </c>
      <c r="BU260" s="446" t="s">
        <v>869</v>
      </c>
      <c r="BV260" s="446" t="s">
        <v>870</v>
      </c>
      <c r="BW260" s="446" t="s">
        <v>871</v>
      </c>
      <c r="BX260" s="446" t="s">
        <v>872</v>
      </c>
      <c r="BY260" s="446" t="s">
        <v>873</v>
      </c>
      <c r="BZ260" s="437" t="s">
        <v>87</v>
      </c>
      <c r="CA260" s="437" t="s">
        <v>14</v>
      </c>
      <c r="CB260" s="437" t="s">
        <v>90</v>
      </c>
      <c r="CC260" s="437" t="s">
        <v>89</v>
      </c>
      <c r="CD260" s="437" t="s">
        <v>88</v>
      </c>
      <c r="CE260" s="446" t="s">
        <v>868</v>
      </c>
      <c r="CF260" s="446" t="s">
        <v>869</v>
      </c>
      <c r="CG260" s="446" t="s">
        <v>870</v>
      </c>
      <c r="CH260" s="446" t="s">
        <v>871</v>
      </c>
      <c r="CI260" s="446" t="s">
        <v>872</v>
      </c>
      <c r="CJ260" s="446" t="s">
        <v>873</v>
      </c>
      <c r="CK260" s="437" t="s">
        <v>87</v>
      </c>
      <c r="CL260" s="438" t="s">
        <v>14</v>
      </c>
    </row>
    <row r="261" spans="1:90" ht="27.95" customHeight="1" thickBot="1" x14ac:dyDescent="0.25">
      <c r="A261" s="720"/>
      <c r="B261" s="721"/>
      <c r="C261" s="423" t="s">
        <v>16</v>
      </c>
      <c r="D261" s="424" t="s">
        <v>16</v>
      </c>
      <c r="E261" s="424" t="s">
        <v>16</v>
      </c>
      <c r="F261" s="424" t="s">
        <v>16</v>
      </c>
      <c r="G261" s="424" t="s">
        <v>16</v>
      </c>
      <c r="H261" s="424" t="s">
        <v>16</v>
      </c>
      <c r="I261" s="424" t="s">
        <v>16</v>
      </c>
      <c r="J261" s="424" t="s">
        <v>16</v>
      </c>
      <c r="K261" s="424" t="s">
        <v>16</v>
      </c>
      <c r="L261" s="424" t="s">
        <v>16</v>
      </c>
      <c r="M261" s="424" t="s">
        <v>16</v>
      </c>
      <c r="N261" s="424" t="s">
        <v>16</v>
      </c>
      <c r="O261" s="424" t="s">
        <v>16</v>
      </c>
      <c r="P261" s="424" t="s">
        <v>16</v>
      </c>
      <c r="Q261" s="424" t="s">
        <v>16</v>
      </c>
      <c r="R261" s="424" t="s">
        <v>16</v>
      </c>
      <c r="S261" s="424" t="s">
        <v>16</v>
      </c>
      <c r="T261" s="424" t="s">
        <v>16</v>
      </c>
      <c r="U261" s="424" t="s">
        <v>16</v>
      </c>
      <c r="V261" s="424" t="s">
        <v>16</v>
      </c>
      <c r="W261" s="424" t="s">
        <v>16</v>
      </c>
      <c r="X261" s="424" t="s">
        <v>16</v>
      </c>
      <c r="Y261" s="424" t="s">
        <v>16</v>
      </c>
      <c r="Z261" s="424" t="s">
        <v>16</v>
      </c>
      <c r="AA261" s="424" t="s">
        <v>16</v>
      </c>
      <c r="AB261" s="424" t="s">
        <v>16</v>
      </c>
      <c r="AC261" s="424" t="s">
        <v>16</v>
      </c>
      <c r="AD261" s="424" t="s">
        <v>16</v>
      </c>
      <c r="AE261" s="424" t="s">
        <v>16</v>
      </c>
      <c r="AF261" s="424" t="s">
        <v>16</v>
      </c>
      <c r="AG261" s="424" t="s">
        <v>16</v>
      </c>
      <c r="AH261" s="424" t="s">
        <v>16</v>
      </c>
      <c r="AI261" s="424" t="s">
        <v>16</v>
      </c>
      <c r="AJ261" s="424" t="s">
        <v>16</v>
      </c>
      <c r="AK261" s="424" t="s">
        <v>16</v>
      </c>
      <c r="AL261" s="424" t="s">
        <v>16</v>
      </c>
      <c r="AM261" s="424" t="s">
        <v>16</v>
      </c>
      <c r="AN261" s="424" t="s">
        <v>16</v>
      </c>
      <c r="AO261" s="424" t="s">
        <v>16</v>
      </c>
      <c r="AP261" s="424" t="s">
        <v>16</v>
      </c>
      <c r="AQ261" s="424" t="s">
        <v>16</v>
      </c>
      <c r="AR261" s="424" t="s">
        <v>16</v>
      </c>
      <c r="AS261" s="424" t="s">
        <v>16</v>
      </c>
      <c r="AT261" s="424" t="s">
        <v>16</v>
      </c>
      <c r="AU261" s="424" t="s">
        <v>16</v>
      </c>
      <c r="AV261" s="424" t="s">
        <v>16</v>
      </c>
      <c r="AW261" s="424" t="s">
        <v>16</v>
      </c>
      <c r="AX261" s="424" t="s">
        <v>16</v>
      </c>
      <c r="AY261" s="424" t="s">
        <v>16</v>
      </c>
      <c r="AZ261" s="424" t="s">
        <v>16</v>
      </c>
      <c r="BA261" s="424" t="s">
        <v>16</v>
      </c>
      <c r="BB261" s="424" t="s">
        <v>16</v>
      </c>
      <c r="BC261" s="424" t="s">
        <v>16</v>
      </c>
      <c r="BD261" s="424" t="s">
        <v>16</v>
      </c>
      <c r="BE261" s="424" t="s">
        <v>16</v>
      </c>
      <c r="BF261" s="424" t="s">
        <v>16</v>
      </c>
      <c r="BG261" s="424" t="s">
        <v>16</v>
      </c>
      <c r="BH261" s="424" t="s">
        <v>16</v>
      </c>
      <c r="BI261" s="424" t="s">
        <v>16</v>
      </c>
      <c r="BJ261" s="424" t="s">
        <v>16</v>
      </c>
      <c r="BK261" s="424" t="s">
        <v>16</v>
      </c>
      <c r="BL261" s="424" t="s">
        <v>16</v>
      </c>
      <c r="BM261" s="424" t="s">
        <v>16</v>
      </c>
      <c r="BN261" s="424" t="s">
        <v>16</v>
      </c>
      <c r="BO261" s="424" t="s">
        <v>16</v>
      </c>
      <c r="BP261" s="424" t="s">
        <v>16</v>
      </c>
      <c r="BQ261" s="424" t="s">
        <v>16</v>
      </c>
      <c r="BR261" s="424" t="s">
        <v>16</v>
      </c>
      <c r="BS261" s="424" t="s">
        <v>16</v>
      </c>
      <c r="BT261" s="424" t="s">
        <v>16</v>
      </c>
      <c r="BU261" s="424" t="s">
        <v>16</v>
      </c>
      <c r="BV261" s="424" t="s">
        <v>16</v>
      </c>
      <c r="BW261" s="424" t="s">
        <v>16</v>
      </c>
      <c r="BX261" s="424" t="s">
        <v>16</v>
      </c>
      <c r="BY261" s="424" t="s">
        <v>16</v>
      </c>
      <c r="BZ261" s="424" t="s">
        <v>16</v>
      </c>
      <c r="CA261" s="424" t="s">
        <v>16</v>
      </c>
      <c r="CB261" s="424" t="s">
        <v>16</v>
      </c>
      <c r="CC261" s="424" t="s">
        <v>16</v>
      </c>
      <c r="CD261" s="424" t="s">
        <v>16</v>
      </c>
      <c r="CE261" s="424" t="s">
        <v>16</v>
      </c>
      <c r="CF261" s="424" t="s">
        <v>16</v>
      </c>
      <c r="CG261" s="424" t="s">
        <v>16</v>
      </c>
      <c r="CH261" s="424" t="s">
        <v>16</v>
      </c>
      <c r="CI261" s="424" t="s">
        <v>16</v>
      </c>
      <c r="CJ261" s="424" t="s">
        <v>16</v>
      </c>
      <c r="CK261" s="424" t="s">
        <v>16</v>
      </c>
      <c r="CL261" s="425" t="s">
        <v>16</v>
      </c>
    </row>
    <row r="262" spans="1:90" ht="15" customHeight="1" thickTop="1" x14ac:dyDescent="0.2">
      <c r="A262" s="711" t="s">
        <v>210</v>
      </c>
      <c r="B262" s="408" t="s">
        <v>211</v>
      </c>
      <c r="C262" s="414">
        <v>279</v>
      </c>
      <c r="D262" s="427">
        <v>299</v>
      </c>
      <c r="E262" s="427">
        <v>35</v>
      </c>
      <c r="F262" s="427">
        <v>0</v>
      </c>
      <c r="G262" s="427">
        <v>0</v>
      </c>
      <c r="H262" s="427">
        <v>0</v>
      </c>
      <c r="I262" s="427">
        <v>0</v>
      </c>
      <c r="J262" s="427">
        <v>0</v>
      </c>
      <c r="K262" s="427">
        <v>0</v>
      </c>
      <c r="L262" s="427">
        <v>45</v>
      </c>
      <c r="M262" s="427">
        <v>658</v>
      </c>
      <c r="N262" s="427">
        <v>277</v>
      </c>
      <c r="O262" s="427">
        <v>279</v>
      </c>
      <c r="P262" s="427">
        <v>47</v>
      </c>
      <c r="Q262" s="427">
        <v>0</v>
      </c>
      <c r="R262" s="427">
        <v>0</v>
      </c>
      <c r="S262" s="427">
        <v>0</v>
      </c>
      <c r="T262" s="427">
        <v>0</v>
      </c>
      <c r="U262" s="427">
        <v>0</v>
      </c>
      <c r="V262" s="427">
        <v>0</v>
      </c>
      <c r="W262" s="427">
        <v>34</v>
      </c>
      <c r="X262" s="427">
        <v>637</v>
      </c>
      <c r="Y262" s="427">
        <v>328</v>
      </c>
      <c r="Z262" s="427">
        <v>284</v>
      </c>
      <c r="AA262" s="427">
        <v>31</v>
      </c>
      <c r="AB262" s="427">
        <v>0</v>
      </c>
      <c r="AC262" s="427">
        <v>0</v>
      </c>
      <c r="AD262" s="427">
        <v>0</v>
      </c>
      <c r="AE262" s="427">
        <v>0</v>
      </c>
      <c r="AF262" s="427">
        <v>0</v>
      </c>
      <c r="AG262" s="427">
        <v>0</v>
      </c>
      <c r="AH262" s="427">
        <v>28</v>
      </c>
      <c r="AI262" s="427">
        <v>671</v>
      </c>
      <c r="AJ262" s="427">
        <v>297</v>
      </c>
      <c r="AK262" s="427">
        <v>266</v>
      </c>
      <c r="AL262" s="427">
        <v>29</v>
      </c>
      <c r="AM262" s="427">
        <v>0</v>
      </c>
      <c r="AN262" s="427">
        <v>0</v>
      </c>
      <c r="AO262" s="427">
        <v>0</v>
      </c>
      <c r="AP262" s="427">
        <v>0</v>
      </c>
      <c r="AQ262" s="427">
        <v>0</v>
      </c>
      <c r="AR262" s="427">
        <v>0</v>
      </c>
      <c r="AS262" s="427">
        <v>155</v>
      </c>
      <c r="AT262" s="427">
        <v>747</v>
      </c>
      <c r="AU262" s="427">
        <v>322</v>
      </c>
      <c r="AV262" s="427">
        <v>252</v>
      </c>
      <c r="AW262" s="427">
        <v>20</v>
      </c>
      <c r="AX262" s="427">
        <v>0</v>
      </c>
      <c r="AY262" s="427">
        <v>0</v>
      </c>
      <c r="AZ262" s="427">
        <v>0</v>
      </c>
      <c r="BA262" s="427">
        <v>0</v>
      </c>
      <c r="BB262" s="427">
        <v>0</v>
      </c>
      <c r="BC262" s="427">
        <v>0</v>
      </c>
      <c r="BD262" s="427">
        <v>22</v>
      </c>
      <c r="BE262" s="427">
        <v>616</v>
      </c>
      <c r="BF262" s="427">
        <v>284</v>
      </c>
      <c r="BG262" s="427">
        <v>305</v>
      </c>
      <c r="BH262" s="427">
        <v>34</v>
      </c>
      <c r="BI262" s="427">
        <v>0</v>
      </c>
      <c r="BJ262" s="427">
        <v>0</v>
      </c>
      <c r="BK262" s="427">
        <v>0</v>
      </c>
      <c r="BL262" s="427">
        <v>0</v>
      </c>
      <c r="BM262" s="427">
        <v>0</v>
      </c>
      <c r="BN262" s="427">
        <v>0</v>
      </c>
      <c r="BO262" s="427">
        <v>19</v>
      </c>
      <c r="BP262" s="427">
        <v>642</v>
      </c>
      <c r="BQ262" s="427">
        <v>342</v>
      </c>
      <c r="BR262" s="427">
        <v>291</v>
      </c>
      <c r="BS262" s="427">
        <v>14</v>
      </c>
      <c r="BT262" s="427">
        <v>0</v>
      </c>
      <c r="BU262" s="427">
        <v>0</v>
      </c>
      <c r="BV262" s="427">
        <v>0</v>
      </c>
      <c r="BW262" s="427">
        <v>0</v>
      </c>
      <c r="BX262" s="427">
        <v>0</v>
      </c>
      <c r="BY262" s="427">
        <v>0</v>
      </c>
      <c r="BZ262" s="427">
        <v>19</v>
      </c>
      <c r="CA262" s="427">
        <v>666</v>
      </c>
      <c r="CB262" s="427">
        <v>2129</v>
      </c>
      <c r="CC262" s="427">
        <v>1976</v>
      </c>
      <c r="CD262" s="427">
        <v>210</v>
      </c>
      <c r="CE262" s="427">
        <v>0</v>
      </c>
      <c r="CF262" s="427">
        <v>0</v>
      </c>
      <c r="CG262" s="427">
        <v>0</v>
      </c>
      <c r="CH262" s="427">
        <v>0</v>
      </c>
      <c r="CI262" s="427">
        <v>0</v>
      </c>
      <c r="CJ262" s="427">
        <v>0</v>
      </c>
      <c r="CK262" s="427">
        <v>322</v>
      </c>
      <c r="CL262" s="443">
        <v>4637</v>
      </c>
    </row>
    <row r="263" spans="1:90" ht="15" customHeight="1" x14ac:dyDescent="0.2">
      <c r="A263" s="713"/>
      <c r="B263" s="402" t="s">
        <v>212</v>
      </c>
      <c r="C263" s="417">
        <v>353</v>
      </c>
      <c r="D263" s="430">
        <v>399</v>
      </c>
      <c r="E263" s="430">
        <v>27</v>
      </c>
      <c r="F263" s="430">
        <v>0</v>
      </c>
      <c r="G263" s="430">
        <v>0</v>
      </c>
      <c r="H263" s="430">
        <v>0</v>
      </c>
      <c r="I263" s="430">
        <v>0</v>
      </c>
      <c r="J263" s="430">
        <v>0</v>
      </c>
      <c r="K263" s="430">
        <v>0</v>
      </c>
      <c r="L263" s="430">
        <v>49</v>
      </c>
      <c r="M263" s="430">
        <v>828</v>
      </c>
      <c r="N263" s="430">
        <v>391</v>
      </c>
      <c r="O263" s="430">
        <v>415</v>
      </c>
      <c r="P263" s="430">
        <v>54</v>
      </c>
      <c r="Q263" s="430">
        <v>0</v>
      </c>
      <c r="R263" s="430">
        <v>0</v>
      </c>
      <c r="S263" s="430">
        <v>0</v>
      </c>
      <c r="T263" s="430">
        <v>0</v>
      </c>
      <c r="U263" s="430">
        <v>0</v>
      </c>
      <c r="V263" s="430">
        <v>0</v>
      </c>
      <c r="W263" s="430">
        <v>52</v>
      </c>
      <c r="X263" s="430">
        <v>912</v>
      </c>
      <c r="Y263" s="430">
        <v>349</v>
      </c>
      <c r="Z263" s="430">
        <v>365</v>
      </c>
      <c r="AA263" s="430">
        <v>37</v>
      </c>
      <c r="AB263" s="430">
        <v>0</v>
      </c>
      <c r="AC263" s="430">
        <v>0</v>
      </c>
      <c r="AD263" s="430">
        <v>0</v>
      </c>
      <c r="AE263" s="430">
        <v>0</v>
      </c>
      <c r="AF263" s="430">
        <v>0</v>
      </c>
      <c r="AG263" s="430">
        <v>0</v>
      </c>
      <c r="AH263" s="430">
        <v>39</v>
      </c>
      <c r="AI263" s="430">
        <v>790</v>
      </c>
      <c r="AJ263" s="430">
        <v>339</v>
      </c>
      <c r="AK263" s="430">
        <v>333</v>
      </c>
      <c r="AL263" s="430">
        <v>22</v>
      </c>
      <c r="AM263" s="430">
        <v>0</v>
      </c>
      <c r="AN263" s="430">
        <v>0</v>
      </c>
      <c r="AO263" s="430">
        <v>0</v>
      </c>
      <c r="AP263" s="430">
        <v>0</v>
      </c>
      <c r="AQ263" s="430">
        <v>0</v>
      </c>
      <c r="AR263" s="430">
        <v>0</v>
      </c>
      <c r="AS263" s="430">
        <v>202</v>
      </c>
      <c r="AT263" s="430">
        <v>896</v>
      </c>
      <c r="AU263" s="430">
        <v>357</v>
      </c>
      <c r="AV263" s="430">
        <v>371</v>
      </c>
      <c r="AW263" s="430">
        <v>19</v>
      </c>
      <c r="AX263" s="430">
        <v>0</v>
      </c>
      <c r="AY263" s="430">
        <v>0</v>
      </c>
      <c r="AZ263" s="430">
        <v>0</v>
      </c>
      <c r="BA263" s="430">
        <v>0</v>
      </c>
      <c r="BB263" s="430">
        <v>0</v>
      </c>
      <c r="BC263" s="430">
        <v>0</v>
      </c>
      <c r="BD263" s="430">
        <v>36</v>
      </c>
      <c r="BE263" s="430">
        <v>783</v>
      </c>
      <c r="BF263" s="430">
        <v>408</v>
      </c>
      <c r="BG263" s="430">
        <v>380</v>
      </c>
      <c r="BH263" s="430">
        <v>27</v>
      </c>
      <c r="BI263" s="430">
        <v>0</v>
      </c>
      <c r="BJ263" s="430">
        <v>0</v>
      </c>
      <c r="BK263" s="430">
        <v>0</v>
      </c>
      <c r="BL263" s="430">
        <v>0</v>
      </c>
      <c r="BM263" s="430">
        <v>0</v>
      </c>
      <c r="BN263" s="430">
        <v>0</v>
      </c>
      <c r="BO263" s="430">
        <v>25</v>
      </c>
      <c r="BP263" s="430">
        <v>840</v>
      </c>
      <c r="BQ263" s="430">
        <v>382</v>
      </c>
      <c r="BR263" s="430">
        <v>399</v>
      </c>
      <c r="BS263" s="430">
        <v>7</v>
      </c>
      <c r="BT263" s="430">
        <v>0</v>
      </c>
      <c r="BU263" s="430">
        <v>0</v>
      </c>
      <c r="BV263" s="430">
        <v>0</v>
      </c>
      <c r="BW263" s="430">
        <v>0</v>
      </c>
      <c r="BX263" s="430">
        <v>0</v>
      </c>
      <c r="BY263" s="430">
        <v>0</v>
      </c>
      <c r="BZ263" s="430">
        <v>18</v>
      </c>
      <c r="CA263" s="430">
        <v>806</v>
      </c>
      <c r="CB263" s="430">
        <v>2579</v>
      </c>
      <c r="CC263" s="430">
        <v>2662</v>
      </c>
      <c r="CD263" s="430">
        <v>193</v>
      </c>
      <c r="CE263" s="430">
        <v>0</v>
      </c>
      <c r="CF263" s="430">
        <v>0</v>
      </c>
      <c r="CG263" s="430">
        <v>0</v>
      </c>
      <c r="CH263" s="430">
        <v>0</v>
      </c>
      <c r="CI263" s="430">
        <v>0</v>
      </c>
      <c r="CJ263" s="430">
        <v>0</v>
      </c>
      <c r="CK263" s="430">
        <v>421</v>
      </c>
      <c r="CL263" s="444">
        <v>5855</v>
      </c>
    </row>
    <row r="264" spans="1:90" ht="15" customHeight="1" x14ac:dyDescent="0.2">
      <c r="A264" s="713"/>
      <c r="B264" s="402" t="s">
        <v>213</v>
      </c>
      <c r="C264" s="417">
        <v>65</v>
      </c>
      <c r="D264" s="430">
        <v>51</v>
      </c>
      <c r="E264" s="430">
        <v>6</v>
      </c>
      <c r="F264" s="430">
        <v>0</v>
      </c>
      <c r="G264" s="430">
        <v>0</v>
      </c>
      <c r="H264" s="430">
        <v>0</v>
      </c>
      <c r="I264" s="430">
        <v>0</v>
      </c>
      <c r="J264" s="430">
        <v>0</v>
      </c>
      <c r="K264" s="430">
        <v>0</v>
      </c>
      <c r="L264" s="430">
        <v>10</v>
      </c>
      <c r="M264" s="430">
        <v>132</v>
      </c>
      <c r="N264" s="430">
        <v>95</v>
      </c>
      <c r="O264" s="430">
        <v>81</v>
      </c>
      <c r="P264" s="430">
        <v>4</v>
      </c>
      <c r="Q264" s="430">
        <v>0</v>
      </c>
      <c r="R264" s="430">
        <v>0</v>
      </c>
      <c r="S264" s="430">
        <v>0</v>
      </c>
      <c r="T264" s="430">
        <v>0</v>
      </c>
      <c r="U264" s="430">
        <v>0</v>
      </c>
      <c r="V264" s="430">
        <v>0</v>
      </c>
      <c r="W264" s="430">
        <v>5</v>
      </c>
      <c r="X264" s="430">
        <v>185</v>
      </c>
      <c r="Y264" s="430">
        <v>65</v>
      </c>
      <c r="Z264" s="430">
        <v>61</v>
      </c>
      <c r="AA264" s="430">
        <v>6</v>
      </c>
      <c r="AB264" s="430">
        <v>0</v>
      </c>
      <c r="AC264" s="430">
        <v>0</v>
      </c>
      <c r="AD264" s="430">
        <v>0</v>
      </c>
      <c r="AE264" s="430">
        <v>0</v>
      </c>
      <c r="AF264" s="430">
        <v>0</v>
      </c>
      <c r="AG264" s="430">
        <v>0</v>
      </c>
      <c r="AH264" s="430">
        <v>6</v>
      </c>
      <c r="AI264" s="430">
        <v>138</v>
      </c>
      <c r="AJ264" s="430">
        <v>78</v>
      </c>
      <c r="AK264" s="430">
        <v>69</v>
      </c>
      <c r="AL264" s="430">
        <v>3</v>
      </c>
      <c r="AM264" s="430">
        <v>0</v>
      </c>
      <c r="AN264" s="430">
        <v>0</v>
      </c>
      <c r="AO264" s="430">
        <v>0</v>
      </c>
      <c r="AP264" s="430">
        <v>0</v>
      </c>
      <c r="AQ264" s="430">
        <v>0</v>
      </c>
      <c r="AR264" s="430">
        <v>0</v>
      </c>
      <c r="AS264" s="430">
        <v>46</v>
      </c>
      <c r="AT264" s="430">
        <v>196</v>
      </c>
      <c r="AU264" s="430">
        <v>59</v>
      </c>
      <c r="AV264" s="430">
        <v>77</v>
      </c>
      <c r="AW264" s="430">
        <v>2</v>
      </c>
      <c r="AX264" s="430">
        <v>0</v>
      </c>
      <c r="AY264" s="430">
        <v>0</v>
      </c>
      <c r="AZ264" s="430">
        <v>0</v>
      </c>
      <c r="BA264" s="430">
        <v>0</v>
      </c>
      <c r="BB264" s="430">
        <v>0</v>
      </c>
      <c r="BC264" s="430">
        <v>0</v>
      </c>
      <c r="BD264" s="430">
        <v>12</v>
      </c>
      <c r="BE264" s="430">
        <v>150</v>
      </c>
      <c r="BF264" s="430">
        <v>73</v>
      </c>
      <c r="BG264" s="430">
        <v>64</v>
      </c>
      <c r="BH264" s="430">
        <v>4</v>
      </c>
      <c r="BI264" s="430">
        <v>0</v>
      </c>
      <c r="BJ264" s="430">
        <v>0</v>
      </c>
      <c r="BK264" s="430">
        <v>0</v>
      </c>
      <c r="BL264" s="430">
        <v>0</v>
      </c>
      <c r="BM264" s="430">
        <v>0</v>
      </c>
      <c r="BN264" s="430">
        <v>0</v>
      </c>
      <c r="BO264" s="430">
        <v>8</v>
      </c>
      <c r="BP264" s="430">
        <v>149</v>
      </c>
      <c r="BQ264" s="430">
        <v>51</v>
      </c>
      <c r="BR264" s="430">
        <v>58</v>
      </c>
      <c r="BS264" s="430">
        <v>0</v>
      </c>
      <c r="BT264" s="430">
        <v>0</v>
      </c>
      <c r="BU264" s="430">
        <v>0</v>
      </c>
      <c r="BV264" s="430">
        <v>0</v>
      </c>
      <c r="BW264" s="430">
        <v>0</v>
      </c>
      <c r="BX264" s="430">
        <v>0</v>
      </c>
      <c r="BY264" s="430">
        <v>0</v>
      </c>
      <c r="BZ264" s="430">
        <v>0</v>
      </c>
      <c r="CA264" s="430">
        <v>109</v>
      </c>
      <c r="CB264" s="430">
        <v>486</v>
      </c>
      <c r="CC264" s="430">
        <v>461</v>
      </c>
      <c r="CD264" s="430">
        <v>25</v>
      </c>
      <c r="CE264" s="430">
        <v>0</v>
      </c>
      <c r="CF264" s="430">
        <v>0</v>
      </c>
      <c r="CG264" s="430">
        <v>0</v>
      </c>
      <c r="CH264" s="430">
        <v>0</v>
      </c>
      <c r="CI264" s="430">
        <v>0</v>
      </c>
      <c r="CJ264" s="430">
        <v>0</v>
      </c>
      <c r="CK264" s="430">
        <v>87</v>
      </c>
      <c r="CL264" s="444">
        <v>1059</v>
      </c>
    </row>
    <row r="265" spans="1:90" ht="15" customHeight="1" x14ac:dyDescent="0.2">
      <c r="A265" s="713"/>
      <c r="B265" s="402" t="s">
        <v>214</v>
      </c>
      <c r="C265" s="417">
        <v>49</v>
      </c>
      <c r="D265" s="430">
        <v>42</v>
      </c>
      <c r="E265" s="430">
        <v>3</v>
      </c>
      <c r="F265" s="430">
        <v>0</v>
      </c>
      <c r="G265" s="430">
        <v>0</v>
      </c>
      <c r="H265" s="430">
        <v>0</v>
      </c>
      <c r="I265" s="430">
        <v>0</v>
      </c>
      <c r="J265" s="430">
        <v>0</v>
      </c>
      <c r="K265" s="430">
        <v>0</v>
      </c>
      <c r="L265" s="430">
        <v>11</v>
      </c>
      <c r="M265" s="430">
        <v>105</v>
      </c>
      <c r="N265" s="430">
        <v>64</v>
      </c>
      <c r="O265" s="430">
        <v>73</v>
      </c>
      <c r="P265" s="430">
        <v>3</v>
      </c>
      <c r="Q265" s="430">
        <v>0</v>
      </c>
      <c r="R265" s="430">
        <v>0</v>
      </c>
      <c r="S265" s="430">
        <v>0</v>
      </c>
      <c r="T265" s="430">
        <v>0</v>
      </c>
      <c r="U265" s="430">
        <v>0</v>
      </c>
      <c r="V265" s="430">
        <v>0</v>
      </c>
      <c r="W265" s="430">
        <v>5</v>
      </c>
      <c r="X265" s="430">
        <v>145</v>
      </c>
      <c r="Y265" s="430">
        <v>45</v>
      </c>
      <c r="Z265" s="430">
        <v>54</v>
      </c>
      <c r="AA265" s="430">
        <v>2</v>
      </c>
      <c r="AB265" s="430">
        <v>0</v>
      </c>
      <c r="AC265" s="430">
        <v>0</v>
      </c>
      <c r="AD265" s="430">
        <v>0</v>
      </c>
      <c r="AE265" s="430">
        <v>0</v>
      </c>
      <c r="AF265" s="430">
        <v>0</v>
      </c>
      <c r="AG265" s="430">
        <v>0</v>
      </c>
      <c r="AH265" s="430">
        <v>7</v>
      </c>
      <c r="AI265" s="430">
        <v>108</v>
      </c>
      <c r="AJ265" s="430">
        <v>52</v>
      </c>
      <c r="AK265" s="430">
        <v>60</v>
      </c>
      <c r="AL265" s="430">
        <v>0</v>
      </c>
      <c r="AM265" s="430">
        <v>0</v>
      </c>
      <c r="AN265" s="430">
        <v>0</v>
      </c>
      <c r="AO265" s="430">
        <v>0</v>
      </c>
      <c r="AP265" s="430">
        <v>0</v>
      </c>
      <c r="AQ265" s="430">
        <v>0</v>
      </c>
      <c r="AR265" s="430">
        <v>0</v>
      </c>
      <c r="AS265" s="430">
        <v>41</v>
      </c>
      <c r="AT265" s="430">
        <v>153</v>
      </c>
      <c r="AU265" s="430">
        <v>44</v>
      </c>
      <c r="AV265" s="430">
        <v>44</v>
      </c>
      <c r="AW265" s="430">
        <v>0</v>
      </c>
      <c r="AX265" s="430">
        <v>0</v>
      </c>
      <c r="AY265" s="430">
        <v>0</v>
      </c>
      <c r="AZ265" s="430">
        <v>0</v>
      </c>
      <c r="BA265" s="430">
        <v>0</v>
      </c>
      <c r="BB265" s="430">
        <v>0</v>
      </c>
      <c r="BC265" s="430">
        <v>0</v>
      </c>
      <c r="BD265" s="430">
        <v>3</v>
      </c>
      <c r="BE265" s="430">
        <v>91</v>
      </c>
      <c r="BF265" s="430">
        <v>54</v>
      </c>
      <c r="BG265" s="430">
        <v>56</v>
      </c>
      <c r="BH265" s="430">
        <v>4</v>
      </c>
      <c r="BI265" s="430">
        <v>0</v>
      </c>
      <c r="BJ265" s="430">
        <v>0</v>
      </c>
      <c r="BK265" s="430">
        <v>0</v>
      </c>
      <c r="BL265" s="430">
        <v>0</v>
      </c>
      <c r="BM265" s="430">
        <v>0</v>
      </c>
      <c r="BN265" s="430">
        <v>0</v>
      </c>
      <c r="BO265" s="430">
        <v>5</v>
      </c>
      <c r="BP265" s="430">
        <v>119</v>
      </c>
      <c r="BQ265" s="430">
        <v>49</v>
      </c>
      <c r="BR265" s="430">
        <v>60</v>
      </c>
      <c r="BS265" s="430">
        <v>1</v>
      </c>
      <c r="BT265" s="430">
        <v>0</v>
      </c>
      <c r="BU265" s="430">
        <v>0</v>
      </c>
      <c r="BV265" s="430">
        <v>0</v>
      </c>
      <c r="BW265" s="430">
        <v>0</v>
      </c>
      <c r="BX265" s="430">
        <v>0</v>
      </c>
      <c r="BY265" s="430">
        <v>0</v>
      </c>
      <c r="BZ265" s="430">
        <v>1</v>
      </c>
      <c r="CA265" s="430">
        <v>111</v>
      </c>
      <c r="CB265" s="430">
        <v>357</v>
      </c>
      <c r="CC265" s="430">
        <v>389</v>
      </c>
      <c r="CD265" s="430">
        <v>13</v>
      </c>
      <c r="CE265" s="430">
        <v>0</v>
      </c>
      <c r="CF265" s="430">
        <v>0</v>
      </c>
      <c r="CG265" s="430">
        <v>0</v>
      </c>
      <c r="CH265" s="430">
        <v>0</v>
      </c>
      <c r="CI265" s="430">
        <v>0</v>
      </c>
      <c r="CJ265" s="430">
        <v>0</v>
      </c>
      <c r="CK265" s="430">
        <v>73</v>
      </c>
      <c r="CL265" s="444">
        <v>832</v>
      </c>
    </row>
    <row r="266" spans="1:90" ht="15" customHeight="1" x14ac:dyDescent="0.2">
      <c r="A266" s="713"/>
      <c r="B266" s="402" t="s">
        <v>171</v>
      </c>
      <c r="C266" s="417">
        <v>8</v>
      </c>
      <c r="D266" s="430">
        <v>18</v>
      </c>
      <c r="E266" s="430">
        <v>2</v>
      </c>
      <c r="F266" s="430">
        <v>0</v>
      </c>
      <c r="G266" s="430">
        <v>0</v>
      </c>
      <c r="H266" s="430">
        <v>0</v>
      </c>
      <c r="I266" s="430">
        <v>0</v>
      </c>
      <c r="J266" s="430">
        <v>0</v>
      </c>
      <c r="K266" s="430">
        <v>0</v>
      </c>
      <c r="L266" s="430">
        <v>0</v>
      </c>
      <c r="M266" s="430">
        <v>28</v>
      </c>
      <c r="N266" s="430">
        <v>12</v>
      </c>
      <c r="O266" s="430">
        <v>27</v>
      </c>
      <c r="P266" s="430">
        <v>1</v>
      </c>
      <c r="Q266" s="430">
        <v>0</v>
      </c>
      <c r="R266" s="430">
        <v>0</v>
      </c>
      <c r="S266" s="430">
        <v>0</v>
      </c>
      <c r="T266" s="430">
        <v>0</v>
      </c>
      <c r="U266" s="430">
        <v>0</v>
      </c>
      <c r="V266" s="430">
        <v>0</v>
      </c>
      <c r="W266" s="430">
        <v>1</v>
      </c>
      <c r="X266" s="430">
        <v>41</v>
      </c>
      <c r="Y266" s="430">
        <v>12</v>
      </c>
      <c r="Z266" s="430">
        <v>15</v>
      </c>
      <c r="AA266" s="430">
        <v>2</v>
      </c>
      <c r="AB266" s="430">
        <v>0</v>
      </c>
      <c r="AC266" s="430">
        <v>0</v>
      </c>
      <c r="AD266" s="430">
        <v>0</v>
      </c>
      <c r="AE266" s="430">
        <v>0</v>
      </c>
      <c r="AF266" s="430">
        <v>0</v>
      </c>
      <c r="AG266" s="430">
        <v>0</v>
      </c>
      <c r="AH266" s="430">
        <v>0</v>
      </c>
      <c r="AI266" s="430">
        <v>29</v>
      </c>
      <c r="AJ266" s="430">
        <v>7</v>
      </c>
      <c r="AK266" s="430">
        <v>16</v>
      </c>
      <c r="AL266" s="430">
        <v>0</v>
      </c>
      <c r="AM266" s="430">
        <v>0</v>
      </c>
      <c r="AN266" s="430">
        <v>0</v>
      </c>
      <c r="AO266" s="430">
        <v>0</v>
      </c>
      <c r="AP266" s="430">
        <v>0</v>
      </c>
      <c r="AQ266" s="430">
        <v>0</v>
      </c>
      <c r="AR266" s="430">
        <v>0</v>
      </c>
      <c r="AS266" s="430">
        <v>8</v>
      </c>
      <c r="AT266" s="430">
        <v>31</v>
      </c>
      <c r="AU266" s="430">
        <v>4</v>
      </c>
      <c r="AV266" s="430">
        <v>16</v>
      </c>
      <c r="AW266" s="430">
        <v>0</v>
      </c>
      <c r="AX266" s="430">
        <v>0</v>
      </c>
      <c r="AY266" s="430">
        <v>0</v>
      </c>
      <c r="AZ266" s="430">
        <v>0</v>
      </c>
      <c r="BA266" s="430">
        <v>0</v>
      </c>
      <c r="BB266" s="430">
        <v>0</v>
      </c>
      <c r="BC266" s="430">
        <v>0</v>
      </c>
      <c r="BD266" s="430">
        <v>0</v>
      </c>
      <c r="BE266" s="430">
        <v>20</v>
      </c>
      <c r="BF266" s="430">
        <v>8</v>
      </c>
      <c r="BG266" s="430">
        <v>13</v>
      </c>
      <c r="BH266" s="430">
        <v>1</v>
      </c>
      <c r="BI266" s="430">
        <v>0</v>
      </c>
      <c r="BJ266" s="430">
        <v>0</v>
      </c>
      <c r="BK266" s="430">
        <v>0</v>
      </c>
      <c r="BL266" s="430">
        <v>0</v>
      </c>
      <c r="BM266" s="430">
        <v>0</v>
      </c>
      <c r="BN266" s="430">
        <v>0</v>
      </c>
      <c r="BO266" s="430">
        <v>0</v>
      </c>
      <c r="BP266" s="430">
        <v>22</v>
      </c>
      <c r="BQ266" s="430">
        <v>8</v>
      </c>
      <c r="BR266" s="430">
        <v>9</v>
      </c>
      <c r="BS266" s="430">
        <v>0</v>
      </c>
      <c r="BT266" s="430">
        <v>0</v>
      </c>
      <c r="BU266" s="430">
        <v>0</v>
      </c>
      <c r="BV266" s="430">
        <v>0</v>
      </c>
      <c r="BW266" s="430">
        <v>0</v>
      </c>
      <c r="BX266" s="430">
        <v>0</v>
      </c>
      <c r="BY266" s="430">
        <v>0</v>
      </c>
      <c r="BZ266" s="430">
        <v>1</v>
      </c>
      <c r="CA266" s="430">
        <v>18</v>
      </c>
      <c r="CB266" s="430">
        <v>59</v>
      </c>
      <c r="CC266" s="430">
        <v>114</v>
      </c>
      <c r="CD266" s="430">
        <v>6</v>
      </c>
      <c r="CE266" s="430">
        <v>0</v>
      </c>
      <c r="CF266" s="430">
        <v>0</v>
      </c>
      <c r="CG266" s="430">
        <v>0</v>
      </c>
      <c r="CH266" s="430">
        <v>0</v>
      </c>
      <c r="CI266" s="430">
        <v>0</v>
      </c>
      <c r="CJ266" s="430">
        <v>0</v>
      </c>
      <c r="CK266" s="430">
        <v>10</v>
      </c>
      <c r="CL266" s="444">
        <v>189</v>
      </c>
    </row>
    <row r="267" spans="1:90" ht="15" customHeight="1" thickBot="1" x14ac:dyDescent="0.25">
      <c r="A267" s="715"/>
      <c r="B267" s="405" t="s">
        <v>14</v>
      </c>
      <c r="C267" s="420">
        <v>754</v>
      </c>
      <c r="D267" s="434">
        <v>809</v>
      </c>
      <c r="E267" s="434">
        <v>73</v>
      </c>
      <c r="F267" s="434">
        <v>0</v>
      </c>
      <c r="G267" s="434">
        <v>0</v>
      </c>
      <c r="H267" s="434">
        <v>0</v>
      </c>
      <c r="I267" s="434">
        <v>0</v>
      </c>
      <c r="J267" s="434">
        <v>0</v>
      </c>
      <c r="K267" s="434">
        <v>0</v>
      </c>
      <c r="L267" s="434">
        <v>115</v>
      </c>
      <c r="M267" s="434">
        <v>1751</v>
      </c>
      <c r="N267" s="434">
        <v>839</v>
      </c>
      <c r="O267" s="434">
        <v>875</v>
      </c>
      <c r="P267" s="434">
        <v>109</v>
      </c>
      <c r="Q267" s="434">
        <v>0</v>
      </c>
      <c r="R267" s="434">
        <v>0</v>
      </c>
      <c r="S267" s="434">
        <v>0</v>
      </c>
      <c r="T267" s="434">
        <v>0</v>
      </c>
      <c r="U267" s="434">
        <v>0</v>
      </c>
      <c r="V267" s="434">
        <v>0</v>
      </c>
      <c r="W267" s="434">
        <v>97</v>
      </c>
      <c r="X267" s="434">
        <v>1920</v>
      </c>
      <c r="Y267" s="434">
        <v>799</v>
      </c>
      <c r="Z267" s="434">
        <v>779</v>
      </c>
      <c r="AA267" s="434">
        <v>78</v>
      </c>
      <c r="AB267" s="434">
        <v>0</v>
      </c>
      <c r="AC267" s="434">
        <v>0</v>
      </c>
      <c r="AD267" s="434">
        <v>0</v>
      </c>
      <c r="AE267" s="434">
        <v>0</v>
      </c>
      <c r="AF267" s="434">
        <v>0</v>
      </c>
      <c r="AG267" s="434">
        <v>0</v>
      </c>
      <c r="AH267" s="434">
        <v>80</v>
      </c>
      <c r="AI267" s="434">
        <v>1736</v>
      </c>
      <c r="AJ267" s="434">
        <v>773</v>
      </c>
      <c r="AK267" s="434">
        <v>744</v>
      </c>
      <c r="AL267" s="434">
        <v>54</v>
      </c>
      <c r="AM267" s="434">
        <v>0</v>
      </c>
      <c r="AN267" s="434">
        <v>0</v>
      </c>
      <c r="AO267" s="434">
        <v>0</v>
      </c>
      <c r="AP267" s="434">
        <v>0</v>
      </c>
      <c r="AQ267" s="434">
        <v>0</v>
      </c>
      <c r="AR267" s="434">
        <v>0</v>
      </c>
      <c r="AS267" s="434">
        <v>452</v>
      </c>
      <c r="AT267" s="434">
        <v>2023</v>
      </c>
      <c r="AU267" s="434">
        <v>786</v>
      </c>
      <c r="AV267" s="434">
        <v>760</v>
      </c>
      <c r="AW267" s="434">
        <v>41</v>
      </c>
      <c r="AX267" s="434">
        <v>0</v>
      </c>
      <c r="AY267" s="434">
        <v>0</v>
      </c>
      <c r="AZ267" s="434">
        <v>0</v>
      </c>
      <c r="BA267" s="434">
        <v>0</v>
      </c>
      <c r="BB267" s="434">
        <v>0</v>
      </c>
      <c r="BC267" s="434">
        <v>0</v>
      </c>
      <c r="BD267" s="434">
        <v>73</v>
      </c>
      <c r="BE267" s="434">
        <v>1660</v>
      </c>
      <c r="BF267" s="434">
        <v>827</v>
      </c>
      <c r="BG267" s="434">
        <v>818</v>
      </c>
      <c r="BH267" s="434">
        <v>70</v>
      </c>
      <c r="BI267" s="434">
        <v>0</v>
      </c>
      <c r="BJ267" s="434">
        <v>0</v>
      </c>
      <c r="BK267" s="434">
        <v>0</v>
      </c>
      <c r="BL267" s="434">
        <v>0</v>
      </c>
      <c r="BM267" s="434">
        <v>0</v>
      </c>
      <c r="BN267" s="434">
        <v>0</v>
      </c>
      <c r="BO267" s="434">
        <v>57</v>
      </c>
      <c r="BP267" s="434">
        <v>1772</v>
      </c>
      <c r="BQ267" s="434">
        <v>832</v>
      </c>
      <c r="BR267" s="434">
        <v>817</v>
      </c>
      <c r="BS267" s="434">
        <v>22</v>
      </c>
      <c r="BT267" s="434">
        <v>0</v>
      </c>
      <c r="BU267" s="434">
        <v>0</v>
      </c>
      <c r="BV267" s="434">
        <v>0</v>
      </c>
      <c r="BW267" s="434">
        <v>0</v>
      </c>
      <c r="BX267" s="434">
        <v>0</v>
      </c>
      <c r="BY267" s="434">
        <v>0</v>
      </c>
      <c r="BZ267" s="434">
        <v>39</v>
      </c>
      <c r="CA267" s="434">
        <v>1710</v>
      </c>
      <c r="CB267" s="434">
        <v>5610</v>
      </c>
      <c r="CC267" s="434">
        <v>5602</v>
      </c>
      <c r="CD267" s="434">
        <v>447</v>
      </c>
      <c r="CE267" s="434">
        <v>0</v>
      </c>
      <c r="CF267" s="434">
        <v>0</v>
      </c>
      <c r="CG267" s="434">
        <v>0</v>
      </c>
      <c r="CH267" s="434">
        <v>0</v>
      </c>
      <c r="CI267" s="434">
        <v>0</v>
      </c>
      <c r="CJ267" s="434">
        <v>0</v>
      </c>
      <c r="CK267" s="434">
        <v>913</v>
      </c>
      <c r="CL267" s="445">
        <v>12572</v>
      </c>
    </row>
    <row r="270" spans="1:90" ht="13.5" x14ac:dyDescent="0.25">
      <c r="A270" s="398" t="s">
        <v>423</v>
      </c>
    </row>
    <row r="271" spans="1:90" ht="13.5" x14ac:dyDescent="0.25">
      <c r="A271" s="398" t="s">
        <v>424</v>
      </c>
    </row>
    <row r="272" spans="1:90" ht="13.5" x14ac:dyDescent="0.25">
      <c r="A272" s="398" t="s">
        <v>425</v>
      </c>
    </row>
    <row r="273" spans="1:1" ht="13.5" x14ac:dyDescent="0.25">
      <c r="A273" s="398" t="s">
        <v>426</v>
      </c>
    </row>
    <row r="274" spans="1:1" ht="13.5" x14ac:dyDescent="0.25">
      <c r="A274" s="398" t="s">
        <v>427</v>
      </c>
    </row>
    <row r="276" spans="1:1" ht="13.5" x14ac:dyDescent="0.25">
      <c r="A276" s="398"/>
    </row>
    <row r="278" spans="1:1" ht="13.5" x14ac:dyDescent="0.25">
      <c r="A278" s="398"/>
    </row>
    <row r="279" spans="1:1" ht="13.5" x14ac:dyDescent="0.25">
      <c r="A279" s="398" t="s">
        <v>23</v>
      </c>
    </row>
    <row r="280" spans="1:1" ht="13.5" x14ac:dyDescent="0.25">
      <c r="A280" s="398" t="s">
        <v>877</v>
      </c>
    </row>
    <row r="281" spans="1:1" ht="13.5" x14ac:dyDescent="0.25">
      <c r="A281" s="398" t="s">
        <v>863</v>
      </c>
    </row>
    <row r="282" spans="1:1" ht="13.5" x14ac:dyDescent="0.25">
      <c r="A282" s="398" t="s">
        <v>878</v>
      </c>
    </row>
    <row r="283" spans="1:1" ht="13.5" x14ac:dyDescent="0.25">
      <c r="A283" s="398" t="s">
        <v>865</v>
      </c>
    </row>
    <row r="284" spans="1:1" ht="13.5" x14ac:dyDescent="0.25">
      <c r="A284" s="398" t="s">
        <v>773</v>
      </c>
    </row>
    <row r="285" spans="1:1" ht="13.5" x14ac:dyDescent="0.25">
      <c r="A285" s="398" t="s">
        <v>879</v>
      </c>
    </row>
    <row r="288" spans="1:1" ht="18" x14ac:dyDescent="0.25">
      <c r="A288" s="399" t="s">
        <v>35</v>
      </c>
    </row>
    <row r="290" spans="1:134" ht="18" customHeight="1" thickBot="1" x14ac:dyDescent="0.25">
      <c r="A290" s="708" t="s">
        <v>13</v>
      </c>
      <c r="B290" s="708"/>
      <c r="C290" s="708"/>
    </row>
    <row r="291" spans="1:134" ht="15" customHeight="1" thickTop="1" x14ac:dyDescent="0.2">
      <c r="A291" s="711" t="s">
        <v>36</v>
      </c>
      <c r="B291" s="712"/>
      <c r="C291" s="400" t="s">
        <v>861</v>
      </c>
    </row>
    <row r="292" spans="1:134" ht="15" customHeight="1" x14ac:dyDescent="0.2">
      <c r="A292" s="713" t="s">
        <v>37</v>
      </c>
      <c r="B292" s="714"/>
      <c r="C292" s="401" t="s">
        <v>38</v>
      </c>
    </row>
    <row r="293" spans="1:134" ht="54.95" customHeight="1" x14ac:dyDescent="0.2">
      <c r="A293" s="713" t="s">
        <v>39</v>
      </c>
      <c r="B293" s="402" t="s">
        <v>40</v>
      </c>
      <c r="C293" s="401" t="s">
        <v>696</v>
      </c>
    </row>
    <row r="294" spans="1:134" ht="15" customHeight="1" x14ac:dyDescent="0.2">
      <c r="A294" s="713"/>
      <c r="B294" s="402" t="s">
        <v>41</v>
      </c>
      <c r="C294" s="401" t="s">
        <v>42</v>
      </c>
    </row>
    <row r="295" spans="1:134" ht="15" customHeight="1" x14ac:dyDescent="0.2">
      <c r="A295" s="713"/>
      <c r="B295" s="402" t="s">
        <v>43</v>
      </c>
      <c r="C295" s="401" t="s">
        <v>44</v>
      </c>
    </row>
    <row r="296" spans="1:134" ht="15" customHeight="1" x14ac:dyDescent="0.2">
      <c r="A296" s="713"/>
      <c r="B296" s="402" t="s">
        <v>45</v>
      </c>
      <c r="C296" s="401" t="s">
        <v>101</v>
      </c>
    </row>
    <row r="297" spans="1:134" ht="15" customHeight="1" x14ac:dyDescent="0.2">
      <c r="A297" s="713"/>
      <c r="B297" s="402" t="s">
        <v>46</v>
      </c>
      <c r="C297" s="401" t="s">
        <v>44</v>
      </c>
    </row>
    <row r="298" spans="1:134" ht="27.95" customHeight="1" x14ac:dyDescent="0.2">
      <c r="A298" s="713"/>
      <c r="B298" s="402" t="s">
        <v>47</v>
      </c>
      <c r="C298" s="403">
        <v>15626</v>
      </c>
    </row>
    <row r="299" spans="1:134" ht="255" customHeight="1" x14ac:dyDescent="0.2">
      <c r="A299" s="713" t="s">
        <v>48</v>
      </c>
      <c r="B299" s="714"/>
      <c r="C299" s="401" t="s">
        <v>880</v>
      </c>
    </row>
    <row r="300" spans="1:134" ht="15" customHeight="1" x14ac:dyDescent="0.2">
      <c r="A300" s="713" t="s">
        <v>49</v>
      </c>
      <c r="B300" s="402" t="s">
        <v>50</v>
      </c>
      <c r="C300" s="404" t="s">
        <v>360</v>
      </c>
    </row>
    <row r="301" spans="1:134" ht="15" customHeight="1" thickBot="1" x14ac:dyDescent="0.25">
      <c r="A301" s="715"/>
      <c r="B301" s="405" t="s">
        <v>51</v>
      </c>
      <c r="C301" s="406" t="s">
        <v>360</v>
      </c>
    </row>
    <row r="303" spans="1:134" ht="15" customHeight="1" thickTop="1" x14ac:dyDescent="0.2">
      <c r="A303" s="716"/>
      <c r="B303" s="717"/>
      <c r="C303" s="702" t="s">
        <v>774</v>
      </c>
      <c r="D303" s="703"/>
      <c r="E303" s="703"/>
      <c r="F303" s="703"/>
      <c r="G303" s="703"/>
      <c r="H303" s="703"/>
      <c r="I303" s="703"/>
      <c r="J303" s="703"/>
      <c r="K303" s="703"/>
      <c r="L303" s="703"/>
      <c r="M303" s="703"/>
      <c r="N303" s="703"/>
      <c r="O303" s="703"/>
      <c r="P303" s="703"/>
      <c r="Q303" s="703"/>
      <c r="R303" s="703"/>
      <c r="S303" s="703"/>
      <c r="T303" s="703"/>
      <c r="U303" s="703"/>
      <c r="V303" s="703"/>
      <c r="W303" s="703"/>
      <c r="X303" s="703"/>
      <c r="Y303" s="703"/>
      <c r="Z303" s="703"/>
      <c r="AA303" s="703"/>
      <c r="AB303" s="703"/>
      <c r="AC303" s="703"/>
      <c r="AD303" s="703"/>
      <c r="AE303" s="703"/>
      <c r="AF303" s="703"/>
      <c r="AG303" s="703"/>
      <c r="AH303" s="703"/>
      <c r="AI303" s="703"/>
      <c r="AJ303" s="703"/>
      <c r="AK303" s="703"/>
      <c r="AL303" s="703"/>
      <c r="AM303" s="703"/>
      <c r="AN303" s="703"/>
      <c r="AO303" s="703"/>
      <c r="AP303" s="703"/>
      <c r="AQ303" s="703"/>
      <c r="AR303" s="703"/>
      <c r="AS303" s="703"/>
      <c r="AT303" s="703"/>
      <c r="AU303" s="703"/>
      <c r="AV303" s="703"/>
      <c r="AW303" s="703"/>
      <c r="AX303" s="703"/>
      <c r="AY303" s="703"/>
      <c r="AZ303" s="703"/>
      <c r="BA303" s="703"/>
      <c r="BB303" s="703"/>
      <c r="BC303" s="703"/>
      <c r="BD303" s="703"/>
      <c r="BE303" s="703"/>
      <c r="BF303" s="703"/>
      <c r="BG303" s="703"/>
      <c r="BH303" s="703"/>
      <c r="BI303" s="703"/>
      <c r="BJ303" s="703"/>
      <c r="BK303" s="703"/>
      <c r="BL303" s="703"/>
      <c r="BM303" s="703"/>
      <c r="BN303" s="703"/>
      <c r="BO303" s="703"/>
      <c r="BP303" s="703"/>
      <c r="BQ303" s="703"/>
      <c r="BR303" s="703"/>
      <c r="BS303" s="703"/>
      <c r="BT303" s="703"/>
      <c r="BU303" s="703"/>
      <c r="BV303" s="703"/>
      <c r="BW303" s="703"/>
      <c r="BX303" s="703"/>
      <c r="BY303" s="703"/>
      <c r="BZ303" s="703"/>
      <c r="CA303" s="703"/>
      <c r="CB303" s="703"/>
      <c r="CC303" s="703"/>
      <c r="CD303" s="703"/>
      <c r="CE303" s="703"/>
      <c r="CF303" s="703"/>
      <c r="CG303" s="703"/>
      <c r="CH303" s="703"/>
      <c r="CI303" s="703"/>
      <c r="CJ303" s="703"/>
      <c r="CK303" s="703"/>
      <c r="CL303" s="703"/>
      <c r="CM303" s="703"/>
      <c r="CN303" s="703"/>
      <c r="CO303" s="703"/>
      <c r="CP303" s="703"/>
      <c r="CQ303" s="703"/>
      <c r="CR303" s="703"/>
      <c r="CS303" s="703"/>
      <c r="CT303" s="703"/>
      <c r="CU303" s="703"/>
      <c r="CV303" s="703"/>
      <c r="CW303" s="703"/>
      <c r="CX303" s="703"/>
      <c r="CY303" s="703"/>
      <c r="CZ303" s="703"/>
      <c r="DA303" s="703"/>
      <c r="DB303" s="703"/>
      <c r="DC303" s="703"/>
      <c r="DD303" s="703"/>
      <c r="DE303" s="703"/>
      <c r="DF303" s="703"/>
      <c r="DG303" s="703"/>
      <c r="DH303" s="703"/>
      <c r="DI303" s="703"/>
      <c r="DJ303" s="703"/>
      <c r="DK303" s="703"/>
      <c r="DL303" s="703"/>
      <c r="DM303" s="703"/>
      <c r="DN303" s="703"/>
      <c r="DO303" s="703"/>
      <c r="DP303" s="703"/>
      <c r="DQ303" s="703"/>
      <c r="DR303" s="703"/>
      <c r="DS303" s="703"/>
      <c r="DT303" s="703"/>
      <c r="DU303" s="703"/>
      <c r="DV303" s="703"/>
      <c r="DW303" s="703"/>
      <c r="DX303" s="703"/>
      <c r="DY303" s="703"/>
      <c r="DZ303" s="703"/>
      <c r="EA303" s="703"/>
      <c r="EB303" s="703"/>
      <c r="EC303" s="703"/>
      <c r="ED303" s="704"/>
    </row>
    <row r="304" spans="1:134" ht="15" customHeight="1" x14ac:dyDescent="0.2">
      <c r="A304" s="718"/>
      <c r="B304" s="719"/>
      <c r="C304" s="705" t="s">
        <v>777</v>
      </c>
      <c r="D304" s="706"/>
      <c r="E304" s="706"/>
      <c r="F304" s="706"/>
      <c r="G304" s="706"/>
      <c r="H304" s="706"/>
      <c r="I304" s="706"/>
      <c r="J304" s="706"/>
      <c r="K304" s="706"/>
      <c r="L304" s="706"/>
      <c r="M304" s="706"/>
      <c r="N304" s="706" t="s">
        <v>778</v>
      </c>
      <c r="O304" s="706"/>
      <c r="P304" s="706"/>
      <c r="Q304" s="706"/>
      <c r="R304" s="706"/>
      <c r="S304" s="706"/>
      <c r="T304" s="706"/>
      <c r="U304" s="706"/>
      <c r="V304" s="706"/>
      <c r="W304" s="706"/>
      <c r="X304" s="706"/>
      <c r="Y304" s="706" t="s">
        <v>782</v>
      </c>
      <c r="Z304" s="706"/>
      <c r="AA304" s="706"/>
      <c r="AB304" s="706"/>
      <c r="AC304" s="706"/>
      <c r="AD304" s="706"/>
      <c r="AE304" s="706"/>
      <c r="AF304" s="706"/>
      <c r="AG304" s="706"/>
      <c r="AH304" s="706"/>
      <c r="AI304" s="706"/>
      <c r="AJ304" s="706" t="s">
        <v>783</v>
      </c>
      <c r="AK304" s="706"/>
      <c r="AL304" s="706"/>
      <c r="AM304" s="706"/>
      <c r="AN304" s="706"/>
      <c r="AO304" s="706"/>
      <c r="AP304" s="706"/>
      <c r="AQ304" s="706"/>
      <c r="AR304" s="706"/>
      <c r="AS304" s="706"/>
      <c r="AT304" s="706"/>
      <c r="AU304" s="706" t="s">
        <v>784</v>
      </c>
      <c r="AV304" s="706"/>
      <c r="AW304" s="706"/>
      <c r="AX304" s="706"/>
      <c r="AY304" s="706"/>
      <c r="AZ304" s="706"/>
      <c r="BA304" s="706"/>
      <c r="BB304" s="706"/>
      <c r="BC304" s="706"/>
      <c r="BD304" s="706"/>
      <c r="BE304" s="706"/>
      <c r="BF304" s="706" t="s">
        <v>785</v>
      </c>
      <c r="BG304" s="706"/>
      <c r="BH304" s="706"/>
      <c r="BI304" s="706"/>
      <c r="BJ304" s="706"/>
      <c r="BK304" s="706"/>
      <c r="BL304" s="706"/>
      <c r="BM304" s="706"/>
      <c r="BN304" s="706"/>
      <c r="BO304" s="706"/>
      <c r="BP304" s="706"/>
      <c r="BQ304" s="706" t="s">
        <v>786</v>
      </c>
      <c r="BR304" s="706"/>
      <c r="BS304" s="706"/>
      <c r="BT304" s="706"/>
      <c r="BU304" s="706"/>
      <c r="BV304" s="706"/>
      <c r="BW304" s="706"/>
      <c r="BX304" s="706"/>
      <c r="BY304" s="706"/>
      <c r="BZ304" s="706"/>
      <c r="CA304" s="706"/>
      <c r="CB304" s="706" t="s">
        <v>787</v>
      </c>
      <c r="CC304" s="706"/>
      <c r="CD304" s="706"/>
      <c r="CE304" s="706"/>
      <c r="CF304" s="706"/>
      <c r="CG304" s="706"/>
      <c r="CH304" s="706"/>
      <c r="CI304" s="706"/>
      <c r="CJ304" s="706"/>
      <c r="CK304" s="706"/>
      <c r="CL304" s="706"/>
      <c r="CM304" s="706" t="s">
        <v>788</v>
      </c>
      <c r="CN304" s="706"/>
      <c r="CO304" s="706"/>
      <c r="CP304" s="706"/>
      <c r="CQ304" s="706"/>
      <c r="CR304" s="706"/>
      <c r="CS304" s="706"/>
      <c r="CT304" s="706"/>
      <c r="CU304" s="706"/>
      <c r="CV304" s="706"/>
      <c r="CW304" s="706"/>
      <c r="CX304" s="706" t="s">
        <v>781</v>
      </c>
      <c r="CY304" s="706"/>
      <c r="CZ304" s="706"/>
      <c r="DA304" s="706"/>
      <c r="DB304" s="706"/>
      <c r="DC304" s="706"/>
      <c r="DD304" s="706"/>
      <c r="DE304" s="706"/>
      <c r="DF304" s="706"/>
      <c r="DG304" s="706"/>
      <c r="DH304" s="706"/>
      <c r="DI304" s="706" t="s">
        <v>779</v>
      </c>
      <c r="DJ304" s="706"/>
      <c r="DK304" s="706"/>
      <c r="DL304" s="706"/>
      <c r="DM304" s="706"/>
      <c r="DN304" s="706"/>
      <c r="DO304" s="706"/>
      <c r="DP304" s="706"/>
      <c r="DQ304" s="706"/>
      <c r="DR304" s="706"/>
      <c r="DS304" s="706"/>
      <c r="DT304" s="706" t="s">
        <v>14</v>
      </c>
      <c r="DU304" s="706"/>
      <c r="DV304" s="706"/>
      <c r="DW304" s="706"/>
      <c r="DX304" s="706"/>
      <c r="DY304" s="706"/>
      <c r="DZ304" s="706"/>
      <c r="EA304" s="706"/>
      <c r="EB304" s="706"/>
      <c r="EC304" s="706"/>
      <c r="ED304" s="707"/>
    </row>
    <row r="305" spans="1:134" ht="15" customHeight="1" x14ac:dyDescent="0.2">
      <c r="A305" s="718"/>
      <c r="B305" s="719"/>
      <c r="C305" s="705" t="s">
        <v>480</v>
      </c>
      <c r="D305" s="706"/>
      <c r="E305" s="706"/>
      <c r="F305" s="706"/>
      <c r="G305" s="706"/>
      <c r="H305" s="706"/>
      <c r="I305" s="706"/>
      <c r="J305" s="706"/>
      <c r="K305" s="706"/>
      <c r="L305" s="706"/>
      <c r="M305" s="706"/>
      <c r="N305" s="706" t="s">
        <v>480</v>
      </c>
      <c r="O305" s="706"/>
      <c r="P305" s="706"/>
      <c r="Q305" s="706"/>
      <c r="R305" s="706"/>
      <c r="S305" s="706"/>
      <c r="T305" s="706"/>
      <c r="U305" s="706"/>
      <c r="V305" s="706"/>
      <c r="W305" s="706"/>
      <c r="X305" s="706"/>
      <c r="Y305" s="706" t="s">
        <v>480</v>
      </c>
      <c r="Z305" s="706"/>
      <c r="AA305" s="706"/>
      <c r="AB305" s="706"/>
      <c r="AC305" s="706"/>
      <c r="AD305" s="706"/>
      <c r="AE305" s="706"/>
      <c r="AF305" s="706"/>
      <c r="AG305" s="706"/>
      <c r="AH305" s="706"/>
      <c r="AI305" s="706"/>
      <c r="AJ305" s="706" t="s">
        <v>480</v>
      </c>
      <c r="AK305" s="706"/>
      <c r="AL305" s="706"/>
      <c r="AM305" s="706"/>
      <c r="AN305" s="706"/>
      <c r="AO305" s="706"/>
      <c r="AP305" s="706"/>
      <c r="AQ305" s="706"/>
      <c r="AR305" s="706"/>
      <c r="AS305" s="706"/>
      <c r="AT305" s="706"/>
      <c r="AU305" s="706" t="s">
        <v>480</v>
      </c>
      <c r="AV305" s="706"/>
      <c r="AW305" s="706"/>
      <c r="AX305" s="706"/>
      <c r="AY305" s="706"/>
      <c r="AZ305" s="706"/>
      <c r="BA305" s="706"/>
      <c r="BB305" s="706"/>
      <c r="BC305" s="706"/>
      <c r="BD305" s="706"/>
      <c r="BE305" s="706"/>
      <c r="BF305" s="706" t="s">
        <v>480</v>
      </c>
      <c r="BG305" s="706"/>
      <c r="BH305" s="706"/>
      <c r="BI305" s="706"/>
      <c r="BJ305" s="706"/>
      <c r="BK305" s="706"/>
      <c r="BL305" s="706"/>
      <c r="BM305" s="706"/>
      <c r="BN305" s="706"/>
      <c r="BO305" s="706"/>
      <c r="BP305" s="706"/>
      <c r="BQ305" s="706" t="s">
        <v>480</v>
      </c>
      <c r="BR305" s="706"/>
      <c r="BS305" s="706"/>
      <c r="BT305" s="706"/>
      <c r="BU305" s="706"/>
      <c r="BV305" s="706"/>
      <c r="BW305" s="706"/>
      <c r="BX305" s="706"/>
      <c r="BY305" s="706"/>
      <c r="BZ305" s="706"/>
      <c r="CA305" s="706"/>
      <c r="CB305" s="706" t="s">
        <v>480</v>
      </c>
      <c r="CC305" s="706"/>
      <c r="CD305" s="706"/>
      <c r="CE305" s="706"/>
      <c r="CF305" s="706"/>
      <c r="CG305" s="706"/>
      <c r="CH305" s="706"/>
      <c r="CI305" s="706"/>
      <c r="CJ305" s="706"/>
      <c r="CK305" s="706"/>
      <c r="CL305" s="706"/>
      <c r="CM305" s="706" t="s">
        <v>480</v>
      </c>
      <c r="CN305" s="706"/>
      <c r="CO305" s="706"/>
      <c r="CP305" s="706"/>
      <c r="CQ305" s="706"/>
      <c r="CR305" s="706"/>
      <c r="CS305" s="706"/>
      <c r="CT305" s="706"/>
      <c r="CU305" s="706"/>
      <c r="CV305" s="706"/>
      <c r="CW305" s="706"/>
      <c r="CX305" s="706" t="s">
        <v>480</v>
      </c>
      <c r="CY305" s="706"/>
      <c r="CZ305" s="706"/>
      <c r="DA305" s="706"/>
      <c r="DB305" s="706"/>
      <c r="DC305" s="706"/>
      <c r="DD305" s="706"/>
      <c r="DE305" s="706"/>
      <c r="DF305" s="706"/>
      <c r="DG305" s="706"/>
      <c r="DH305" s="706"/>
      <c r="DI305" s="706" t="s">
        <v>480</v>
      </c>
      <c r="DJ305" s="706"/>
      <c r="DK305" s="706"/>
      <c r="DL305" s="706"/>
      <c r="DM305" s="706"/>
      <c r="DN305" s="706"/>
      <c r="DO305" s="706"/>
      <c r="DP305" s="706"/>
      <c r="DQ305" s="706"/>
      <c r="DR305" s="706"/>
      <c r="DS305" s="706"/>
      <c r="DT305" s="706" t="s">
        <v>480</v>
      </c>
      <c r="DU305" s="706"/>
      <c r="DV305" s="706"/>
      <c r="DW305" s="706"/>
      <c r="DX305" s="706"/>
      <c r="DY305" s="706"/>
      <c r="DZ305" s="706"/>
      <c r="EA305" s="706"/>
      <c r="EB305" s="706"/>
      <c r="EC305" s="706"/>
      <c r="ED305" s="707"/>
    </row>
    <row r="306" spans="1:134" ht="15" customHeight="1" x14ac:dyDescent="0.2">
      <c r="A306" s="718"/>
      <c r="B306" s="719"/>
      <c r="C306" s="436" t="s">
        <v>90</v>
      </c>
      <c r="D306" s="437" t="s">
        <v>89</v>
      </c>
      <c r="E306" s="437" t="s">
        <v>88</v>
      </c>
      <c r="F306" s="437" t="s">
        <v>84</v>
      </c>
      <c r="G306" s="437" t="s">
        <v>85</v>
      </c>
      <c r="H306" s="437" t="s">
        <v>82</v>
      </c>
      <c r="I306" s="437" t="s">
        <v>83</v>
      </c>
      <c r="J306" s="437" t="s">
        <v>86</v>
      </c>
      <c r="K306" s="437" t="s">
        <v>91</v>
      </c>
      <c r="L306" s="437" t="s">
        <v>87</v>
      </c>
      <c r="M306" s="437" t="s">
        <v>14</v>
      </c>
      <c r="N306" s="437" t="s">
        <v>90</v>
      </c>
      <c r="O306" s="437" t="s">
        <v>89</v>
      </c>
      <c r="P306" s="437" t="s">
        <v>88</v>
      </c>
      <c r="Q306" s="437" t="s">
        <v>84</v>
      </c>
      <c r="R306" s="437" t="s">
        <v>85</v>
      </c>
      <c r="S306" s="437" t="s">
        <v>82</v>
      </c>
      <c r="T306" s="437" t="s">
        <v>83</v>
      </c>
      <c r="U306" s="437" t="s">
        <v>86</v>
      </c>
      <c r="V306" s="437" t="s">
        <v>91</v>
      </c>
      <c r="W306" s="437" t="s">
        <v>87</v>
      </c>
      <c r="X306" s="437" t="s">
        <v>14</v>
      </c>
      <c r="Y306" s="437" t="s">
        <v>90</v>
      </c>
      <c r="Z306" s="437" t="s">
        <v>89</v>
      </c>
      <c r="AA306" s="437" t="s">
        <v>88</v>
      </c>
      <c r="AB306" s="437" t="s">
        <v>84</v>
      </c>
      <c r="AC306" s="437" t="s">
        <v>85</v>
      </c>
      <c r="AD306" s="437" t="s">
        <v>82</v>
      </c>
      <c r="AE306" s="437" t="s">
        <v>83</v>
      </c>
      <c r="AF306" s="437" t="s">
        <v>86</v>
      </c>
      <c r="AG306" s="437" t="s">
        <v>91</v>
      </c>
      <c r="AH306" s="437" t="s">
        <v>87</v>
      </c>
      <c r="AI306" s="437" t="s">
        <v>14</v>
      </c>
      <c r="AJ306" s="437" t="s">
        <v>90</v>
      </c>
      <c r="AK306" s="437" t="s">
        <v>89</v>
      </c>
      <c r="AL306" s="437" t="s">
        <v>88</v>
      </c>
      <c r="AM306" s="437" t="s">
        <v>84</v>
      </c>
      <c r="AN306" s="437" t="s">
        <v>85</v>
      </c>
      <c r="AO306" s="437" t="s">
        <v>82</v>
      </c>
      <c r="AP306" s="437" t="s">
        <v>83</v>
      </c>
      <c r="AQ306" s="437" t="s">
        <v>86</v>
      </c>
      <c r="AR306" s="437" t="s">
        <v>91</v>
      </c>
      <c r="AS306" s="437" t="s">
        <v>87</v>
      </c>
      <c r="AT306" s="437" t="s">
        <v>14</v>
      </c>
      <c r="AU306" s="437" t="s">
        <v>90</v>
      </c>
      <c r="AV306" s="437" t="s">
        <v>89</v>
      </c>
      <c r="AW306" s="437" t="s">
        <v>88</v>
      </c>
      <c r="AX306" s="437" t="s">
        <v>84</v>
      </c>
      <c r="AY306" s="437" t="s">
        <v>85</v>
      </c>
      <c r="AZ306" s="437" t="s">
        <v>82</v>
      </c>
      <c r="BA306" s="437" t="s">
        <v>83</v>
      </c>
      <c r="BB306" s="437" t="s">
        <v>86</v>
      </c>
      <c r="BC306" s="437" t="s">
        <v>91</v>
      </c>
      <c r="BD306" s="437" t="s">
        <v>87</v>
      </c>
      <c r="BE306" s="437" t="s">
        <v>14</v>
      </c>
      <c r="BF306" s="437" t="s">
        <v>90</v>
      </c>
      <c r="BG306" s="437" t="s">
        <v>89</v>
      </c>
      <c r="BH306" s="437" t="s">
        <v>88</v>
      </c>
      <c r="BI306" s="437" t="s">
        <v>84</v>
      </c>
      <c r="BJ306" s="437" t="s">
        <v>85</v>
      </c>
      <c r="BK306" s="437" t="s">
        <v>82</v>
      </c>
      <c r="BL306" s="437" t="s">
        <v>83</v>
      </c>
      <c r="BM306" s="437" t="s">
        <v>86</v>
      </c>
      <c r="BN306" s="437" t="s">
        <v>91</v>
      </c>
      <c r="BO306" s="437" t="s">
        <v>87</v>
      </c>
      <c r="BP306" s="437" t="s">
        <v>14</v>
      </c>
      <c r="BQ306" s="437" t="s">
        <v>90</v>
      </c>
      <c r="BR306" s="437" t="s">
        <v>89</v>
      </c>
      <c r="BS306" s="437" t="s">
        <v>88</v>
      </c>
      <c r="BT306" s="437" t="s">
        <v>84</v>
      </c>
      <c r="BU306" s="437" t="s">
        <v>85</v>
      </c>
      <c r="BV306" s="437" t="s">
        <v>82</v>
      </c>
      <c r="BW306" s="437" t="s">
        <v>83</v>
      </c>
      <c r="BX306" s="437" t="s">
        <v>86</v>
      </c>
      <c r="BY306" s="437" t="s">
        <v>91</v>
      </c>
      <c r="BZ306" s="437" t="s">
        <v>87</v>
      </c>
      <c r="CA306" s="437" t="s">
        <v>14</v>
      </c>
      <c r="CB306" s="437" t="s">
        <v>90</v>
      </c>
      <c r="CC306" s="437" t="s">
        <v>89</v>
      </c>
      <c r="CD306" s="437" t="s">
        <v>88</v>
      </c>
      <c r="CE306" s="437" t="s">
        <v>84</v>
      </c>
      <c r="CF306" s="437" t="s">
        <v>85</v>
      </c>
      <c r="CG306" s="437" t="s">
        <v>82</v>
      </c>
      <c r="CH306" s="437" t="s">
        <v>83</v>
      </c>
      <c r="CI306" s="437" t="s">
        <v>86</v>
      </c>
      <c r="CJ306" s="437" t="s">
        <v>91</v>
      </c>
      <c r="CK306" s="437" t="s">
        <v>87</v>
      </c>
      <c r="CL306" s="437" t="s">
        <v>14</v>
      </c>
      <c r="CM306" s="437" t="s">
        <v>90</v>
      </c>
      <c r="CN306" s="437" t="s">
        <v>89</v>
      </c>
      <c r="CO306" s="437" t="s">
        <v>88</v>
      </c>
      <c r="CP306" s="437" t="s">
        <v>84</v>
      </c>
      <c r="CQ306" s="437" t="s">
        <v>85</v>
      </c>
      <c r="CR306" s="437" t="s">
        <v>82</v>
      </c>
      <c r="CS306" s="437" t="s">
        <v>83</v>
      </c>
      <c r="CT306" s="437" t="s">
        <v>86</v>
      </c>
      <c r="CU306" s="437" t="s">
        <v>91</v>
      </c>
      <c r="CV306" s="437" t="s">
        <v>87</v>
      </c>
      <c r="CW306" s="437" t="s">
        <v>14</v>
      </c>
      <c r="CX306" s="437" t="s">
        <v>90</v>
      </c>
      <c r="CY306" s="437" t="s">
        <v>89</v>
      </c>
      <c r="CZ306" s="437" t="s">
        <v>88</v>
      </c>
      <c r="DA306" s="437" t="s">
        <v>84</v>
      </c>
      <c r="DB306" s="437" t="s">
        <v>85</v>
      </c>
      <c r="DC306" s="437" t="s">
        <v>82</v>
      </c>
      <c r="DD306" s="437" t="s">
        <v>83</v>
      </c>
      <c r="DE306" s="437" t="s">
        <v>86</v>
      </c>
      <c r="DF306" s="437" t="s">
        <v>91</v>
      </c>
      <c r="DG306" s="437" t="s">
        <v>87</v>
      </c>
      <c r="DH306" s="437" t="s">
        <v>14</v>
      </c>
      <c r="DI306" s="437" t="s">
        <v>90</v>
      </c>
      <c r="DJ306" s="437" t="s">
        <v>89</v>
      </c>
      <c r="DK306" s="437" t="s">
        <v>88</v>
      </c>
      <c r="DL306" s="437" t="s">
        <v>84</v>
      </c>
      <c r="DM306" s="437" t="s">
        <v>85</v>
      </c>
      <c r="DN306" s="437" t="s">
        <v>82</v>
      </c>
      <c r="DO306" s="437" t="s">
        <v>83</v>
      </c>
      <c r="DP306" s="437" t="s">
        <v>86</v>
      </c>
      <c r="DQ306" s="437" t="s">
        <v>91</v>
      </c>
      <c r="DR306" s="437" t="s">
        <v>87</v>
      </c>
      <c r="DS306" s="437" t="s">
        <v>14</v>
      </c>
      <c r="DT306" s="437" t="s">
        <v>90</v>
      </c>
      <c r="DU306" s="437" t="s">
        <v>89</v>
      </c>
      <c r="DV306" s="437" t="s">
        <v>88</v>
      </c>
      <c r="DW306" s="437" t="s">
        <v>84</v>
      </c>
      <c r="DX306" s="437" t="s">
        <v>85</v>
      </c>
      <c r="DY306" s="437" t="s">
        <v>82</v>
      </c>
      <c r="DZ306" s="437" t="s">
        <v>83</v>
      </c>
      <c r="EA306" s="437" t="s">
        <v>86</v>
      </c>
      <c r="EB306" s="437" t="s">
        <v>91</v>
      </c>
      <c r="EC306" s="437" t="s">
        <v>87</v>
      </c>
      <c r="ED306" s="438" t="s">
        <v>14</v>
      </c>
    </row>
    <row r="307" spans="1:134" ht="15" customHeight="1" thickBot="1" x14ac:dyDescent="0.25">
      <c r="A307" s="720"/>
      <c r="B307" s="721"/>
      <c r="C307" s="423" t="s">
        <v>17</v>
      </c>
      <c r="D307" s="424" t="s">
        <v>17</v>
      </c>
      <c r="E307" s="424" t="s">
        <v>17</v>
      </c>
      <c r="F307" s="424" t="s">
        <v>17</v>
      </c>
      <c r="G307" s="424" t="s">
        <v>17</v>
      </c>
      <c r="H307" s="424" t="s">
        <v>17</v>
      </c>
      <c r="I307" s="424" t="s">
        <v>17</v>
      </c>
      <c r="J307" s="424" t="s">
        <v>17</v>
      </c>
      <c r="K307" s="424" t="s">
        <v>17</v>
      </c>
      <c r="L307" s="424" t="s">
        <v>17</v>
      </c>
      <c r="M307" s="424" t="s">
        <v>17</v>
      </c>
      <c r="N307" s="424" t="s">
        <v>17</v>
      </c>
      <c r="O307" s="424" t="s">
        <v>17</v>
      </c>
      <c r="P307" s="424" t="s">
        <v>17</v>
      </c>
      <c r="Q307" s="424" t="s">
        <v>17</v>
      </c>
      <c r="R307" s="424" t="s">
        <v>17</v>
      </c>
      <c r="S307" s="424" t="s">
        <v>17</v>
      </c>
      <c r="T307" s="424" t="s">
        <v>17</v>
      </c>
      <c r="U307" s="424" t="s">
        <v>17</v>
      </c>
      <c r="V307" s="424" t="s">
        <v>17</v>
      </c>
      <c r="W307" s="424" t="s">
        <v>17</v>
      </c>
      <c r="X307" s="424" t="s">
        <v>17</v>
      </c>
      <c r="Y307" s="424" t="s">
        <v>17</v>
      </c>
      <c r="Z307" s="424" t="s">
        <v>17</v>
      </c>
      <c r="AA307" s="424" t="s">
        <v>17</v>
      </c>
      <c r="AB307" s="424" t="s">
        <v>17</v>
      </c>
      <c r="AC307" s="424" t="s">
        <v>17</v>
      </c>
      <c r="AD307" s="424" t="s">
        <v>17</v>
      </c>
      <c r="AE307" s="424" t="s">
        <v>17</v>
      </c>
      <c r="AF307" s="424" t="s">
        <v>17</v>
      </c>
      <c r="AG307" s="424" t="s">
        <v>17</v>
      </c>
      <c r="AH307" s="424" t="s">
        <v>17</v>
      </c>
      <c r="AI307" s="424" t="s">
        <v>17</v>
      </c>
      <c r="AJ307" s="424" t="s">
        <v>17</v>
      </c>
      <c r="AK307" s="424" t="s">
        <v>17</v>
      </c>
      <c r="AL307" s="424" t="s">
        <v>17</v>
      </c>
      <c r="AM307" s="424" t="s">
        <v>17</v>
      </c>
      <c r="AN307" s="424" t="s">
        <v>17</v>
      </c>
      <c r="AO307" s="424" t="s">
        <v>17</v>
      </c>
      <c r="AP307" s="424" t="s">
        <v>17</v>
      </c>
      <c r="AQ307" s="424" t="s">
        <v>17</v>
      </c>
      <c r="AR307" s="424" t="s">
        <v>17</v>
      </c>
      <c r="AS307" s="424" t="s">
        <v>17</v>
      </c>
      <c r="AT307" s="424" t="s">
        <v>17</v>
      </c>
      <c r="AU307" s="424" t="s">
        <v>17</v>
      </c>
      <c r="AV307" s="424" t="s">
        <v>17</v>
      </c>
      <c r="AW307" s="424" t="s">
        <v>17</v>
      </c>
      <c r="AX307" s="424" t="s">
        <v>17</v>
      </c>
      <c r="AY307" s="424" t="s">
        <v>17</v>
      </c>
      <c r="AZ307" s="424" t="s">
        <v>17</v>
      </c>
      <c r="BA307" s="424" t="s">
        <v>17</v>
      </c>
      <c r="BB307" s="424" t="s">
        <v>17</v>
      </c>
      <c r="BC307" s="424" t="s">
        <v>17</v>
      </c>
      <c r="BD307" s="424" t="s">
        <v>17</v>
      </c>
      <c r="BE307" s="424" t="s">
        <v>17</v>
      </c>
      <c r="BF307" s="424" t="s">
        <v>17</v>
      </c>
      <c r="BG307" s="424" t="s">
        <v>17</v>
      </c>
      <c r="BH307" s="424" t="s">
        <v>17</v>
      </c>
      <c r="BI307" s="424" t="s">
        <v>17</v>
      </c>
      <c r="BJ307" s="424" t="s">
        <v>17</v>
      </c>
      <c r="BK307" s="424" t="s">
        <v>17</v>
      </c>
      <c r="BL307" s="424" t="s">
        <v>17</v>
      </c>
      <c r="BM307" s="424" t="s">
        <v>17</v>
      </c>
      <c r="BN307" s="424" t="s">
        <v>17</v>
      </c>
      <c r="BO307" s="424" t="s">
        <v>17</v>
      </c>
      <c r="BP307" s="424" t="s">
        <v>17</v>
      </c>
      <c r="BQ307" s="424" t="s">
        <v>17</v>
      </c>
      <c r="BR307" s="424" t="s">
        <v>17</v>
      </c>
      <c r="BS307" s="424" t="s">
        <v>17</v>
      </c>
      <c r="BT307" s="424" t="s">
        <v>17</v>
      </c>
      <c r="BU307" s="424" t="s">
        <v>17</v>
      </c>
      <c r="BV307" s="424" t="s">
        <v>17</v>
      </c>
      <c r="BW307" s="424" t="s">
        <v>17</v>
      </c>
      <c r="BX307" s="424" t="s">
        <v>17</v>
      </c>
      <c r="BY307" s="424" t="s">
        <v>17</v>
      </c>
      <c r="BZ307" s="424" t="s">
        <v>17</v>
      </c>
      <c r="CA307" s="424" t="s">
        <v>17</v>
      </c>
      <c r="CB307" s="424" t="s">
        <v>17</v>
      </c>
      <c r="CC307" s="424" t="s">
        <v>17</v>
      </c>
      <c r="CD307" s="424" t="s">
        <v>17</v>
      </c>
      <c r="CE307" s="424" t="s">
        <v>17</v>
      </c>
      <c r="CF307" s="424" t="s">
        <v>17</v>
      </c>
      <c r="CG307" s="424" t="s">
        <v>17</v>
      </c>
      <c r="CH307" s="424" t="s">
        <v>17</v>
      </c>
      <c r="CI307" s="424" t="s">
        <v>17</v>
      </c>
      <c r="CJ307" s="424" t="s">
        <v>17</v>
      </c>
      <c r="CK307" s="424" t="s">
        <v>17</v>
      </c>
      <c r="CL307" s="424" t="s">
        <v>17</v>
      </c>
      <c r="CM307" s="424" t="s">
        <v>17</v>
      </c>
      <c r="CN307" s="424" t="s">
        <v>17</v>
      </c>
      <c r="CO307" s="424" t="s">
        <v>17</v>
      </c>
      <c r="CP307" s="424" t="s">
        <v>17</v>
      </c>
      <c r="CQ307" s="424" t="s">
        <v>17</v>
      </c>
      <c r="CR307" s="424" t="s">
        <v>17</v>
      </c>
      <c r="CS307" s="424" t="s">
        <v>17</v>
      </c>
      <c r="CT307" s="424" t="s">
        <v>17</v>
      </c>
      <c r="CU307" s="424" t="s">
        <v>17</v>
      </c>
      <c r="CV307" s="424" t="s">
        <v>17</v>
      </c>
      <c r="CW307" s="424" t="s">
        <v>17</v>
      </c>
      <c r="CX307" s="424" t="s">
        <v>17</v>
      </c>
      <c r="CY307" s="424" t="s">
        <v>17</v>
      </c>
      <c r="CZ307" s="424" t="s">
        <v>17</v>
      </c>
      <c r="DA307" s="424" t="s">
        <v>17</v>
      </c>
      <c r="DB307" s="424" t="s">
        <v>17</v>
      </c>
      <c r="DC307" s="424" t="s">
        <v>17</v>
      </c>
      <c r="DD307" s="424" t="s">
        <v>17</v>
      </c>
      <c r="DE307" s="424" t="s">
        <v>17</v>
      </c>
      <c r="DF307" s="424" t="s">
        <v>17</v>
      </c>
      <c r="DG307" s="424" t="s">
        <v>17</v>
      </c>
      <c r="DH307" s="424" t="s">
        <v>17</v>
      </c>
      <c r="DI307" s="424" t="s">
        <v>17</v>
      </c>
      <c r="DJ307" s="424" t="s">
        <v>17</v>
      </c>
      <c r="DK307" s="424" t="s">
        <v>17</v>
      </c>
      <c r="DL307" s="424" t="s">
        <v>17</v>
      </c>
      <c r="DM307" s="424" t="s">
        <v>17</v>
      </c>
      <c r="DN307" s="424" t="s">
        <v>17</v>
      </c>
      <c r="DO307" s="424" t="s">
        <v>17</v>
      </c>
      <c r="DP307" s="424" t="s">
        <v>17</v>
      </c>
      <c r="DQ307" s="424" t="s">
        <v>17</v>
      </c>
      <c r="DR307" s="424" t="s">
        <v>17</v>
      </c>
      <c r="DS307" s="424" t="s">
        <v>17</v>
      </c>
      <c r="DT307" s="424" t="s">
        <v>17</v>
      </c>
      <c r="DU307" s="424" t="s">
        <v>17</v>
      </c>
      <c r="DV307" s="424" t="s">
        <v>17</v>
      </c>
      <c r="DW307" s="424" t="s">
        <v>17</v>
      </c>
      <c r="DX307" s="424" t="s">
        <v>17</v>
      </c>
      <c r="DY307" s="424" t="s">
        <v>17</v>
      </c>
      <c r="DZ307" s="424" t="s">
        <v>17</v>
      </c>
      <c r="EA307" s="424" t="s">
        <v>17</v>
      </c>
      <c r="EB307" s="424" t="s">
        <v>17</v>
      </c>
      <c r="EC307" s="424" t="s">
        <v>17</v>
      </c>
      <c r="ED307" s="425" t="s">
        <v>17</v>
      </c>
    </row>
    <row r="308" spans="1:134" ht="15" customHeight="1" thickTop="1" x14ac:dyDescent="0.2">
      <c r="A308" s="711" t="s">
        <v>210</v>
      </c>
      <c r="B308" s="408" t="s">
        <v>211</v>
      </c>
      <c r="C308" s="439">
        <v>0.39163256473736657</v>
      </c>
      <c r="D308" s="426">
        <v>0.36549195462736533</v>
      </c>
      <c r="E308" s="426">
        <v>0.27291640702859821</v>
      </c>
      <c r="F308" s="426">
        <v>0.6563339846408498</v>
      </c>
      <c r="G308" s="426">
        <v>0.75555635806014354</v>
      </c>
      <c r="H308" s="426">
        <v>0.68978334828185683</v>
      </c>
      <c r="I308" s="426">
        <v>0.50935192399267326</v>
      </c>
      <c r="J308" s="426">
        <v>0.77788705461922147</v>
      </c>
      <c r="K308" s="426">
        <v>0.25404235263193625</v>
      </c>
      <c r="L308" s="426">
        <v>0.2731472908619938</v>
      </c>
      <c r="M308" s="426">
        <v>0.40659272659976542</v>
      </c>
      <c r="N308" s="426">
        <v>0.38317743890931255</v>
      </c>
      <c r="O308" s="426">
        <v>0.36406045565623019</v>
      </c>
      <c r="P308" s="426">
        <v>0.51302464513453405</v>
      </c>
      <c r="Q308" s="426">
        <v>0.59684226236676008</v>
      </c>
      <c r="R308" s="426">
        <v>0.55997015602568057</v>
      </c>
      <c r="S308" s="426">
        <v>0.75347394977702242</v>
      </c>
      <c r="T308" s="426">
        <v>0.57660290730329922</v>
      </c>
      <c r="U308" s="426">
        <v>0.5426435180635063</v>
      </c>
      <c r="V308" s="426">
        <v>0.32861688800781691</v>
      </c>
      <c r="W308" s="426">
        <v>0.33760018413594728</v>
      </c>
      <c r="X308" s="426">
        <v>0.39487131153981098</v>
      </c>
      <c r="Y308" s="426">
        <v>0.42189987366133058</v>
      </c>
      <c r="Z308" s="426">
        <v>0.37463482486971517</v>
      </c>
      <c r="AA308" s="426">
        <v>0.5081292929012553</v>
      </c>
      <c r="AB308" s="426">
        <v>0.57848884254053023</v>
      </c>
      <c r="AC308" s="426">
        <v>0.67212128514136127</v>
      </c>
      <c r="AD308" s="426">
        <v>0.6333970474656172</v>
      </c>
      <c r="AE308" s="426">
        <v>0.56494546196884732</v>
      </c>
      <c r="AF308" s="426">
        <v>0.30028409590720978</v>
      </c>
      <c r="AG308" s="426">
        <v>0.47698543356012657</v>
      </c>
      <c r="AH308" s="426">
        <v>0.39896395216090819</v>
      </c>
      <c r="AI308" s="426">
        <v>0.43005640917914123</v>
      </c>
      <c r="AJ308" s="426">
        <v>0.35635058590003121</v>
      </c>
      <c r="AK308" s="426">
        <v>0.37557061044987705</v>
      </c>
      <c r="AL308" s="426">
        <v>0.49548085723401336</v>
      </c>
      <c r="AM308" s="426">
        <v>0.74351083155124476</v>
      </c>
      <c r="AN308" s="426">
        <v>0.47359683112758189</v>
      </c>
      <c r="AO308" s="426">
        <v>0.63326725006786888</v>
      </c>
      <c r="AP308" s="426">
        <v>0.65453836095463902</v>
      </c>
      <c r="AQ308" s="426">
        <v>0.5548090313704851</v>
      </c>
      <c r="AR308" s="426">
        <v>0.42023907196161703</v>
      </c>
      <c r="AS308" s="426">
        <v>0.47934567974947873</v>
      </c>
      <c r="AT308" s="426">
        <v>0.41472600618817873</v>
      </c>
      <c r="AU308" s="426">
        <v>0.39196974743874469</v>
      </c>
      <c r="AV308" s="426">
        <v>0.37302718375940136</v>
      </c>
      <c r="AW308" s="426">
        <v>0.45818366966289259</v>
      </c>
      <c r="AX308" s="426">
        <v>0.52442722646847784</v>
      </c>
      <c r="AY308" s="426">
        <v>0.75023188281787578</v>
      </c>
      <c r="AZ308" s="426">
        <v>0.59294752524661998</v>
      </c>
      <c r="BA308" s="426">
        <v>0.5304982605043993</v>
      </c>
      <c r="BB308" s="426">
        <v>0.5408312993586385</v>
      </c>
      <c r="BC308" s="426">
        <v>0.44179659370517854</v>
      </c>
      <c r="BD308" s="426">
        <v>0.50599048989356743</v>
      </c>
      <c r="BE308" s="426">
        <v>0.42209155064603637</v>
      </c>
      <c r="BF308" s="426">
        <v>0.33915421821195674</v>
      </c>
      <c r="BG308" s="426">
        <v>0.33091819632566855</v>
      </c>
      <c r="BH308" s="426">
        <v>0.46863696357196344</v>
      </c>
      <c r="BI308" s="426">
        <v>0.63500928778886523</v>
      </c>
      <c r="BJ308" s="426">
        <v>0.40796484200692651</v>
      </c>
      <c r="BK308" s="426">
        <v>0.59138684560128374</v>
      </c>
      <c r="BL308" s="426">
        <v>0.54397307747709434</v>
      </c>
      <c r="BM308" s="426">
        <v>0.30562726069170926</v>
      </c>
      <c r="BN308" s="426">
        <v>0.28232389540010983</v>
      </c>
      <c r="BO308" s="426">
        <v>0.30766618909711319</v>
      </c>
      <c r="BP308" s="426">
        <v>0.36336664001624164</v>
      </c>
      <c r="BQ308" s="426">
        <v>0.29916796033339504</v>
      </c>
      <c r="BR308" s="426">
        <v>0.32214820585668258</v>
      </c>
      <c r="BS308" s="426">
        <v>0.39555689056900734</v>
      </c>
      <c r="BT308" s="426">
        <v>0.35549718194119739</v>
      </c>
      <c r="BU308" s="426">
        <v>0.60933172536306057</v>
      </c>
      <c r="BV308" s="426">
        <v>0.55560107604307474</v>
      </c>
      <c r="BW308" s="426">
        <v>0.35895395825985993</v>
      </c>
      <c r="BX308" s="426">
        <v>0.53417101362667685</v>
      </c>
      <c r="BY308" s="426">
        <v>0.40379334446702814</v>
      </c>
      <c r="BZ308" s="426">
        <v>0.25857514508836738</v>
      </c>
      <c r="CA308" s="426">
        <v>0.33080904757151536</v>
      </c>
      <c r="CB308" s="426">
        <v>0.36190554890613624</v>
      </c>
      <c r="CC308" s="426">
        <v>0.38431715866170862</v>
      </c>
      <c r="CD308" s="426">
        <v>0.54204840775480834</v>
      </c>
      <c r="CE308" s="426">
        <v>0.49965795119574841</v>
      </c>
      <c r="CF308" s="426">
        <v>0.6412894972520804</v>
      </c>
      <c r="CG308" s="426">
        <v>0.66158365502523653</v>
      </c>
      <c r="CH308" s="426">
        <v>0.56493422873226007</v>
      </c>
      <c r="CI308" s="426">
        <v>0.46261052780976031</v>
      </c>
      <c r="CJ308" s="426">
        <v>0.28793103710103113</v>
      </c>
      <c r="CK308" s="426">
        <v>0.46749492312975144</v>
      </c>
      <c r="CL308" s="426">
        <v>0.41753424409858897</v>
      </c>
      <c r="CM308" s="426">
        <v>0.36666279342204527</v>
      </c>
      <c r="CN308" s="426">
        <v>0.37095207160550203</v>
      </c>
      <c r="CO308" s="426">
        <v>0.46387742632889212</v>
      </c>
      <c r="CP308" s="426">
        <v>0.52631895439715637</v>
      </c>
      <c r="CQ308" s="426">
        <v>0.54257979584542004</v>
      </c>
      <c r="CR308" s="426">
        <v>0.64503114839682796</v>
      </c>
      <c r="CS308" s="426">
        <v>0.4990052592022392</v>
      </c>
      <c r="CT308" s="426">
        <v>0.46716774584094845</v>
      </c>
      <c r="CU308" s="426">
        <v>0.24924431598191846</v>
      </c>
      <c r="CV308" s="426">
        <v>0.41436241862849299</v>
      </c>
      <c r="CW308" s="426">
        <v>0.40094225218041268</v>
      </c>
      <c r="CX308" s="426">
        <v>0.40520953624383238</v>
      </c>
      <c r="CY308" s="426">
        <v>0.35738719794822238</v>
      </c>
      <c r="CZ308" s="426">
        <v>0.64167438008692801</v>
      </c>
      <c r="DA308" s="426">
        <v>0.68503096881719339</v>
      </c>
      <c r="DB308" s="426">
        <v>0.67336387371940742</v>
      </c>
      <c r="DC308" s="426">
        <v>0.82993841597914231</v>
      </c>
      <c r="DD308" s="426">
        <v>0.76438862265037699</v>
      </c>
      <c r="DE308" s="426">
        <v>0.47603913199627906</v>
      </c>
      <c r="DF308" s="426">
        <v>0.40105271873459614</v>
      </c>
      <c r="DG308" s="426">
        <v>0.38905665726990418</v>
      </c>
      <c r="DH308" s="426">
        <v>0.43052251550337767</v>
      </c>
      <c r="DI308" s="426">
        <v>0.40976739692360548</v>
      </c>
      <c r="DJ308" s="426">
        <v>0.33574507254070141</v>
      </c>
      <c r="DK308" s="426">
        <v>0.4920948471610338</v>
      </c>
      <c r="DL308" s="426">
        <v>0.62960883954389735</v>
      </c>
      <c r="DM308" s="426">
        <v>0.68891764293987534</v>
      </c>
      <c r="DN308" s="426">
        <v>0.6946953090202449</v>
      </c>
      <c r="DO308" s="426">
        <v>0.63896909173119532</v>
      </c>
      <c r="DP308" s="426">
        <v>0.56960991788212856</v>
      </c>
      <c r="DQ308" s="426">
        <v>0.19590192424167177</v>
      </c>
      <c r="DR308" s="426">
        <v>0.27206306065370373</v>
      </c>
      <c r="DS308" s="426">
        <v>0.40108185492126863</v>
      </c>
      <c r="DT308" s="426">
        <v>0.37212503158826571</v>
      </c>
      <c r="DU308" s="426">
        <v>0.35781637400636468</v>
      </c>
      <c r="DV308" s="426">
        <v>0.47803304629928461</v>
      </c>
      <c r="DW308" s="426">
        <v>0.57682683246621236</v>
      </c>
      <c r="DX308" s="426">
        <v>0.60812832412576401</v>
      </c>
      <c r="DY308" s="426">
        <v>0.6566808599611883</v>
      </c>
      <c r="DZ308" s="426">
        <v>0.55866263888617784</v>
      </c>
      <c r="EA308" s="426">
        <v>0.49570577689494955</v>
      </c>
      <c r="EB308" s="426">
        <v>0.34606228192178895</v>
      </c>
      <c r="EC308" s="426">
        <v>0.35132594070985523</v>
      </c>
      <c r="ED308" s="428">
        <v>0.39794330936276134</v>
      </c>
    </row>
    <row r="309" spans="1:134" ht="15" customHeight="1" x14ac:dyDescent="0.2">
      <c r="A309" s="713"/>
      <c r="B309" s="402" t="s">
        <v>212</v>
      </c>
      <c r="C309" s="440">
        <v>0.41961505427510176</v>
      </c>
      <c r="D309" s="429">
        <v>0.46867804689650688</v>
      </c>
      <c r="E309" s="429">
        <v>0.51612468767545894</v>
      </c>
      <c r="F309" s="429">
        <v>0.25031684898342293</v>
      </c>
      <c r="G309" s="429">
        <v>0.19172666961456472</v>
      </c>
      <c r="H309" s="429">
        <v>0.27932607179005126</v>
      </c>
      <c r="I309" s="429">
        <v>0.31345661055314022</v>
      </c>
      <c r="J309" s="429">
        <v>0.22211294538077841</v>
      </c>
      <c r="K309" s="429">
        <v>0.45109958285227802</v>
      </c>
      <c r="L309" s="429">
        <v>0.65996062497995889</v>
      </c>
      <c r="M309" s="429">
        <v>0.424757074857328</v>
      </c>
      <c r="N309" s="429">
        <v>0.4348727201492732</v>
      </c>
      <c r="O309" s="429">
        <v>0.45417403590394612</v>
      </c>
      <c r="P309" s="429">
        <v>0.44030570541676328</v>
      </c>
      <c r="Q309" s="429">
        <v>0.37258915461561526</v>
      </c>
      <c r="R309" s="429">
        <v>0.29122734898515679</v>
      </c>
      <c r="S309" s="429">
        <v>0.16660007230157461</v>
      </c>
      <c r="T309" s="429">
        <v>0.31060683342839068</v>
      </c>
      <c r="U309" s="429">
        <v>0.23264399014911111</v>
      </c>
      <c r="V309" s="429">
        <v>0.46959187064958408</v>
      </c>
      <c r="W309" s="429">
        <v>0.45050535701638056</v>
      </c>
      <c r="X309" s="429">
        <v>0.42749057837598387</v>
      </c>
      <c r="Y309" s="429">
        <v>0.44796569903574307</v>
      </c>
      <c r="Z309" s="429">
        <v>0.46173229762488233</v>
      </c>
      <c r="AA309" s="429">
        <v>0.44331728968076078</v>
      </c>
      <c r="AB309" s="429">
        <v>0.36122115416718276</v>
      </c>
      <c r="AC309" s="429">
        <v>0.30281151654869726</v>
      </c>
      <c r="AD309" s="429">
        <v>0.36660295253438313</v>
      </c>
      <c r="AE309" s="429">
        <v>0.41384162268323871</v>
      </c>
      <c r="AF309" s="429">
        <v>0.6036575458370419</v>
      </c>
      <c r="AG309" s="429">
        <v>0.29853659795256854</v>
      </c>
      <c r="AH309" s="429">
        <v>0.48203705236103006</v>
      </c>
      <c r="AI309" s="429">
        <v>0.43976481130910855</v>
      </c>
      <c r="AJ309" s="429">
        <v>0.46757658402198032</v>
      </c>
      <c r="AK309" s="429">
        <v>0.49346189601257118</v>
      </c>
      <c r="AL309" s="429">
        <v>0.39781530824053191</v>
      </c>
      <c r="AM309" s="429">
        <v>0.19310124032634277</v>
      </c>
      <c r="AN309" s="429">
        <v>0.47237955052223241</v>
      </c>
      <c r="AO309" s="429">
        <v>0.27476066682759454</v>
      </c>
      <c r="AP309" s="429">
        <v>0.31197136624309374</v>
      </c>
      <c r="AQ309" s="429">
        <v>0.38155701599062453</v>
      </c>
      <c r="AR309" s="429">
        <v>0.28279119344011144</v>
      </c>
      <c r="AS309" s="429">
        <v>0.22249299604455888</v>
      </c>
      <c r="AT309" s="429">
        <v>0.4360537284526147</v>
      </c>
      <c r="AU309" s="429">
        <v>0.46695477158620491</v>
      </c>
      <c r="AV309" s="429">
        <v>0.50141337310498491</v>
      </c>
      <c r="AW309" s="429">
        <v>0.33196709483420039</v>
      </c>
      <c r="AX309" s="429">
        <v>0.37979324647387402</v>
      </c>
      <c r="AY309" s="429">
        <v>0.1718320297964662</v>
      </c>
      <c r="AZ309" s="429">
        <v>0.38999515242963334</v>
      </c>
      <c r="BA309" s="429">
        <v>0.40233723815805417</v>
      </c>
      <c r="BB309" s="429">
        <v>0.37703369531388536</v>
      </c>
      <c r="BC309" s="429">
        <v>0.41044604463668821</v>
      </c>
      <c r="BD309" s="429">
        <v>0.39875434463492831</v>
      </c>
      <c r="BE309" s="429">
        <v>0.45105082910995437</v>
      </c>
      <c r="BF309" s="429">
        <v>0.48137489089196711</v>
      </c>
      <c r="BG309" s="429">
        <v>0.5017852591154276</v>
      </c>
      <c r="BH309" s="429">
        <v>0.51233283591381773</v>
      </c>
      <c r="BI309" s="429">
        <v>0.3166965799125302</v>
      </c>
      <c r="BJ309" s="429">
        <v>0.52526360249818882</v>
      </c>
      <c r="BK309" s="429">
        <v>0.40861315439871554</v>
      </c>
      <c r="BL309" s="429">
        <v>0.41859154321646536</v>
      </c>
      <c r="BM309" s="429">
        <v>0.52572289918994486</v>
      </c>
      <c r="BN309" s="429">
        <v>0.4757556180312747</v>
      </c>
      <c r="BO309" s="429">
        <v>0.59749382669432438</v>
      </c>
      <c r="BP309" s="429">
        <v>0.48537693439272739</v>
      </c>
      <c r="BQ309" s="429">
        <v>0.48342115311267592</v>
      </c>
      <c r="BR309" s="429">
        <v>0.46401453413695676</v>
      </c>
      <c r="BS309" s="429">
        <v>0.52667987787611925</v>
      </c>
      <c r="BT309" s="429">
        <v>0.56761156203140017</v>
      </c>
      <c r="BU309" s="429">
        <v>0.1995022657840268</v>
      </c>
      <c r="BV309" s="429">
        <v>0.3767532393250822</v>
      </c>
      <c r="BW309" s="429">
        <v>0.53354984493595814</v>
      </c>
      <c r="BX309" s="429">
        <v>0.3555766783127623</v>
      </c>
      <c r="BY309" s="429">
        <v>0.32569965006927193</v>
      </c>
      <c r="BZ309" s="429">
        <v>0.64075734977746879</v>
      </c>
      <c r="CA309" s="429">
        <v>0.46715001152924457</v>
      </c>
      <c r="CB309" s="429">
        <v>0.4693720862220041</v>
      </c>
      <c r="CC309" s="429">
        <v>0.45837641203730484</v>
      </c>
      <c r="CD309" s="429">
        <v>0.33811245554063057</v>
      </c>
      <c r="CE309" s="429">
        <v>0.43036623511884314</v>
      </c>
      <c r="CF309" s="429">
        <v>0.25192724202618977</v>
      </c>
      <c r="CG309" s="429">
        <v>0.3171442259399278</v>
      </c>
      <c r="CH309" s="429">
        <v>0.39715805411590771</v>
      </c>
      <c r="CI309" s="429">
        <v>0.47588858818239826</v>
      </c>
      <c r="CJ309" s="429">
        <v>0.44226435645935153</v>
      </c>
      <c r="CK309" s="429">
        <v>0.31075265675003111</v>
      </c>
      <c r="CL309" s="429">
        <v>0.43547068907334513</v>
      </c>
      <c r="CM309" s="429">
        <v>0.4812330657555971</v>
      </c>
      <c r="CN309" s="429">
        <v>0.47742278848441666</v>
      </c>
      <c r="CO309" s="429">
        <v>0.43138238929474021</v>
      </c>
      <c r="CP309" s="429">
        <v>0.45862744479026302</v>
      </c>
      <c r="CQ309" s="429">
        <v>0.33071974609883148</v>
      </c>
      <c r="CR309" s="429">
        <v>0.32857624324845908</v>
      </c>
      <c r="CS309" s="429">
        <v>0.38555567275603936</v>
      </c>
      <c r="CT309" s="429">
        <v>0.32869031548507671</v>
      </c>
      <c r="CU309" s="429">
        <v>0.49659883389666715</v>
      </c>
      <c r="CV309" s="429">
        <v>0.49303471667725501</v>
      </c>
      <c r="CW309" s="429">
        <v>0.45530247350568304</v>
      </c>
      <c r="CX309" s="429">
        <v>0.46309652676168411</v>
      </c>
      <c r="CY309" s="429">
        <v>0.48678303647201288</v>
      </c>
      <c r="CZ309" s="429">
        <v>0.33043421026234038</v>
      </c>
      <c r="DA309" s="429">
        <v>0.19945158514949923</v>
      </c>
      <c r="DB309" s="429">
        <v>0.23754271392070969</v>
      </c>
      <c r="DC309" s="429">
        <v>0.14093502761397034</v>
      </c>
      <c r="DD309" s="429">
        <v>0.13033811466816345</v>
      </c>
      <c r="DE309" s="429">
        <v>0.42518798877572089</v>
      </c>
      <c r="DF309" s="429">
        <v>0.32898325457437266</v>
      </c>
      <c r="DG309" s="429">
        <v>0.5275273975247351</v>
      </c>
      <c r="DH309" s="429">
        <v>0.430452678690395</v>
      </c>
      <c r="DI309" s="429">
        <v>0.45338090504622713</v>
      </c>
      <c r="DJ309" s="429">
        <v>0.48685175092574906</v>
      </c>
      <c r="DK309" s="429">
        <v>0.47400219155528722</v>
      </c>
      <c r="DL309" s="429">
        <v>0.34738144135863874</v>
      </c>
      <c r="DM309" s="429">
        <v>0.28017269754287233</v>
      </c>
      <c r="DN309" s="429">
        <v>0.30530469097975538</v>
      </c>
      <c r="DO309" s="429">
        <v>0.35656832462126581</v>
      </c>
      <c r="DP309" s="429">
        <v>0.34062592736968883</v>
      </c>
      <c r="DQ309" s="429">
        <v>0.62493973502643496</v>
      </c>
      <c r="DR309" s="429">
        <v>0.52608627950610409</v>
      </c>
      <c r="DS309" s="429">
        <v>0.45935319657176882</v>
      </c>
      <c r="DT309" s="429">
        <v>0.46076116159347097</v>
      </c>
      <c r="DU309" s="429">
        <v>0.47546433395712129</v>
      </c>
      <c r="DV309" s="429">
        <v>0.42993800037057961</v>
      </c>
      <c r="DW309" s="429">
        <v>0.36273870718516354</v>
      </c>
      <c r="DX309" s="429">
        <v>0.3031476082294719</v>
      </c>
      <c r="DY309" s="429">
        <v>0.31119341562946157</v>
      </c>
      <c r="DZ309" s="429">
        <v>0.37119992361145715</v>
      </c>
      <c r="EA309" s="429">
        <v>0.38676932021740851</v>
      </c>
      <c r="EB309" s="429">
        <v>0.41782980974716333</v>
      </c>
      <c r="EC309" s="429">
        <v>0.46816652570065065</v>
      </c>
      <c r="ED309" s="431">
        <v>0.44670151888924403</v>
      </c>
    </row>
    <row r="310" spans="1:134" ht="15" customHeight="1" x14ac:dyDescent="0.2">
      <c r="A310" s="713"/>
      <c r="B310" s="402" t="s">
        <v>213</v>
      </c>
      <c r="C310" s="440">
        <v>0.10734206700278022</v>
      </c>
      <c r="D310" s="429">
        <v>6.8509293664939214E-2</v>
      </c>
      <c r="E310" s="429">
        <v>0.12691704212087015</v>
      </c>
      <c r="F310" s="429">
        <v>5.2730371678565389E-2</v>
      </c>
      <c r="G310" s="429">
        <v>5.2716972325291475E-2</v>
      </c>
      <c r="H310" s="429">
        <v>0</v>
      </c>
      <c r="I310" s="429">
        <v>4.7170354232044007E-2</v>
      </c>
      <c r="J310" s="429">
        <v>0</v>
      </c>
      <c r="K310" s="429">
        <v>1.3127902340639021E-2</v>
      </c>
      <c r="L310" s="429">
        <v>6.6892084158047246E-2</v>
      </c>
      <c r="M310" s="429">
        <v>7.8876297564200434E-2</v>
      </c>
      <c r="N310" s="429">
        <v>0.10244152276606744</v>
      </c>
      <c r="O310" s="429">
        <v>8.5844179721205213E-2</v>
      </c>
      <c r="P310" s="429">
        <v>4.6669649448702846E-2</v>
      </c>
      <c r="Q310" s="429">
        <v>1.0656381846636134E-2</v>
      </c>
      <c r="R310" s="429">
        <v>2.0546986587659962E-2</v>
      </c>
      <c r="S310" s="429">
        <v>1.7055695790413706E-2</v>
      </c>
      <c r="T310" s="429">
        <v>7.25544107650819E-2</v>
      </c>
      <c r="U310" s="429">
        <v>5.1708789036556346E-2</v>
      </c>
      <c r="V310" s="429">
        <v>8.3454835828742857E-2</v>
      </c>
      <c r="W310" s="429">
        <v>9.3543630712194931E-2</v>
      </c>
      <c r="X310" s="429">
        <v>8.4795903760585933E-2</v>
      </c>
      <c r="Y310" s="429">
        <v>6.6539750646363721E-2</v>
      </c>
      <c r="Z310" s="429">
        <v>8.1645979035672112E-2</v>
      </c>
      <c r="AA310" s="429">
        <v>2.3711524190886794E-2</v>
      </c>
      <c r="AB310" s="429">
        <v>0</v>
      </c>
      <c r="AC310" s="429">
        <v>1.5073866597482494E-2</v>
      </c>
      <c r="AD310" s="429">
        <v>0</v>
      </c>
      <c r="AE310" s="429">
        <v>0</v>
      </c>
      <c r="AF310" s="429">
        <v>6.1876967691372416E-2</v>
      </c>
      <c r="AG310" s="429">
        <v>0.11194807732179747</v>
      </c>
      <c r="AH310" s="429">
        <v>6.0403123807134668E-2</v>
      </c>
      <c r="AI310" s="429">
        <v>6.4832799531715599E-2</v>
      </c>
      <c r="AJ310" s="429">
        <v>9.3494210894280935E-2</v>
      </c>
      <c r="AK310" s="429">
        <v>6.1392129852808036E-2</v>
      </c>
      <c r="AL310" s="429">
        <v>5.3351917262727408E-2</v>
      </c>
      <c r="AM310" s="429">
        <v>6.3387928122412368E-2</v>
      </c>
      <c r="AN310" s="429">
        <v>0</v>
      </c>
      <c r="AO310" s="429">
        <v>7.2217007615459586E-2</v>
      </c>
      <c r="AP310" s="429">
        <v>0</v>
      </c>
      <c r="AQ310" s="429">
        <v>4.6545706933963975E-2</v>
      </c>
      <c r="AR310" s="429">
        <v>0.12813879676621118</v>
      </c>
      <c r="AS310" s="429">
        <v>0.23753278980327161</v>
      </c>
      <c r="AT310" s="429">
        <v>7.6471073003326936E-2</v>
      </c>
      <c r="AU310" s="429">
        <v>7.3640184364855032E-2</v>
      </c>
      <c r="AV310" s="429">
        <v>6.7110852172430638E-2</v>
      </c>
      <c r="AW310" s="429">
        <v>0.12303095914275287</v>
      </c>
      <c r="AX310" s="429">
        <v>9.5779527057648459E-2</v>
      </c>
      <c r="AY310" s="429">
        <v>0</v>
      </c>
      <c r="AZ310" s="429">
        <v>1.7057322323746932E-2</v>
      </c>
      <c r="BA310" s="429">
        <v>0</v>
      </c>
      <c r="BB310" s="429">
        <v>3.1685357260610246E-2</v>
      </c>
      <c r="BC310" s="429">
        <v>7.8759108243244488E-2</v>
      </c>
      <c r="BD310" s="429">
        <v>1.9487660808356941E-2</v>
      </c>
      <c r="BE310" s="429">
        <v>6.5386759337184505E-2</v>
      </c>
      <c r="BF310" s="429">
        <v>9.7954965747669667E-2</v>
      </c>
      <c r="BG310" s="429">
        <v>7.9397222712951104E-2</v>
      </c>
      <c r="BH310" s="429">
        <v>0</v>
      </c>
      <c r="BI310" s="429">
        <v>0</v>
      </c>
      <c r="BJ310" s="429">
        <v>0</v>
      </c>
      <c r="BK310" s="429">
        <v>0</v>
      </c>
      <c r="BL310" s="429">
        <v>0</v>
      </c>
      <c r="BM310" s="429">
        <v>2.2793455316488798E-2</v>
      </c>
      <c r="BN310" s="429">
        <v>8.720851288756698E-2</v>
      </c>
      <c r="BO310" s="429">
        <v>2.0125489699618873E-2</v>
      </c>
      <c r="BP310" s="429">
        <v>6.9119458997740787E-2</v>
      </c>
      <c r="BQ310" s="429">
        <v>0.12188613380497525</v>
      </c>
      <c r="BR310" s="429">
        <v>8.9495695493651564E-2</v>
      </c>
      <c r="BS310" s="429">
        <v>3.0519552509417368E-2</v>
      </c>
      <c r="BT310" s="429">
        <v>6.4780793353770558E-2</v>
      </c>
      <c r="BU310" s="429">
        <v>0</v>
      </c>
      <c r="BV310" s="429">
        <v>4.8752728986523781E-2</v>
      </c>
      <c r="BW310" s="429">
        <v>3.1954699247174777E-2</v>
      </c>
      <c r="BX310" s="429">
        <v>5.6389945078436483E-2</v>
      </c>
      <c r="BY310" s="429">
        <v>0.16519821762233064</v>
      </c>
      <c r="BZ310" s="429">
        <v>4.2883855041764569E-2</v>
      </c>
      <c r="CA310" s="429">
        <v>0.10130401418834024</v>
      </c>
      <c r="CB310" s="429">
        <v>9.1903203615889634E-2</v>
      </c>
      <c r="CC310" s="429">
        <v>7.9757817537079487E-2</v>
      </c>
      <c r="CD310" s="429">
        <v>5.8433517964290589E-2</v>
      </c>
      <c r="CE310" s="429">
        <v>2.5061871780352331E-2</v>
      </c>
      <c r="CF310" s="429">
        <v>4.1252876442255351E-2</v>
      </c>
      <c r="CG310" s="429">
        <v>0</v>
      </c>
      <c r="CH310" s="429">
        <v>3.5064199644555136E-2</v>
      </c>
      <c r="CI310" s="429">
        <v>0</v>
      </c>
      <c r="CJ310" s="429">
        <v>0.16207937962737887</v>
      </c>
      <c r="CK310" s="429">
        <v>0.16321264890121978</v>
      </c>
      <c r="CL310" s="429">
        <v>7.6644993012802407E-2</v>
      </c>
      <c r="CM310" s="429">
        <v>8.6363906189392256E-2</v>
      </c>
      <c r="CN310" s="429">
        <v>7.010557292222569E-2</v>
      </c>
      <c r="CO310" s="429">
        <v>6.1832052122278103E-2</v>
      </c>
      <c r="CP310" s="429">
        <v>0</v>
      </c>
      <c r="CQ310" s="429">
        <v>0.10980004967631693</v>
      </c>
      <c r="CR310" s="429">
        <v>0</v>
      </c>
      <c r="CS310" s="429">
        <v>0.11543906804172172</v>
      </c>
      <c r="CT310" s="429">
        <v>0.11545832978960367</v>
      </c>
      <c r="CU310" s="429">
        <v>0.10150648842507064</v>
      </c>
      <c r="CV310" s="429">
        <v>5.1358359496002641E-2</v>
      </c>
      <c r="CW310" s="429">
        <v>7.504349837541413E-2</v>
      </c>
      <c r="CX310" s="429">
        <v>6.6056589828255699E-2</v>
      </c>
      <c r="CY310" s="429">
        <v>7.0726904122884002E-2</v>
      </c>
      <c r="CZ310" s="429">
        <v>0</v>
      </c>
      <c r="DA310" s="429">
        <v>0</v>
      </c>
      <c r="DB310" s="429">
        <v>0</v>
      </c>
      <c r="DC310" s="429">
        <v>0</v>
      </c>
      <c r="DD310" s="429">
        <v>0.10527326268145969</v>
      </c>
      <c r="DE310" s="429">
        <v>4.2408430081804782E-2</v>
      </c>
      <c r="DF310" s="429">
        <v>0.15101497696490035</v>
      </c>
      <c r="DG310" s="429">
        <v>0</v>
      </c>
      <c r="DH310" s="429">
        <v>6.4273108848837537E-2</v>
      </c>
      <c r="DI310" s="429">
        <v>7.6695244138597796E-2</v>
      </c>
      <c r="DJ310" s="429">
        <v>9.8011700938807497E-2</v>
      </c>
      <c r="DK310" s="429">
        <v>3.3902961283679062E-2</v>
      </c>
      <c r="DL310" s="429">
        <v>2.3009719097463539E-2</v>
      </c>
      <c r="DM310" s="429">
        <v>3.0909659517251969E-2</v>
      </c>
      <c r="DN310" s="429">
        <v>0</v>
      </c>
      <c r="DO310" s="432">
        <v>4.4625836475386572E-3</v>
      </c>
      <c r="DP310" s="429">
        <v>8.9764154748182168E-2</v>
      </c>
      <c r="DQ310" s="429">
        <v>2.1829681960479172E-2</v>
      </c>
      <c r="DR310" s="429">
        <v>0.18070914422023956</v>
      </c>
      <c r="DS310" s="429">
        <v>7.919101850518756E-2</v>
      </c>
      <c r="DT310" s="429">
        <v>9.1343782868145734E-2</v>
      </c>
      <c r="DU310" s="429">
        <v>7.9663690095618175E-2</v>
      </c>
      <c r="DV310" s="429">
        <v>5.1848154333750382E-2</v>
      </c>
      <c r="DW310" s="429">
        <v>3.0359939310821565E-2</v>
      </c>
      <c r="DX310" s="429">
        <v>2.69928262607909E-2</v>
      </c>
      <c r="DY310" s="429">
        <v>1.2918369859587411E-2</v>
      </c>
      <c r="DZ310" s="429">
        <v>3.5958150126739981E-2</v>
      </c>
      <c r="EA310" s="429">
        <v>4.7828725056917876E-2</v>
      </c>
      <c r="EB310" s="429">
        <v>0.10424639151594775</v>
      </c>
      <c r="EC310" s="429">
        <v>9.0035347187240281E-2</v>
      </c>
      <c r="ED310" s="431">
        <v>7.7720712273183126E-2</v>
      </c>
    </row>
    <row r="311" spans="1:134" ht="15" customHeight="1" x14ac:dyDescent="0.2">
      <c r="A311" s="713"/>
      <c r="B311" s="402" t="s">
        <v>214</v>
      </c>
      <c r="C311" s="440">
        <v>5.8336028604498741E-2</v>
      </c>
      <c r="D311" s="429">
        <v>9.0698970945307794E-2</v>
      </c>
      <c r="E311" s="429">
        <v>5.4782853542832993E-2</v>
      </c>
      <c r="F311" s="429">
        <v>4.0618794697162147E-2</v>
      </c>
      <c r="G311" s="429">
        <v>0</v>
      </c>
      <c r="H311" s="429">
        <v>3.0890579928091744E-2</v>
      </c>
      <c r="I311" s="429">
        <v>0.13002111122214255</v>
      </c>
      <c r="J311" s="429">
        <v>0</v>
      </c>
      <c r="K311" s="429">
        <v>0.28173016217514674</v>
      </c>
      <c r="L311" s="429">
        <v>0</v>
      </c>
      <c r="M311" s="429">
        <v>7.7039371103755819E-2</v>
      </c>
      <c r="N311" s="429">
        <v>7.0809448237484418E-2</v>
      </c>
      <c r="O311" s="429">
        <v>7.6944766450968899E-2</v>
      </c>
      <c r="P311" s="429">
        <v>0</v>
      </c>
      <c r="Q311" s="429">
        <v>1.9912201170988349E-2</v>
      </c>
      <c r="R311" s="429">
        <v>3.6524274557143528E-2</v>
      </c>
      <c r="S311" s="429">
        <v>6.2870282130989358E-2</v>
      </c>
      <c r="T311" s="429">
        <v>2.0117924251613822E-2</v>
      </c>
      <c r="U311" s="429">
        <v>0.11673744606056827</v>
      </c>
      <c r="V311" s="429">
        <v>0.11833640551385612</v>
      </c>
      <c r="W311" s="429">
        <v>9.8391068859803976E-2</v>
      </c>
      <c r="X311" s="429">
        <v>7.6222610554290957E-2</v>
      </c>
      <c r="Y311" s="429">
        <v>5.2408337058545779E-2</v>
      </c>
      <c r="Z311" s="429">
        <v>5.5310774218484841E-2</v>
      </c>
      <c r="AA311" s="429">
        <v>0</v>
      </c>
      <c r="AB311" s="429">
        <v>3.8496163080295381E-2</v>
      </c>
      <c r="AC311" s="432">
        <v>9.9933317124589784E-3</v>
      </c>
      <c r="AD311" s="429">
        <v>0</v>
      </c>
      <c r="AE311" s="429">
        <v>2.1212915347914169E-2</v>
      </c>
      <c r="AF311" s="429">
        <v>0</v>
      </c>
      <c r="AG311" s="429">
        <v>0.11252989116550774</v>
      </c>
      <c r="AH311" s="429">
        <v>5.8595871670927384E-2</v>
      </c>
      <c r="AI311" s="429">
        <v>4.9508995972920584E-2</v>
      </c>
      <c r="AJ311" s="429">
        <v>6.5806298577230082E-2</v>
      </c>
      <c r="AK311" s="429">
        <v>5.4316689890495803E-2</v>
      </c>
      <c r="AL311" s="429">
        <v>5.3351917262727408E-2</v>
      </c>
      <c r="AM311" s="429">
        <v>0</v>
      </c>
      <c r="AN311" s="429">
        <v>0</v>
      </c>
      <c r="AO311" s="429">
        <v>1.9755075489077106E-2</v>
      </c>
      <c r="AP311" s="429">
        <v>3.349027280226706E-2</v>
      </c>
      <c r="AQ311" s="429">
        <v>1.7088245704926307E-2</v>
      </c>
      <c r="AR311" s="429">
        <v>0.14029785508910167</v>
      </c>
      <c r="AS311" s="429">
        <v>6.062853440269083E-2</v>
      </c>
      <c r="AT311" s="429">
        <v>5.7446641270332652E-2</v>
      </c>
      <c r="AU311" s="429">
        <v>5.9210204223916964E-2</v>
      </c>
      <c r="AV311" s="429">
        <v>3.5659820030064411E-2</v>
      </c>
      <c r="AW311" s="429">
        <v>4.4970877928962774E-2</v>
      </c>
      <c r="AX311" s="429">
        <v>0</v>
      </c>
      <c r="AY311" s="429">
        <v>4.2160505234979197E-2</v>
      </c>
      <c r="AZ311" s="429">
        <v>0</v>
      </c>
      <c r="BA311" s="429">
        <v>6.7164501337546326E-2</v>
      </c>
      <c r="BB311" s="429">
        <v>5.0449648066866581E-2</v>
      </c>
      <c r="BC311" s="429">
        <v>6.6108575139230269E-2</v>
      </c>
      <c r="BD311" s="429">
        <v>7.5767504663147231E-2</v>
      </c>
      <c r="BE311" s="429">
        <v>4.799843775762544E-2</v>
      </c>
      <c r="BF311" s="429">
        <v>6.6968750415778613E-2</v>
      </c>
      <c r="BG311" s="429">
        <v>5.8635243218475609E-2</v>
      </c>
      <c r="BH311" s="429">
        <v>1.9030200514218901E-2</v>
      </c>
      <c r="BI311" s="429">
        <v>3.1573462980451397E-2</v>
      </c>
      <c r="BJ311" s="429">
        <v>5.5617950949439221E-2</v>
      </c>
      <c r="BK311" s="429">
        <v>0</v>
      </c>
      <c r="BL311" s="429">
        <v>3.7435379306440149E-2</v>
      </c>
      <c r="BM311" s="429">
        <v>7.1261493595611375E-2</v>
      </c>
      <c r="BN311" s="429">
        <v>0.14896542715879446</v>
      </c>
      <c r="BO311" s="429">
        <v>7.4714494508943463E-2</v>
      </c>
      <c r="BP311" s="429">
        <v>6.2208885087823101E-2</v>
      </c>
      <c r="BQ311" s="429">
        <v>8.0000276101124118E-2</v>
      </c>
      <c r="BR311" s="429">
        <v>9.5899716023506082E-2</v>
      </c>
      <c r="BS311" s="429">
        <v>2.9682375019403656E-2</v>
      </c>
      <c r="BT311" s="429">
        <v>1.2110462673631195E-2</v>
      </c>
      <c r="BU311" s="429">
        <v>7.3487561508306515E-2</v>
      </c>
      <c r="BV311" s="429">
        <v>1.8892955645319332E-2</v>
      </c>
      <c r="BW311" s="429">
        <v>7.5541497557007425E-2</v>
      </c>
      <c r="BX311" s="429">
        <v>3.4537401306233319E-2</v>
      </c>
      <c r="BY311" s="429">
        <v>8.037511189144747E-2</v>
      </c>
      <c r="BZ311" s="429">
        <v>5.7783650092399566E-2</v>
      </c>
      <c r="CA311" s="429">
        <v>7.9967009061334388E-2</v>
      </c>
      <c r="CB311" s="429">
        <v>6.5987200887241373E-2</v>
      </c>
      <c r="CC311" s="429">
        <v>5.7635067510911166E-2</v>
      </c>
      <c r="CD311" s="429">
        <v>4.3180946948278079E-2</v>
      </c>
      <c r="CE311" s="429">
        <v>2.0554015355791488E-2</v>
      </c>
      <c r="CF311" s="429">
        <v>4.4940661143714762E-2</v>
      </c>
      <c r="CG311" s="432">
        <v>9.5883444697522288E-3</v>
      </c>
      <c r="CH311" s="429">
        <v>0</v>
      </c>
      <c r="CI311" s="429">
        <v>6.1500884007841206E-2</v>
      </c>
      <c r="CJ311" s="429">
        <v>6.1188320469971441E-2</v>
      </c>
      <c r="CK311" s="429">
        <v>5.8539771218997769E-2</v>
      </c>
      <c r="CL311" s="429">
        <v>5.3828011411790479E-2</v>
      </c>
      <c r="CM311" s="429">
        <v>6.2896414140019855E-2</v>
      </c>
      <c r="CN311" s="429">
        <v>6.5350789058011866E-2</v>
      </c>
      <c r="CO311" s="429">
        <v>4.2908132254089619E-2</v>
      </c>
      <c r="CP311" s="429">
        <v>1.5053600812580498E-2</v>
      </c>
      <c r="CQ311" s="429">
        <v>0</v>
      </c>
      <c r="CR311" s="429">
        <v>2.6392608354713069E-2</v>
      </c>
      <c r="CS311" s="429">
        <v>0</v>
      </c>
      <c r="CT311" s="429">
        <v>8.8683608884371518E-2</v>
      </c>
      <c r="CU311" s="429">
        <v>8.6584107547230657E-2</v>
      </c>
      <c r="CV311" s="429">
        <v>4.1244505198249189E-2</v>
      </c>
      <c r="CW311" s="429">
        <v>5.6634877949912642E-2</v>
      </c>
      <c r="CX311" s="429">
        <v>5.6165545258479339E-2</v>
      </c>
      <c r="CY311" s="429">
        <v>7.3280150660902071E-2</v>
      </c>
      <c r="CZ311" s="429">
        <v>2.7891409650731513E-2</v>
      </c>
      <c r="DA311" s="429">
        <v>0.11551744603330735</v>
      </c>
      <c r="DB311" s="429">
        <v>0</v>
      </c>
      <c r="DC311" s="429">
        <v>2.9126556406887529E-2</v>
      </c>
      <c r="DD311" s="429">
        <v>0</v>
      </c>
      <c r="DE311" s="429">
        <v>5.6364449146195338E-2</v>
      </c>
      <c r="DF311" s="429">
        <v>0.11894904972613113</v>
      </c>
      <c r="DG311" s="429">
        <v>8.3415945205360595E-2</v>
      </c>
      <c r="DH311" s="429">
        <v>6.4562297805091526E-2</v>
      </c>
      <c r="DI311" s="429">
        <v>5.4950254120005509E-2</v>
      </c>
      <c r="DJ311" s="429">
        <v>5.8666921045198557E-2</v>
      </c>
      <c r="DK311" s="429">
        <v>0</v>
      </c>
      <c r="DL311" s="429">
        <v>0</v>
      </c>
      <c r="DM311" s="429">
        <v>0</v>
      </c>
      <c r="DN311" s="429">
        <v>0</v>
      </c>
      <c r="DO311" s="429">
        <v>0</v>
      </c>
      <c r="DP311" s="429">
        <v>0</v>
      </c>
      <c r="DQ311" s="429">
        <v>0.15732865877141367</v>
      </c>
      <c r="DR311" s="429">
        <v>2.1141515619953082E-2</v>
      </c>
      <c r="DS311" s="429">
        <v>5.0255471394234155E-2</v>
      </c>
      <c r="DT311" s="429">
        <v>6.4254271288300718E-2</v>
      </c>
      <c r="DU311" s="429">
        <v>6.6565755774512195E-2</v>
      </c>
      <c r="DV311" s="429">
        <v>2.6362958772293714E-2</v>
      </c>
      <c r="DW311" s="429">
        <v>2.3822479412543212E-2</v>
      </c>
      <c r="DX311" s="429">
        <v>2.570262433716362E-2</v>
      </c>
      <c r="DY311" s="429">
        <v>1.7397565923548634E-2</v>
      </c>
      <c r="DZ311" s="429">
        <v>3.1300298283297272E-2</v>
      </c>
      <c r="EA311" s="429">
        <v>5.0371638379867162E-2</v>
      </c>
      <c r="EB311" s="429">
        <v>0.11631307744267819</v>
      </c>
      <c r="EC311" s="429">
        <v>7.895658031227111E-2</v>
      </c>
      <c r="ED311" s="431">
        <v>6.2327428771260081E-2</v>
      </c>
    </row>
    <row r="312" spans="1:134" ht="15" customHeight="1" x14ac:dyDescent="0.2">
      <c r="A312" s="713"/>
      <c r="B312" s="402" t="s">
        <v>171</v>
      </c>
      <c r="C312" s="440">
        <v>2.3074285380254515E-2</v>
      </c>
      <c r="D312" s="432">
        <v>6.6217338658817303E-3</v>
      </c>
      <c r="E312" s="429">
        <v>2.9259009632239347E-2</v>
      </c>
      <c r="F312" s="429">
        <v>0</v>
      </c>
      <c r="G312" s="429">
        <v>0</v>
      </c>
      <c r="H312" s="429">
        <v>0</v>
      </c>
      <c r="I312" s="429">
        <v>0</v>
      </c>
      <c r="J312" s="429">
        <v>0</v>
      </c>
      <c r="K312" s="429">
        <v>0</v>
      </c>
      <c r="L312" s="429">
        <v>0</v>
      </c>
      <c r="M312" s="429">
        <v>1.2734529874950612E-2</v>
      </c>
      <c r="N312" s="432">
        <v>8.698869937859453E-3</v>
      </c>
      <c r="O312" s="429">
        <v>1.8976562267646314E-2</v>
      </c>
      <c r="P312" s="429">
        <v>0</v>
      </c>
      <c r="Q312" s="429">
        <v>0</v>
      </c>
      <c r="R312" s="429">
        <v>9.1731233844358939E-2</v>
      </c>
      <c r="S312" s="429">
        <v>0</v>
      </c>
      <c r="T312" s="429">
        <v>2.0117924251613822E-2</v>
      </c>
      <c r="U312" s="429">
        <v>5.6266256690257956E-2</v>
      </c>
      <c r="V312" s="429">
        <v>0</v>
      </c>
      <c r="W312" s="429">
        <v>1.9959759275674338E-2</v>
      </c>
      <c r="X312" s="429">
        <v>1.6619595769334371E-2</v>
      </c>
      <c r="Y312" s="429">
        <v>1.1186339598017472E-2</v>
      </c>
      <c r="Z312" s="429">
        <v>2.6676124251245836E-2</v>
      </c>
      <c r="AA312" s="429">
        <v>2.4841893227097116E-2</v>
      </c>
      <c r="AB312" s="429">
        <v>2.1793840211991627E-2</v>
      </c>
      <c r="AC312" s="429">
        <v>0</v>
      </c>
      <c r="AD312" s="429">
        <v>0</v>
      </c>
      <c r="AE312" s="429">
        <v>0</v>
      </c>
      <c r="AF312" s="429">
        <v>3.4181390564376038E-2</v>
      </c>
      <c r="AG312" s="429">
        <v>0</v>
      </c>
      <c r="AH312" s="429">
        <v>0</v>
      </c>
      <c r="AI312" s="429">
        <v>1.5836984007111397E-2</v>
      </c>
      <c r="AJ312" s="429">
        <v>1.6772320606479332E-2</v>
      </c>
      <c r="AK312" s="429">
        <v>1.525867379424666E-2</v>
      </c>
      <c r="AL312" s="429">
        <v>0</v>
      </c>
      <c r="AM312" s="429">
        <v>0</v>
      </c>
      <c r="AN312" s="429">
        <v>5.4023618350186264E-2</v>
      </c>
      <c r="AO312" s="429">
        <v>0</v>
      </c>
      <c r="AP312" s="429">
        <v>0</v>
      </c>
      <c r="AQ312" s="429">
        <v>0</v>
      </c>
      <c r="AR312" s="429">
        <v>2.8533082742958363E-2</v>
      </c>
      <c r="AS312" s="429">
        <v>0</v>
      </c>
      <c r="AT312" s="429">
        <v>1.5302551085547076E-2</v>
      </c>
      <c r="AU312" s="432">
        <v>8.2250923862799644E-3</v>
      </c>
      <c r="AV312" s="429">
        <v>2.2788770933116678E-2</v>
      </c>
      <c r="AW312" s="429">
        <v>4.1847398431191604E-2</v>
      </c>
      <c r="AX312" s="429">
        <v>0</v>
      </c>
      <c r="AY312" s="429">
        <v>3.5775582150678852E-2</v>
      </c>
      <c r="AZ312" s="429">
        <v>0</v>
      </c>
      <c r="BA312" s="429">
        <v>0</v>
      </c>
      <c r="BB312" s="429">
        <v>0</v>
      </c>
      <c r="BC312" s="432">
        <v>2.8896782756586627E-3</v>
      </c>
      <c r="BD312" s="429">
        <v>0</v>
      </c>
      <c r="BE312" s="429">
        <v>1.3472423149203818E-2</v>
      </c>
      <c r="BF312" s="429">
        <v>1.454717473262639E-2</v>
      </c>
      <c r="BG312" s="429">
        <v>2.926407862747598E-2</v>
      </c>
      <c r="BH312" s="429">
        <v>0</v>
      </c>
      <c r="BI312" s="429">
        <v>1.672066931815298E-2</v>
      </c>
      <c r="BJ312" s="429">
        <v>1.1153604545445681E-2</v>
      </c>
      <c r="BK312" s="429">
        <v>0</v>
      </c>
      <c r="BL312" s="429">
        <v>0</v>
      </c>
      <c r="BM312" s="429">
        <v>7.4594891206245434E-2</v>
      </c>
      <c r="BN312" s="432">
        <v>5.7465465222544219E-3</v>
      </c>
      <c r="BO312" s="429">
        <v>0</v>
      </c>
      <c r="BP312" s="429">
        <v>1.9928081505469451E-2</v>
      </c>
      <c r="BQ312" s="429">
        <v>1.5524476647830888E-2</v>
      </c>
      <c r="BR312" s="429">
        <v>2.8441848489202295E-2</v>
      </c>
      <c r="BS312" s="429">
        <v>1.7561304026053048E-2</v>
      </c>
      <c r="BT312" s="429">
        <v>0</v>
      </c>
      <c r="BU312" s="429">
        <v>0.11767844734460597</v>
      </c>
      <c r="BV312" s="429">
        <v>0</v>
      </c>
      <c r="BW312" s="429">
        <v>0</v>
      </c>
      <c r="BX312" s="429">
        <v>1.9324961675890817E-2</v>
      </c>
      <c r="BY312" s="429">
        <v>2.4933675949921814E-2</v>
      </c>
      <c r="BZ312" s="429">
        <v>0</v>
      </c>
      <c r="CA312" s="429">
        <v>2.0769917649572568E-2</v>
      </c>
      <c r="CB312" s="429">
        <v>1.0831960368727222E-2</v>
      </c>
      <c r="CC312" s="429">
        <v>1.9913544252993833E-2</v>
      </c>
      <c r="CD312" s="429">
        <v>1.8224671791992286E-2</v>
      </c>
      <c r="CE312" s="429">
        <v>2.4359926549265273E-2</v>
      </c>
      <c r="CF312" s="429">
        <v>2.0589723135760251E-2</v>
      </c>
      <c r="CG312" s="429">
        <v>1.1683774565083429E-2</v>
      </c>
      <c r="CH312" s="432">
        <v>2.8435175072768081E-3</v>
      </c>
      <c r="CI312" s="429">
        <v>0</v>
      </c>
      <c r="CJ312" s="429">
        <v>4.6536906342266954E-2</v>
      </c>
      <c r="CK312" s="429">
        <v>0</v>
      </c>
      <c r="CL312" s="429">
        <v>1.6522062403474071E-2</v>
      </c>
      <c r="CM312" s="432">
        <v>2.8438204929457965E-3</v>
      </c>
      <c r="CN312" s="429">
        <v>1.6168777929842736E-2</v>
      </c>
      <c r="CO312" s="429">
        <v>0</v>
      </c>
      <c r="CP312" s="429">
        <v>0</v>
      </c>
      <c r="CQ312" s="429">
        <v>1.6900408379431586E-2</v>
      </c>
      <c r="CR312" s="429">
        <v>0</v>
      </c>
      <c r="CS312" s="429">
        <v>0</v>
      </c>
      <c r="CT312" s="429">
        <v>0</v>
      </c>
      <c r="CU312" s="429">
        <v>6.6066254149113157E-2</v>
      </c>
      <c r="CV312" s="429">
        <v>0</v>
      </c>
      <c r="CW312" s="429">
        <v>1.2076897988579173E-2</v>
      </c>
      <c r="CX312" s="432">
        <v>9.4718019077509059E-3</v>
      </c>
      <c r="CY312" s="429">
        <v>1.1822710795982117E-2</v>
      </c>
      <c r="CZ312" s="429">
        <v>0</v>
      </c>
      <c r="DA312" s="429">
        <v>0</v>
      </c>
      <c r="DB312" s="429">
        <v>8.9093412359883176E-2</v>
      </c>
      <c r="DC312" s="429">
        <v>0</v>
      </c>
      <c r="DD312" s="429">
        <v>0</v>
      </c>
      <c r="DE312" s="429">
        <v>0</v>
      </c>
      <c r="DF312" s="429">
        <v>0</v>
      </c>
      <c r="DG312" s="429">
        <v>0</v>
      </c>
      <c r="DH312" s="429">
        <v>1.0189399152297923E-2</v>
      </c>
      <c r="DI312" s="432">
        <v>5.206199771562765E-3</v>
      </c>
      <c r="DJ312" s="429">
        <v>2.0724554549546199E-2</v>
      </c>
      <c r="DK312" s="429">
        <v>0</v>
      </c>
      <c r="DL312" s="429">
        <v>0</v>
      </c>
      <c r="DM312" s="429">
        <v>0</v>
      </c>
      <c r="DN312" s="429">
        <v>0</v>
      </c>
      <c r="DO312" s="429">
        <v>0</v>
      </c>
      <c r="DP312" s="429">
        <v>0</v>
      </c>
      <c r="DQ312" s="429">
        <v>0</v>
      </c>
      <c r="DR312" s="429">
        <v>0</v>
      </c>
      <c r="DS312" s="429">
        <v>1.0118458607534431E-2</v>
      </c>
      <c r="DT312" s="429">
        <v>1.1515752661809424E-2</v>
      </c>
      <c r="DU312" s="429">
        <v>2.0489846166382795E-2</v>
      </c>
      <c r="DV312" s="429">
        <v>1.3817840224092411E-2</v>
      </c>
      <c r="DW312" s="432">
        <v>6.2520416252595792E-3</v>
      </c>
      <c r="DX312" s="429">
        <v>3.6028617046810291E-2</v>
      </c>
      <c r="DY312" s="432">
        <v>1.8097886262139742E-3</v>
      </c>
      <c r="DZ312" s="432">
        <v>2.8789890923294329E-3</v>
      </c>
      <c r="EA312" s="429">
        <v>1.9324539450856666E-2</v>
      </c>
      <c r="EB312" s="429">
        <v>1.5548439372420723E-2</v>
      </c>
      <c r="EC312" s="429">
        <v>1.1515606089981045E-2</v>
      </c>
      <c r="ED312" s="431">
        <v>1.5307030703552162E-2</v>
      </c>
    </row>
    <row r="313" spans="1:134" ht="15" customHeight="1" thickBot="1" x14ac:dyDescent="0.25">
      <c r="A313" s="715"/>
      <c r="B313" s="405" t="s">
        <v>14</v>
      </c>
      <c r="C313" s="442">
        <v>1</v>
      </c>
      <c r="D313" s="433">
        <v>1</v>
      </c>
      <c r="E313" s="433">
        <v>1</v>
      </c>
      <c r="F313" s="433">
        <v>1</v>
      </c>
      <c r="G313" s="433">
        <v>1</v>
      </c>
      <c r="H313" s="433">
        <v>1</v>
      </c>
      <c r="I313" s="433">
        <v>1</v>
      </c>
      <c r="J313" s="433">
        <v>1</v>
      </c>
      <c r="K313" s="433">
        <v>1</v>
      </c>
      <c r="L313" s="433">
        <v>1</v>
      </c>
      <c r="M313" s="433">
        <v>1</v>
      </c>
      <c r="N313" s="433">
        <v>1</v>
      </c>
      <c r="O313" s="433">
        <v>1</v>
      </c>
      <c r="P313" s="433">
        <v>1</v>
      </c>
      <c r="Q313" s="433">
        <v>1</v>
      </c>
      <c r="R313" s="433">
        <v>1</v>
      </c>
      <c r="S313" s="433">
        <v>1</v>
      </c>
      <c r="T313" s="433">
        <v>1</v>
      </c>
      <c r="U313" s="433">
        <v>1</v>
      </c>
      <c r="V313" s="433">
        <v>1</v>
      </c>
      <c r="W313" s="433">
        <v>1</v>
      </c>
      <c r="X313" s="433">
        <v>1</v>
      </c>
      <c r="Y313" s="433">
        <v>1</v>
      </c>
      <c r="Z313" s="433">
        <v>1</v>
      </c>
      <c r="AA313" s="433">
        <v>1</v>
      </c>
      <c r="AB313" s="433">
        <v>1</v>
      </c>
      <c r="AC313" s="433">
        <v>1</v>
      </c>
      <c r="AD313" s="433">
        <v>1</v>
      </c>
      <c r="AE313" s="433">
        <v>1</v>
      </c>
      <c r="AF313" s="433">
        <v>1</v>
      </c>
      <c r="AG313" s="433">
        <v>1</v>
      </c>
      <c r="AH313" s="433">
        <v>1</v>
      </c>
      <c r="AI313" s="433">
        <v>1</v>
      </c>
      <c r="AJ313" s="433">
        <v>1</v>
      </c>
      <c r="AK313" s="433">
        <v>1</v>
      </c>
      <c r="AL313" s="433">
        <v>1</v>
      </c>
      <c r="AM313" s="433">
        <v>1</v>
      </c>
      <c r="AN313" s="433">
        <v>1</v>
      </c>
      <c r="AO313" s="433">
        <v>1</v>
      </c>
      <c r="AP313" s="433">
        <v>1</v>
      </c>
      <c r="AQ313" s="433">
        <v>1</v>
      </c>
      <c r="AR313" s="433">
        <v>1</v>
      </c>
      <c r="AS313" s="433">
        <v>1</v>
      </c>
      <c r="AT313" s="433">
        <v>1</v>
      </c>
      <c r="AU313" s="433">
        <v>1</v>
      </c>
      <c r="AV313" s="433">
        <v>1</v>
      </c>
      <c r="AW313" s="433">
        <v>1</v>
      </c>
      <c r="AX313" s="433">
        <v>1</v>
      </c>
      <c r="AY313" s="433">
        <v>1</v>
      </c>
      <c r="AZ313" s="433">
        <v>1</v>
      </c>
      <c r="BA313" s="433">
        <v>1</v>
      </c>
      <c r="BB313" s="433">
        <v>1</v>
      </c>
      <c r="BC313" s="433">
        <v>1</v>
      </c>
      <c r="BD313" s="433">
        <v>1</v>
      </c>
      <c r="BE313" s="433">
        <v>1</v>
      </c>
      <c r="BF313" s="433">
        <v>1</v>
      </c>
      <c r="BG313" s="433">
        <v>1</v>
      </c>
      <c r="BH313" s="433">
        <v>1</v>
      </c>
      <c r="BI313" s="433">
        <v>1</v>
      </c>
      <c r="BJ313" s="433">
        <v>1</v>
      </c>
      <c r="BK313" s="433">
        <v>1</v>
      </c>
      <c r="BL313" s="433">
        <v>1</v>
      </c>
      <c r="BM313" s="433">
        <v>1</v>
      </c>
      <c r="BN313" s="433">
        <v>1</v>
      </c>
      <c r="BO313" s="433">
        <v>1</v>
      </c>
      <c r="BP313" s="433">
        <v>1</v>
      </c>
      <c r="BQ313" s="433">
        <v>1</v>
      </c>
      <c r="BR313" s="433">
        <v>1</v>
      </c>
      <c r="BS313" s="433">
        <v>1</v>
      </c>
      <c r="BT313" s="433">
        <v>1</v>
      </c>
      <c r="BU313" s="433">
        <v>1</v>
      </c>
      <c r="BV313" s="433">
        <v>1</v>
      </c>
      <c r="BW313" s="433">
        <v>1</v>
      </c>
      <c r="BX313" s="433">
        <v>1</v>
      </c>
      <c r="BY313" s="433">
        <v>1</v>
      </c>
      <c r="BZ313" s="433">
        <v>1</v>
      </c>
      <c r="CA313" s="433">
        <v>1</v>
      </c>
      <c r="CB313" s="433">
        <v>1</v>
      </c>
      <c r="CC313" s="433">
        <v>1</v>
      </c>
      <c r="CD313" s="433">
        <v>1</v>
      </c>
      <c r="CE313" s="433">
        <v>1</v>
      </c>
      <c r="CF313" s="433">
        <v>1</v>
      </c>
      <c r="CG313" s="433">
        <v>1</v>
      </c>
      <c r="CH313" s="433">
        <v>1</v>
      </c>
      <c r="CI313" s="433">
        <v>1</v>
      </c>
      <c r="CJ313" s="433">
        <v>1</v>
      </c>
      <c r="CK313" s="433">
        <v>1</v>
      </c>
      <c r="CL313" s="433">
        <v>1</v>
      </c>
      <c r="CM313" s="433">
        <v>1</v>
      </c>
      <c r="CN313" s="433">
        <v>1</v>
      </c>
      <c r="CO313" s="433">
        <v>1</v>
      </c>
      <c r="CP313" s="433">
        <v>1</v>
      </c>
      <c r="CQ313" s="433">
        <v>1</v>
      </c>
      <c r="CR313" s="433">
        <v>1</v>
      </c>
      <c r="CS313" s="433">
        <v>1</v>
      </c>
      <c r="CT313" s="433">
        <v>1</v>
      </c>
      <c r="CU313" s="433">
        <v>1</v>
      </c>
      <c r="CV313" s="433">
        <v>1</v>
      </c>
      <c r="CW313" s="433">
        <v>1</v>
      </c>
      <c r="CX313" s="433">
        <v>1</v>
      </c>
      <c r="CY313" s="433">
        <v>1</v>
      </c>
      <c r="CZ313" s="433">
        <v>1</v>
      </c>
      <c r="DA313" s="433">
        <v>1</v>
      </c>
      <c r="DB313" s="433">
        <v>1</v>
      </c>
      <c r="DC313" s="433">
        <v>1</v>
      </c>
      <c r="DD313" s="433">
        <v>1</v>
      </c>
      <c r="DE313" s="433">
        <v>1</v>
      </c>
      <c r="DF313" s="433">
        <v>1</v>
      </c>
      <c r="DG313" s="433">
        <v>1</v>
      </c>
      <c r="DH313" s="433">
        <v>1</v>
      </c>
      <c r="DI313" s="433">
        <v>1</v>
      </c>
      <c r="DJ313" s="433">
        <v>1</v>
      </c>
      <c r="DK313" s="433">
        <v>1</v>
      </c>
      <c r="DL313" s="433">
        <v>1</v>
      </c>
      <c r="DM313" s="433">
        <v>1</v>
      </c>
      <c r="DN313" s="433">
        <v>1</v>
      </c>
      <c r="DO313" s="433">
        <v>1</v>
      </c>
      <c r="DP313" s="433">
        <v>1</v>
      </c>
      <c r="DQ313" s="433">
        <v>1</v>
      </c>
      <c r="DR313" s="433">
        <v>1</v>
      </c>
      <c r="DS313" s="433">
        <v>1</v>
      </c>
      <c r="DT313" s="433">
        <v>1</v>
      </c>
      <c r="DU313" s="433">
        <v>1</v>
      </c>
      <c r="DV313" s="433">
        <v>1</v>
      </c>
      <c r="DW313" s="433">
        <v>1</v>
      </c>
      <c r="DX313" s="433">
        <v>1</v>
      </c>
      <c r="DY313" s="433">
        <v>1</v>
      </c>
      <c r="DZ313" s="433">
        <v>1</v>
      </c>
      <c r="EA313" s="433">
        <v>1</v>
      </c>
      <c r="EB313" s="433">
        <v>1</v>
      </c>
      <c r="EC313" s="433">
        <v>1</v>
      </c>
      <c r="ED313" s="435">
        <v>1</v>
      </c>
    </row>
    <row r="316" spans="1:134" ht="13.5" x14ac:dyDescent="0.25">
      <c r="A316" s="398" t="s">
        <v>423</v>
      </c>
    </row>
    <row r="317" spans="1:134" ht="13.5" x14ac:dyDescent="0.25">
      <c r="A317" s="398" t="s">
        <v>424</v>
      </c>
    </row>
    <row r="318" spans="1:134" ht="13.5" x14ac:dyDescent="0.25">
      <c r="A318" s="398" t="s">
        <v>425</v>
      </c>
    </row>
    <row r="319" spans="1:134" ht="13.5" x14ac:dyDescent="0.25">
      <c r="A319" s="398" t="s">
        <v>426</v>
      </c>
    </row>
    <row r="320" spans="1:134" ht="13.5" x14ac:dyDescent="0.25">
      <c r="A320" s="398" t="s">
        <v>427</v>
      </c>
    </row>
    <row r="322" spans="1:3" ht="13.5" x14ac:dyDescent="0.25">
      <c r="A322" s="398" t="s">
        <v>23</v>
      </c>
    </row>
    <row r="323" spans="1:3" ht="13.5" x14ac:dyDescent="0.25">
      <c r="A323" s="398" t="s">
        <v>881</v>
      </c>
    </row>
    <row r="324" spans="1:3" ht="13.5" x14ac:dyDescent="0.25">
      <c r="A324" s="398" t="s">
        <v>882</v>
      </c>
    </row>
    <row r="325" spans="1:3" ht="13.5" x14ac:dyDescent="0.25">
      <c r="A325" s="398" t="s">
        <v>656</v>
      </c>
    </row>
    <row r="326" spans="1:3" ht="13.5" x14ac:dyDescent="0.25">
      <c r="A326" s="398" t="s">
        <v>773</v>
      </c>
    </row>
    <row r="327" spans="1:3" ht="13.5" x14ac:dyDescent="0.25">
      <c r="A327" s="398" t="s">
        <v>879</v>
      </c>
    </row>
    <row r="330" spans="1:3" ht="18" x14ac:dyDescent="0.25">
      <c r="A330" s="399" t="s">
        <v>35</v>
      </c>
    </row>
    <row r="332" spans="1:3" ht="18" customHeight="1" thickBot="1" x14ac:dyDescent="0.25">
      <c r="A332" s="708" t="s">
        <v>13</v>
      </c>
      <c r="B332" s="708"/>
      <c r="C332" s="708"/>
    </row>
    <row r="333" spans="1:3" ht="15" customHeight="1" thickTop="1" x14ac:dyDescent="0.2">
      <c r="A333" s="711" t="s">
        <v>36</v>
      </c>
      <c r="B333" s="712"/>
      <c r="C333" s="400" t="s">
        <v>883</v>
      </c>
    </row>
    <row r="334" spans="1:3" ht="15" customHeight="1" x14ac:dyDescent="0.2">
      <c r="A334" s="713" t="s">
        <v>37</v>
      </c>
      <c r="B334" s="714"/>
      <c r="C334" s="401" t="s">
        <v>38</v>
      </c>
    </row>
    <row r="335" spans="1:3" ht="54.95" customHeight="1" x14ac:dyDescent="0.2">
      <c r="A335" s="713" t="s">
        <v>39</v>
      </c>
      <c r="B335" s="402" t="s">
        <v>40</v>
      </c>
      <c r="C335" s="401" t="s">
        <v>696</v>
      </c>
    </row>
    <row r="336" spans="1:3" ht="15" customHeight="1" x14ac:dyDescent="0.2">
      <c r="A336" s="713"/>
      <c r="B336" s="402" t="s">
        <v>41</v>
      </c>
      <c r="C336" s="401" t="s">
        <v>42</v>
      </c>
    </row>
    <row r="337" spans="1:134" ht="15" customHeight="1" x14ac:dyDescent="0.2">
      <c r="A337" s="713"/>
      <c r="B337" s="402" t="s">
        <v>43</v>
      </c>
      <c r="C337" s="401" t="s">
        <v>44</v>
      </c>
    </row>
    <row r="338" spans="1:134" ht="15" customHeight="1" x14ac:dyDescent="0.2">
      <c r="A338" s="713"/>
      <c r="B338" s="402" t="s">
        <v>45</v>
      </c>
      <c r="C338" s="401" t="s">
        <v>101</v>
      </c>
    </row>
    <row r="339" spans="1:134" ht="15" customHeight="1" x14ac:dyDescent="0.2">
      <c r="A339" s="713"/>
      <c r="B339" s="402" t="s">
        <v>46</v>
      </c>
      <c r="C339" s="401" t="s">
        <v>44</v>
      </c>
    </row>
    <row r="340" spans="1:134" ht="27.95" customHeight="1" x14ac:dyDescent="0.2">
      <c r="A340" s="713"/>
      <c r="B340" s="402" t="s">
        <v>47</v>
      </c>
      <c r="C340" s="403">
        <v>15626</v>
      </c>
    </row>
    <row r="341" spans="1:134" ht="242.1" customHeight="1" x14ac:dyDescent="0.2">
      <c r="A341" s="713" t="s">
        <v>48</v>
      </c>
      <c r="B341" s="714"/>
      <c r="C341" s="401" t="s">
        <v>884</v>
      </c>
    </row>
    <row r="342" spans="1:134" ht="15" customHeight="1" x14ac:dyDescent="0.2">
      <c r="A342" s="713" t="s">
        <v>49</v>
      </c>
      <c r="B342" s="402" t="s">
        <v>50</v>
      </c>
      <c r="C342" s="404" t="s">
        <v>124</v>
      </c>
    </row>
    <row r="343" spans="1:134" ht="15" customHeight="1" thickBot="1" x14ac:dyDescent="0.25">
      <c r="A343" s="715"/>
      <c r="B343" s="405" t="s">
        <v>51</v>
      </c>
      <c r="C343" s="406" t="s">
        <v>124</v>
      </c>
    </row>
    <row r="345" spans="1:134" ht="15" customHeight="1" thickTop="1" x14ac:dyDescent="0.2">
      <c r="A345" s="716"/>
      <c r="B345" s="717"/>
      <c r="C345" s="702" t="s">
        <v>774</v>
      </c>
      <c r="D345" s="703"/>
      <c r="E345" s="703"/>
      <c r="F345" s="703"/>
      <c r="G345" s="703"/>
      <c r="H345" s="703"/>
      <c r="I345" s="703"/>
      <c r="J345" s="703"/>
      <c r="K345" s="703"/>
      <c r="L345" s="703"/>
      <c r="M345" s="703"/>
      <c r="N345" s="703"/>
      <c r="O345" s="703"/>
      <c r="P345" s="703"/>
      <c r="Q345" s="703"/>
      <c r="R345" s="703"/>
      <c r="S345" s="703"/>
      <c r="T345" s="703"/>
      <c r="U345" s="703"/>
      <c r="V345" s="703"/>
      <c r="W345" s="703"/>
      <c r="X345" s="703"/>
      <c r="Y345" s="703"/>
      <c r="Z345" s="703"/>
      <c r="AA345" s="703"/>
      <c r="AB345" s="703"/>
      <c r="AC345" s="703"/>
      <c r="AD345" s="703"/>
      <c r="AE345" s="703"/>
      <c r="AF345" s="703"/>
      <c r="AG345" s="703"/>
      <c r="AH345" s="703"/>
      <c r="AI345" s="703"/>
      <c r="AJ345" s="703"/>
      <c r="AK345" s="703"/>
      <c r="AL345" s="703"/>
      <c r="AM345" s="703"/>
      <c r="AN345" s="703"/>
      <c r="AO345" s="703"/>
      <c r="AP345" s="703"/>
      <c r="AQ345" s="703"/>
      <c r="AR345" s="703"/>
      <c r="AS345" s="703"/>
      <c r="AT345" s="703"/>
      <c r="AU345" s="703"/>
      <c r="AV345" s="703"/>
      <c r="AW345" s="703"/>
      <c r="AX345" s="703"/>
      <c r="AY345" s="703"/>
      <c r="AZ345" s="703"/>
      <c r="BA345" s="703"/>
      <c r="BB345" s="703"/>
      <c r="BC345" s="703"/>
      <c r="BD345" s="703"/>
      <c r="BE345" s="703"/>
      <c r="BF345" s="703"/>
      <c r="BG345" s="703"/>
      <c r="BH345" s="703"/>
      <c r="BI345" s="703"/>
      <c r="BJ345" s="703"/>
      <c r="BK345" s="703"/>
      <c r="BL345" s="703"/>
      <c r="BM345" s="703"/>
      <c r="BN345" s="703"/>
      <c r="BO345" s="703"/>
      <c r="BP345" s="703"/>
      <c r="BQ345" s="703"/>
      <c r="BR345" s="703"/>
      <c r="BS345" s="703"/>
      <c r="BT345" s="703"/>
      <c r="BU345" s="703"/>
      <c r="BV345" s="703"/>
      <c r="BW345" s="703"/>
      <c r="BX345" s="703"/>
      <c r="BY345" s="703"/>
      <c r="BZ345" s="703"/>
      <c r="CA345" s="703"/>
      <c r="CB345" s="703"/>
      <c r="CC345" s="703"/>
      <c r="CD345" s="703"/>
      <c r="CE345" s="703"/>
      <c r="CF345" s="703"/>
      <c r="CG345" s="703"/>
      <c r="CH345" s="703"/>
      <c r="CI345" s="703"/>
      <c r="CJ345" s="703"/>
      <c r="CK345" s="703"/>
      <c r="CL345" s="703"/>
      <c r="CM345" s="703"/>
      <c r="CN345" s="703"/>
      <c r="CO345" s="703"/>
      <c r="CP345" s="703"/>
      <c r="CQ345" s="703"/>
      <c r="CR345" s="703"/>
      <c r="CS345" s="703"/>
      <c r="CT345" s="703"/>
      <c r="CU345" s="703"/>
      <c r="CV345" s="703"/>
      <c r="CW345" s="703"/>
      <c r="CX345" s="703"/>
      <c r="CY345" s="703"/>
      <c r="CZ345" s="703"/>
      <c r="DA345" s="703"/>
      <c r="DB345" s="703"/>
      <c r="DC345" s="703"/>
      <c r="DD345" s="703"/>
      <c r="DE345" s="703"/>
      <c r="DF345" s="703"/>
      <c r="DG345" s="703"/>
      <c r="DH345" s="703"/>
      <c r="DI345" s="703"/>
      <c r="DJ345" s="703"/>
      <c r="DK345" s="703"/>
      <c r="DL345" s="703"/>
      <c r="DM345" s="703"/>
      <c r="DN345" s="703"/>
      <c r="DO345" s="703"/>
      <c r="DP345" s="703"/>
      <c r="DQ345" s="703"/>
      <c r="DR345" s="703"/>
      <c r="DS345" s="703"/>
      <c r="DT345" s="703"/>
      <c r="DU345" s="703"/>
      <c r="DV345" s="703"/>
      <c r="DW345" s="703"/>
      <c r="DX345" s="703"/>
      <c r="DY345" s="703"/>
      <c r="DZ345" s="703"/>
      <c r="EA345" s="703"/>
      <c r="EB345" s="703"/>
      <c r="EC345" s="703"/>
      <c r="ED345" s="704"/>
    </row>
    <row r="346" spans="1:134" ht="15" customHeight="1" x14ac:dyDescent="0.2">
      <c r="A346" s="718"/>
      <c r="B346" s="719"/>
      <c r="C346" s="705" t="s">
        <v>777</v>
      </c>
      <c r="D346" s="706"/>
      <c r="E346" s="706"/>
      <c r="F346" s="706"/>
      <c r="G346" s="706"/>
      <c r="H346" s="706"/>
      <c r="I346" s="706"/>
      <c r="J346" s="706"/>
      <c r="K346" s="706"/>
      <c r="L346" s="706"/>
      <c r="M346" s="706"/>
      <c r="N346" s="706" t="s">
        <v>778</v>
      </c>
      <c r="O346" s="706"/>
      <c r="P346" s="706"/>
      <c r="Q346" s="706"/>
      <c r="R346" s="706"/>
      <c r="S346" s="706"/>
      <c r="T346" s="706"/>
      <c r="U346" s="706"/>
      <c r="V346" s="706"/>
      <c r="W346" s="706"/>
      <c r="X346" s="706"/>
      <c r="Y346" s="706" t="s">
        <v>782</v>
      </c>
      <c r="Z346" s="706"/>
      <c r="AA346" s="706"/>
      <c r="AB346" s="706"/>
      <c r="AC346" s="706"/>
      <c r="AD346" s="706"/>
      <c r="AE346" s="706"/>
      <c r="AF346" s="706"/>
      <c r="AG346" s="706"/>
      <c r="AH346" s="706"/>
      <c r="AI346" s="706"/>
      <c r="AJ346" s="706" t="s">
        <v>783</v>
      </c>
      <c r="AK346" s="706"/>
      <c r="AL346" s="706"/>
      <c r="AM346" s="706"/>
      <c r="AN346" s="706"/>
      <c r="AO346" s="706"/>
      <c r="AP346" s="706"/>
      <c r="AQ346" s="706"/>
      <c r="AR346" s="706"/>
      <c r="AS346" s="706"/>
      <c r="AT346" s="706"/>
      <c r="AU346" s="706" t="s">
        <v>784</v>
      </c>
      <c r="AV346" s="706"/>
      <c r="AW346" s="706"/>
      <c r="AX346" s="706"/>
      <c r="AY346" s="706"/>
      <c r="AZ346" s="706"/>
      <c r="BA346" s="706"/>
      <c r="BB346" s="706"/>
      <c r="BC346" s="706"/>
      <c r="BD346" s="706"/>
      <c r="BE346" s="706"/>
      <c r="BF346" s="706" t="s">
        <v>785</v>
      </c>
      <c r="BG346" s="706"/>
      <c r="BH346" s="706"/>
      <c r="BI346" s="706"/>
      <c r="BJ346" s="706"/>
      <c r="BK346" s="706"/>
      <c r="BL346" s="706"/>
      <c r="BM346" s="706"/>
      <c r="BN346" s="706"/>
      <c r="BO346" s="706"/>
      <c r="BP346" s="706"/>
      <c r="BQ346" s="706" t="s">
        <v>786</v>
      </c>
      <c r="BR346" s="706"/>
      <c r="BS346" s="706"/>
      <c r="BT346" s="706"/>
      <c r="BU346" s="706"/>
      <c r="BV346" s="706"/>
      <c r="BW346" s="706"/>
      <c r="BX346" s="706"/>
      <c r="BY346" s="706"/>
      <c r="BZ346" s="706"/>
      <c r="CA346" s="706"/>
      <c r="CB346" s="706" t="s">
        <v>787</v>
      </c>
      <c r="CC346" s="706"/>
      <c r="CD346" s="706"/>
      <c r="CE346" s="706"/>
      <c r="CF346" s="706"/>
      <c r="CG346" s="706"/>
      <c r="CH346" s="706"/>
      <c r="CI346" s="706"/>
      <c r="CJ346" s="706"/>
      <c r="CK346" s="706"/>
      <c r="CL346" s="706"/>
      <c r="CM346" s="706" t="s">
        <v>788</v>
      </c>
      <c r="CN346" s="706"/>
      <c r="CO346" s="706"/>
      <c r="CP346" s="706"/>
      <c r="CQ346" s="706"/>
      <c r="CR346" s="706"/>
      <c r="CS346" s="706"/>
      <c r="CT346" s="706"/>
      <c r="CU346" s="706"/>
      <c r="CV346" s="706"/>
      <c r="CW346" s="706"/>
      <c r="CX346" s="706" t="s">
        <v>781</v>
      </c>
      <c r="CY346" s="706"/>
      <c r="CZ346" s="706"/>
      <c r="DA346" s="706"/>
      <c r="DB346" s="706"/>
      <c r="DC346" s="706"/>
      <c r="DD346" s="706"/>
      <c r="DE346" s="706"/>
      <c r="DF346" s="706"/>
      <c r="DG346" s="706"/>
      <c r="DH346" s="706"/>
      <c r="DI346" s="706" t="s">
        <v>779</v>
      </c>
      <c r="DJ346" s="706"/>
      <c r="DK346" s="706"/>
      <c r="DL346" s="706"/>
      <c r="DM346" s="706"/>
      <c r="DN346" s="706"/>
      <c r="DO346" s="706"/>
      <c r="DP346" s="706"/>
      <c r="DQ346" s="706"/>
      <c r="DR346" s="706"/>
      <c r="DS346" s="706"/>
      <c r="DT346" s="706" t="s">
        <v>14</v>
      </c>
      <c r="DU346" s="706"/>
      <c r="DV346" s="706"/>
      <c r="DW346" s="706"/>
      <c r="DX346" s="706"/>
      <c r="DY346" s="706"/>
      <c r="DZ346" s="706"/>
      <c r="EA346" s="706"/>
      <c r="EB346" s="706"/>
      <c r="EC346" s="706"/>
      <c r="ED346" s="707"/>
    </row>
    <row r="347" spans="1:134" ht="15" customHeight="1" x14ac:dyDescent="0.2">
      <c r="A347" s="718"/>
      <c r="B347" s="719"/>
      <c r="C347" s="705" t="s">
        <v>480</v>
      </c>
      <c r="D347" s="706"/>
      <c r="E347" s="706"/>
      <c r="F347" s="706"/>
      <c r="G347" s="706"/>
      <c r="H347" s="706"/>
      <c r="I347" s="706"/>
      <c r="J347" s="706"/>
      <c r="K347" s="706"/>
      <c r="L347" s="706"/>
      <c r="M347" s="706"/>
      <c r="N347" s="706" t="s">
        <v>480</v>
      </c>
      <c r="O347" s="706"/>
      <c r="P347" s="706"/>
      <c r="Q347" s="706"/>
      <c r="R347" s="706"/>
      <c r="S347" s="706"/>
      <c r="T347" s="706"/>
      <c r="U347" s="706"/>
      <c r="V347" s="706"/>
      <c r="W347" s="706"/>
      <c r="X347" s="706"/>
      <c r="Y347" s="706" t="s">
        <v>480</v>
      </c>
      <c r="Z347" s="706"/>
      <c r="AA347" s="706"/>
      <c r="AB347" s="706"/>
      <c r="AC347" s="706"/>
      <c r="AD347" s="706"/>
      <c r="AE347" s="706"/>
      <c r="AF347" s="706"/>
      <c r="AG347" s="706"/>
      <c r="AH347" s="706"/>
      <c r="AI347" s="706"/>
      <c r="AJ347" s="706" t="s">
        <v>480</v>
      </c>
      <c r="AK347" s="706"/>
      <c r="AL347" s="706"/>
      <c r="AM347" s="706"/>
      <c r="AN347" s="706"/>
      <c r="AO347" s="706"/>
      <c r="AP347" s="706"/>
      <c r="AQ347" s="706"/>
      <c r="AR347" s="706"/>
      <c r="AS347" s="706"/>
      <c r="AT347" s="706"/>
      <c r="AU347" s="706" t="s">
        <v>480</v>
      </c>
      <c r="AV347" s="706"/>
      <c r="AW347" s="706"/>
      <c r="AX347" s="706"/>
      <c r="AY347" s="706"/>
      <c r="AZ347" s="706"/>
      <c r="BA347" s="706"/>
      <c r="BB347" s="706"/>
      <c r="BC347" s="706"/>
      <c r="BD347" s="706"/>
      <c r="BE347" s="706"/>
      <c r="BF347" s="706" t="s">
        <v>480</v>
      </c>
      <c r="BG347" s="706"/>
      <c r="BH347" s="706"/>
      <c r="BI347" s="706"/>
      <c r="BJ347" s="706"/>
      <c r="BK347" s="706"/>
      <c r="BL347" s="706"/>
      <c r="BM347" s="706"/>
      <c r="BN347" s="706"/>
      <c r="BO347" s="706"/>
      <c r="BP347" s="706"/>
      <c r="BQ347" s="706" t="s">
        <v>480</v>
      </c>
      <c r="BR347" s="706"/>
      <c r="BS347" s="706"/>
      <c r="BT347" s="706"/>
      <c r="BU347" s="706"/>
      <c r="BV347" s="706"/>
      <c r="BW347" s="706"/>
      <c r="BX347" s="706"/>
      <c r="BY347" s="706"/>
      <c r="BZ347" s="706"/>
      <c r="CA347" s="706"/>
      <c r="CB347" s="706" t="s">
        <v>480</v>
      </c>
      <c r="CC347" s="706"/>
      <c r="CD347" s="706"/>
      <c r="CE347" s="706"/>
      <c r="CF347" s="706"/>
      <c r="CG347" s="706"/>
      <c r="CH347" s="706"/>
      <c r="CI347" s="706"/>
      <c r="CJ347" s="706"/>
      <c r="CK347" s="706"/>
      <c r="CL347" s="706"/>
      <c r="CM347" s="706" t="s">
        <v>480</v>
      </c>
      <c r="CN347" s="706"/>
      <c r="CO347" s="706"/>
      <c r="CP347" s="706"/>
      <c r="CQ347" s="706"/>
      <c r="CR347" s="706"/>
      <c r="CS347" s="706"/>
      <c r="CT347" s="706"/>
      <c r="CU347" s="706"/>
      <c r="CV347" s="706"/>
      <c r="CW347" s="706"/>
      <c r="CX347" s="706" t="s">
        <v>480</v>
      </c>
      <c r="CY347" s="706"/>
      <c r="CZ347" s="706"/>
      <c r="DA347" s="706"/>
      <c r="DB347" s="706"/>
      <c r="DC347" s="706"/>
      <c r="DD347" s="706"/>
      <c r="DE347" s="706"/>
      <c r="DF347" s="706"/>
      <c r="DG347" s="706"/>
      <c r="DH347" s="706"/>
      <c r="DI347" s="706" t="s">
        <v>480</v>
      </c>
      <c r="DJ347" s="706"/>
      <c r="DK347" s="706"/>
      <c r="DL347" s="706"/>
      <c r="DM347" s="706"/>
      <c r="DN347" s="706"/>
      <c r="DO347" s="706"/>
      <c r="DP347" s="706"/>
      <c r="DQ347" s="706"/>
      <c r="DR347" s="706"/>
      <c r="DS347" s="706"/>
      <c r="DT347" s="706" t="s">
        <v>480</v>
      </c>
      <c r="DU347" s="706"/>
      <c r="DV347" s="706"/>
      <c r="DW347" s="706"/>
      <c r="DX347" s="706"/>
      <c r="DY347" s="706"/>
      <c r="DZ347" s="706"/>
      <c r="EA347" s="706"/>
      <c r="EB347" s="706"/>
      <c r="EC347" s="706"/>
      <c r="ED347" s="707"/>
    </row>
    <row r="348" spans="1:134" ht="15" customHeight="1" x14ac:dyDescent="0.2">
      <c r="A348" s="718"/>
      <c r="B348" s="719"/>
      <c r="C348" s="436" t="s">
        <v>90</v>
      </c>
      <c r="D348" s="437" t="s">
        <v>89</v>
      </c>
      <c r="E348" s="437" t="s">
        <v>88</v>
      </c>
      <c r="F348" s="437" t="s">
        <v>84</v>
      </c>
      <c r="G348" s="437" t="s">
        <v>85</v>
      </c>
      <c r="H348" s="437" t="s">
        <v>82</v>
      </c>
      <c r="I348" s="437" t="s">
        <v>83</v>
      </c>
      <c r="J348" s="437" t="s">
        <v>86</v>
      </c>
      <c r="K348" s="437" t="s">
        <v>91</v>
      </c>
      <c r="L348" s="437" t="s">
        <v>87</v>
      </c>
      <c r="M348" s="437" t="s">
        <v>14</v>
      </c>
      <c r="N348" s="437" t="s">
        <v>90</v>
      </c>
      <c r="O348" s="437" t="s">
        <v>89</v>
      </c>
      <c r="P348" s="437" t="s">
        <v>88</v>
      </c>
      <c r="Q348" s="437" t="s">
        <v>84</v>
      </c>
      <c r="R348" s="437" t="s">
        <v>85</v>
      </c>
      <c r="S348" s="437" t="s">
        <v>82</v>
      </c>
      <c r="T348" s="437" t="s">
        <v>83</v>
      </c>
      <c r="U348" s="437" t="s">
        <v>86</v>
      </c>
      <c r="V348" s="437" t="s">
        <v>91</v>
      </c>
      <c r="W348" s="437" t="s">
        <v>87</v>
      </c>
      <c r="X348" s="437" t="s">
        <v>14</v>
      </c>
      <c r="Y348" s="437" t="s">
        <v>90</v>
      </c>
      <c r="Z348" s="437" t="s">
        <v>89</v>
      </c>
      <c r="AA348" s="437" t="s">
        <v>88</v>
      </c>
      <c r="AB348" s="437" t="s">
        <v>84</v>
      </c>
      <c r="AC348" s="437" t="s">
        <v>85</v>
      </c>
      <c r="AD348" s="437" t="s">
        <v>82</v>
      </c>
      <c r="AE348" s="437" t="s">
        <v>83</v>
      </c>
      <c r="AF348" s="437" t="s">
        <v>86</v>
      </c>
      <c r="AG348" s="437" t="s">
        <v>91</v>
      </c>
      <c r="AH348" s="437" t="s">
        <v>87</v>
      </c>
      <c r="AI348" s="437" t="s">
        <v>14</v>
      </c>
      <c r="AJ348" s="437" t="s">
        <v>90</v>
      </c>
      <c r="AK348" s="437" t="s">
        <v>89</v>
      </c>
      <c r="AL348" s="437" t="s">
        <v>88</v>
      </c>
      <c r="AM348" s="437" t="s">
        <v>84</v>
      </c>
      <c r="AN348" s="437" t="s">
        <v>85</v>
      </c>
      <c r="AO348" s="437" t="s">
        <v>82</v>
      </c>
      <c r="AP348" s="437" t="s">
        <v>83</v>
      </c>
      <c r="AQ348" s="437" t="s">
        <v>86</v>
      </c>
      <c r="AR348" s="437" t="s">
        <v>91</v>
      </c>
      <c r="AS348" s="437" t="s">
        <v>87</v>
      </c>
      <c r="AT348" s="437" t="s">
        <v>14</v>
      </c>
      <c r="AU348" s="437" t="s">
        <v>90</v>
      </c>
      <c r="AV348" s="437" t="s">
        <v>89</v>
      </c>
      <c r="AW348" s="437" t="s">
        <v>88</v>
      </c>
      <c r="AX348" s="437" t="s">
        <v>84</v>
      </c>
      <c r="AY348" s="437" t="s">
        <v>85</v>
      </c>
      <c r="AZ348" s="437" t="s">
        <v>82</v>
      </c>
      <c r="BA348" s="437" t="s">
        <v>83</v>
      </c>
      <c r="BB348" s="437" t="s">
        <v>86</v>
      </c>
      <c r="BC348" s="437" t="s">
        <v>91</v>
      </c>
      <c r="BD348" s="437" t="s">
        <v>87</v>
      </c>
      <c r="BE348" s="437" t="s">
        <v>14</v>
      </c>
      <c r="BF348" s="437" t="s">
        <v>90</v>
      </c>
      <c r="BG348" s="437" t="s">
        <v>89</v>
      </c>
      <c r="BH348" s="437" t="s">
        <v>88</v>
      </c>
      <c r="BI348" s="437" t="s">
        <v>84</v>
      </c>
      <c r="BJ348" s="437" t="s">
        <v>85</v>
      </c>
      <c r="BK348" s="437" t="s">
        <v>82</v>
      </c>
      <c r="BL348" s="437" t="s">
        <v>83</v>
      </c>
      <c r="BM348" s="437" t="s">
        <v>86</v>
      </c>
      <c r="BN348" s="437" t="s">
        <v>91</v>
      </c>
      <c r="BO348" s="437" t="s">
        <v>87</v>
      </c>
      <c r="BP348" s="437" t="s">
        <v>14</v>
      </c>
      <c r="BQ348" s="437" t="s">
        <v>90</v>
      </c>
      <c r="BR348" s="437" t="s">
        <v>89</v>
      </c>
      <c r="BS348" s="437" t="s">
        <v>88</v>
      </c>
      <c r="BT348" s="437" t="s">
        <v>84</v>
      </c>
      <c r="BU348" s="437" t="s">
        <v>85</v>
      </c>
      <c r="BV348" s="437" t="s">
        <v>82</v>
      </c>
      <c r="BW348" s="437" t="s">
        <v>83</v>
      </c>
      <c r="BX348" s="437" t="s">
        <v>86</v>
      </c>
      <c r="BY348" s="437" t="s">
        <v>91</v>
      </c>
      <c r="BZ348" s="437" t="s">
        <v>87</v>
      </c>
      <c r="CA348" s="437" t="s">
        <v>14</v>
      </c>
      <c r="CB348" s="437" t="s">
        <v>90</v>
      </c>
      <c r="CC348" s="437" t="s">
        <v>89</v>
      </c>
      <c r="CD348" s="437" t="s">
        <v>88</v>
      </c>
      <c r="CE348" s="437" t="s">
        <v>84</v>
      </c>
      <c r="CF348" s="437" t="s">
        <v>85</v>
      </c>
      <c r="CG348" s="437" t="s">
        <v>82</v>
      </c>
      <c r="CH348" s="437" t="s">
        <v>83</v>
      </c>
      <c r="CI348" s="437" t="s">
        <v>86</v>
      </c>
      <c r="CJ348" s="437" t="s">
        <v>91</v>
      </c>
      <c r="CK348" s="437" t="s">
        <v>87</v>
      </c>
      <c r="CL348" s="437" t="s">
        <v>14</v>
      </c>
      <c r="CM348" s="437" t="s">
        <v>90</v>
      </c>
      <c r="CN348" s="437" t="s">
        <v>89</v>
      </c>
      <c r="CO348" s="437" t="s">
        <v>88</v>
      </c>
      <c r="CP348" s="437" t="s">
        <v>84</v>
      </c>
      <c r="CQ348" s="437" t="s">
        <v>85</v>
      </c>
      <c r="CR348" s="437" t="s">
        <v>82</v>
      </c>
      <c r="CS348" s="437" t="s">
        <v>83</v>
      </c>
      <c r="CT348" s="437" t="s">
        <v>86</v>
      </c>
      <c r="CU348" s="437" t="s">
        <v>91</v>
      </c>
      <c r="CV348" s="437" t="s">
        <v>87</v>
      </c>
      <c r="CW348" s="437" t="s">
        <v>14</v>
      </c>
      <c r="CX348" s="437" t="s">
        <v>90</v>
      </c>
      <c r="CY348" s="437" t="s">
        <v>89</v>
      </c>
      <c r="CZ348" s="437" t="s">
        <v>88</v>
      </c>
      <c r="DA348" s="437" t="s">
        <v>84</v>
      </c>
      <c r="DB348" s="437" t="s">
        <v>85</v>
      </c>
      <c r="DC348" s="437" t="s">
        <v>82</v>
      </c>
      <c r="DD348" s="437" t="s">
        <v>83</v>
      </c>
      <c r="DE348" s="437" t="s">
        <v>86</v>
      </c>
      <c r="DF348" s="437" t="s">
        <v>91</v>
      </c>
      <c r="DG348" s="437" t="s">
        <v>87</v>
      </c>
      <c r="DH348" s="437" t="s">
        <v>14</v>
      </c>
      <c r="DI348" s="437" t="s">
        <v>90</v>
      </c>
      <c r="DJ348" s="437" t="s">
        <v>89</v>
      </c>
      <c r="DK348" s="437" t="s">
        <v>88</v>
      </c>
      <c r="DL348" s="437" t="s">
        <v>84</v>
      </c>
      <c r="DM348" s="437" t="s">
        <v>85</v>
      </c>
      <c r="DN348" s="437" t="s">
        <v>82</v>
      </c>
      <c r="DO348" s="437" t="s">
        <v>83</v>
      </c>
      <c r="DP348" s="437" t="s">
        <v>86</v>
      </c>
      <c r="DQ348" s="437" t="s">
        <v>91</v>
      </c>
      <c r="DR348" s="437" t="s">
        <v>87</v>
      </c>
      <c r="DS348" s="437" t="s">
        <v>14</v>
      </c>
      <c r="DT348" s="437" t="s">
        <v>90</v>
      </c>
      <c r="DU348" s="437" t="s">
        <v>89</v>
      </c>
      <c r="DV348" s="437" t="s">
        <v>88</v>
      </c>
      <c r="DW348" s="437" t="s">
        <v>84</v>
      </c>
      <c r="DX348" s="437" t="s">
        <v>85</v>
      </c>
      <c r="DY348" s="437" t="s">
        <v>82</v>
      </c>
      <c r="DZ348" s="437" t="s">
        <v>83</v>
      </c>
      <c r="EA348" s="437" t="s">
        <v>86</v>
      </c>
      <c r="EB348" s="437" t="s">
        <v>91</v>
      </c>
      <c r="EC348" s="437" t="s">
        <v>87</v>
      </c>
      <c r="ED348" s="438" t="s">
        <v>14</v>
      </c>
    </row>
    <row r="349" spans="1:134" ht="27.95" customHeight="1" thickBot="1" x14ac:dyDescent="0.25">
      <c r="A349" s="720"/>
      <c r="B349" s="721"/>
      <c r="C349" s="423" t="s">
        <v>16</v>
      </c>
      <c r="D349" s="424" t="s">
        <v>16</v>
      </c>
      <c r="E349" s="424" t="s">
        <v>16</v>
      </c>
      <c r="F349" s="424" t="s">
        <v>16</v>
      </c>
      <c r="G349" s="424" t="s">
        <v>16</v>
      </c>
      <c r="H349" s="424" t="s">
        <v>16</v>
      </c>
      <c r="I349" s="424" t="s">
        <v>16</v>
      </c>
      <c r="J349" s="424" t="s">
        <v>16</v>
      </c>
      <c r="K349" s="424" t="s">
        <v>16</v>
      </c>
      <c r="L349" s="424" t="s">
        <v>16</v>
      </c>
      <c r="M349" s="424" t="s">
        <v>16</v>
      </c>
      <c r="N349" s="424" t="s">
        <v>16</v>
      </c>
      <c r="O349" s="424" t="s">
        <v>16</v>
      </c>
      <c r="P349" s="424" t="s">
        <v>16</v>
      </c>
      <c r="Q349" s="424" t="s">
        <v>16</v>
      </c>
      <c r="R349" s="424" t="s">
        <v>16</v>
      </c>
      <c r="S349" s="424" t="s">
        <v>16</v>
      </c>
      <c r="T349" s="424" t="s">
        <v>16</v>
      </c>
      <c r="U349" s="424" t="s">
        <v>16</v>
      </c>
      <c r="V349" s="424" t="s">
        <v>16</v>
      </c>
      <c r="W349" s="424" t="s">
        <v>16</v>
      </c>
      <c r="X349" s="424" t="s">
        <v>16</v>
      </c>
      <c r="Y349" s="424" t="s">
        <v>16</v>
      </c>
      <c r="Z349" s="424" t="s">
        <v>16</v>
      </c>
      <c r="AA349" s="424" t="s">
        <v>16</v>
      </c>
      <c r="AB349" s="424" t="s">
        <v>16</v>
      </c>
      <c r="AC349" s="424" t="s">
        <v>16</v>
      </c>
      <c r="AD349" s="424" t="s">
        <v>16</v>
      </c>
      <c r="AE349" s="424" t="s">
        <v>16</v>
      </c>
      <c r="AF349" s="424" t="s">
        <v>16</v>
      </c>
      <c r="AG349" s="424" t="s">
        <v>16</v>
      </c>
      <c r="AH349" s="424" t="s">
        <v>16</v>
      </c>
      <c r="AI349" s="424" t="s">
        <v>16</v>
      </c>
      <c r="AJ349" s="424" t="s">
        <v>16</v>
      </c>
      <c r="AK349" s="424" t="s">
        <v>16</v>
      </c>
      <c r="AL349" s="424" t="s">
        <v>16</v>
      </c>
      <c r="AM349" s="424" t="s">
        <v>16</v>
      </c>
      <c r="AN349" s="424" t="s">
        <v>16</v>
      </c>
      <c r="AO349" s="424" t="s">
        <v>16</v>
      </c>
      <c r="AP349" s="424" t="s">
        <v>16</v>
      </c>
      <c r="AQ349" s="424" t="s">
        <v>16</v>
      </c>
      <c r="AR349" s="424" t="s">
        <v>16</v>
      </c>
      <c r="AS349" s="424" t="s">
        <v>16</v>
      </c>
      <c r="AT349" s="424" t="s">
        <v>16</v>
      </c>
      <c r="AU349" s="424" t="s">
        <v>16</v>
      </c>
      <c r="AV349" s="424" t="s">
        <v>16</v>
      </c>
      <c r="AW349" s="424" t="s">
        <v>16</v>
      </c>
      <c r="AX349" s="424" t="s">
        <v>16</v>
      </c>
      <c r="AY349" s="424" t="s">
        <v>16</v>
      </c>
      <c r="AZ349" s="424" t="s">
        <v>16</v>
      </c>
      <c r="BA349" s="424" t="s">
        <v>16</v>
      </c>
      <c r="BB349" s="424" t="s">
        <v>16</v>
      </c>
      <c r="BC349" s="424" t="s">
        <v>16</v>
      </c>
      <c r="BD349" s="424" t="s">
        <v>16</v>
      </c>
      <c r="BE349" s="424" t="s">
        <v>16</v>
      </c>
      <c r="BF349" s="424" t="s">
        <v>16</v>
      </c>
      <c r="BG349" s="424" t="s">
        <v>16</v>
      </c>
      <c r="BH349" s="424" t="s">
        <v>16</v>
      </c>
      <c r="BI349" s="424" t="s">
        <v>16</v>
      </c>
      <c r="BJ349" s="424" t="s">
        <v>16</v>
      </c>
      <c r="BK349" s="424" t="s">
        <v>16</v>
      </c>
      <c r="BL349" s="424" t="s">
        <v>16</v>
      </c>
      <c r="BM349" s="424" t="s">
        <v>16</v>
      </c>
      <c r="BN349" s="424" t="s">
        <v>16</v>
      </c>
      <c r="BO349" s="424" t="s">
        <v>16</v>
      </c>
      <c r="BP349" s="424" t="s">
        <v>16</v>
      </c>
      <c r="BQ349" s="424" t="s">
        <v>16</v>
      </c>
      <c r="BR349" s="424" t="s">
        <v>16</v>
      </c>
      <c r="BS349" s="424" t="s">
        <v>16</v>
      </c>
      <c r="BT349" s="424" t="s">
        <v>16</v>
      </c>
      <c r="BU349" s="424" t="s">
        <v>16</v>
      </c>
      <c r="BV349" s="424" t="s">
        <v>16</v>
      </c>
      <c r="BW349" s="424" t="s">
        <v>16</v>
      </c>
      <c r="BX349" s="424" t="s">
        <v>16</v>
      </c>
      <c r="BY349" s="424" t="s">
        <v>16</v>
      </c>
      <c r="BZ349" s="424" t="s">
        <v>16</v>
      </c>
      <c r="CA349" s="424" t="s">
        <v>16</v>
      </c>
      <c r="CB349" s="424" t="s">
        <v>16</v>
      </c>
      <c r="CC349" s="424" t="s">
        <v>16</v>
      </c>
      <c r="CD349" s="424" t="s">
        <v>16</v>
      </c>
      <c r="CE349" s="424" t="s">
        <v>16</v>
      </c>
      <c r="CF349" s="424" t="s">
        <v>16</v>
      </c>
      <c r="CG349" s="424" t="s">
        <v>16</v>
      </c>
      <c r="CH349" s="424" t="s">
        <v>16</v>
      </c>
      <c r="CI349" s="424" t="s">
        <v>16</v>
      </c>
      <c r="CJ349" s="424" t="s">
        <v>16</v>
      </c>
      <c r="CK349" s="424" t="s">
        <v>16</v>
      </c>
      <c r="CL349" s="424" t="s">
        <v>16</v>
      </c>
      <c r="CM349" s="424" t="s">
        <v>16</v>
      </c>
      <c r="CN349" s="424" t="s">
        <v>16</v>
      </c>
      <c r="CO349" s="424" t="s">
        <v>16</v>
      </c>
      <c r="CP349" s="424" t="s">
        <v>16</v>
      </c>
      <c r="CQ349" s="424" t="s">
        <v>16</v>
      </c>
      <c r="CR349" s="424" t="s">
        <v>16</v>
      </c>
      <c r="CS349" s="424" t="s">
        <v>16</v>
      </c>
      <c r="CT349" s="424" t="s">
        <v>16</v>
      </c>
      <c r="CU349" s="424" t="s">
        <v>16</v>
      </c>
      <c r="CV349" s="424" t="s">
        <v>16</v>
      </c>
      <c r="CW349" s="424" t="s">
        <v>16</v>
      </c>
      <c r="CX349" s="424" t="s">
        <v>16</v>
      </c>
      <c r="CY349" s="424" t="s">
        <v>16</v>
      </c>
      <c r="CZ349" s="424" t="s">
        <v>16</v>
      </c>
      <c r="DA349" s="424" t="s">
        <v>16</v>
      </c>
      <c r="DB349" s="424" t="s">
        <v>16</v>
      </c>
      <c r="DC349" s="424" t="s">
        <v>16</v>
      </c>
      <c r="DD349" s="424" t="s">
        <v>16</v>
      </c>
      <c r="DE349" s="424" t="s">
        <v>16</v>
      </c>
      <c r="DF349" s="424" t="s">
        <v>16</v>
      </c>
      <c r="DG349" s="424" t="s">
        <v>16</v>
      </c>
      <c r="DH349" s="424" t="s">
        <v>16</v>
      </c>
      <c r="DI349" s="424" t="s">
        <v>16</v>
      </c>
      <c r="DJ349" s="424" t="s">
        <v>16</v>
      </c>
      <c r="DK349" s="424" t="s">
        <v>16</v>
      </c>
      <c r="DL349" s="424" t="s">
        <v>16</v>
      </c>
      <c r="DM349" s="424" t="s">
        <v>16</v>
      </c>
      <c r="DN349" s="424" t="s">
        <v>16</v>
      </c>
      <c r="DO349" s="424" t="s">
        <v>16</v>
      </c>
      <c r="DP349" s="424" t="s">
        <v>16</v>
      </c>
      <c r="DQ349" s="424" t="s">
        <v>16</v>
      </c>
      <c r="DR349" s="424" t="s">
        <v>16</v>
      </c>
      <c r="DS349" s="424" t="s">
        <v>16</v>
      </c>
      <c r="DT349" s="424" t="s">
        <v>16</v>
      </c>
      <c r="DU349" s="424" t="s">
        <v>16</v>
      </c>
      <c r="DV349" s="424" t="s">
        <v>16</v>
      </c>
      <c r="DW349" s="424" t="s">
        <v>16</v>
      </c>
      <c r="DX349" s="424" t="s">
        <v>16</v>
      </c>
      <c r="DY349" s="424" t="s">
        <v>16</v>
      </c>
      <c r="DZ349" s="424" t="s">
        <v>16</v>
      </c>
      <c r="EA349" s="424" t="s">
        <v>16</v>
      </c>
      <c r="EB349" s="424" t="s">
        <v>16</v>
      </c>
      <c r="EC349" s="424" t="s">
        <v>16</v>
      </c>
      <c r="ED349" s="425" t="s">
        <v>16</v>
      </c>
    </row>
    <row r="350" spans="1:134" ht="15.95" customHeight="1" thickTop="1" x14ac:dyDescent="0.2">
      <c r="A350" s="711" t="s">
        <v>535</v>
      </c>
      <c r="B350" s="408" t="s">
        <v>211</v>
      </c>
      <c r="C350" s="414">
        <v>131</v>
      </c>
      <c r="D350" s="427">
        <v>124</v>
      </c>
      <c r="E350" s="427">
        <v>17</v>
      </c>
      <c r="F350" s="427">
        <v>22</v>
      </c>
      <c r="G350" s="427">
        <v>13</v>
      </c>
      <c r="H350" s="427">
        <v>19</v>
      </c>
      <c r="I350" s="427">
        <v>13</v>
      </c>
      <c r="J350" s="427">
        <v>16</v>
      </c>
      <c r="K350" s="427">
        <v>13</v>
      </c>
      <c r="L350" s="427">
        <v>7</v>
      </c>
      <c r="M350" s="427">
        <v>375</v>
      </c>
      <c r="N350" s="427">
        <v>321</v>
      </c>
      <c r="O350" s="427">
        <v>301</v>
      </c>
      <c r="P350" s="427">
        <v>34</v>
      </c>
      <c r="Q350" s="427">
        <v>32</v>
      </c>
      <c r="R350" s="427">
        <v>24</v>
      </c>
      <c r="S350" s="427">
        <v>27</v>
      </c>
      <c r="T350" s="427">
        <v>37</v>
      </c>
      <c r="U350" s="427">
        <v>28</v>
      </c>
      <c r="V350" s="427">
        <v>55</v>
      </c>
      <c r="W350" s="427">
        <v>142</v>
      </c>
      <c r="X350" s="427">
        <v>1001</v>
      </c>
      <c r="Y350" s="427">
        <v>214</v>
      </c>
      <c r="Z350" s="427">
        <v>189</v>
      </c>
      <c r="AA350" s="427">
        <v>24</v>
      </c>
      <c r="AB350" s="427">
        <v>23</v>
      </c>
      <c r="AC350" s="427">
        <v>35</v>
      </c>
      <c r="AD350" s="427">
        <v>30</v>
      </c>
      <c r="AE350" s="427">
        <v>31</v>
      </c>
      <c r="AF350" s="427">
        <v>14</v>
      </c>
      <c r="AG350" s="427">
        <v>34</v>
      </c>
      <c r="AH350" s="427">
        <v>14</v>
      </c>
      <c r="AI350" s="427">
        <v>608</v>
      </c>
      <c r="AJ350" s="427">
        <v>103</v>
      </c>
      <c r="AK350" s="427">
        <v>99</v>
      </c>
      <c r="AL350" s="427">
        <v>11</v>
      </c>
      <c r="AM350" s="427">
        <v>18</v>
      </c>
      <c r="AN350" s="427">
        <v>24</v>
      </c>
      <c r="AO350" s="427">
        <v>20</v>
      </c>
      <c r="AP350" s="427">
        <v>24</v>
      </c>
      <c r="AQ350" s="427">
        <v>23</v>
      </c>
      <c r="AR350" s="427">
        <v>18</v>
      </c>
      <c r="AS350" s="427">
        <v>7</v>
      </c>
      <c r="AT350" s="427">
        <v>347</v>
      </c>
      <c r="AU350" s="427">
        <v>162</v>
      </c>
      <c r="AV350" s="427">
        <v>145</v>
      </c>
      <c r="AW350" s="427">
        <v>20</v>
      </c>
      <c r="AX350" s="427">
        <v>22</v>
      </c>
      <c r="AY350" s="427">
        <v>22</v>
      </c>
      <c r="AZ350" s="427">
        <v>25</v>
      </c>
      <c r="BA350" s="427">
        <v>20</v>
      </c>
      <c r="BB350" s="427">
        <v>32</v>
      </c>
      <c r="BC350" s="427">
        <v>27</v>
      </c>
      <c r="BD350" s="427">
        <v>23</v>
      </c>
      <c r="BE350" s="427">
        <v>498</v>
      </c>
      <c r="BF350" s="427">
        <v>107</v>
      </c>
      <c r="BG350" s="427">
        <v>134</v>
      </c>
      <c r="BH350" s="427">
        <v>13</v>
      </c>
      <c r="BI350" s="427">
        <v>23</v>
      </c>
      <c r="BJ350" s="427">
        <v>23</v>
      </c>
      <c r="BK350" s="427">
        <v>35</v>
      </c>
      <c r="BL350" s="427">
        <v>19</v>
      </c>
      <c r="BM350" s="427">
        <v>22</v>
      </c>
      <c r="BN350" s="427">
        <v>14</v>
      </c>
      <c r="BO350" s="427">
        <v>10</v>
      </c>
      <c r="BP350" s="427">
        <v>400</v>
      </c>
      <c r="BQ350" s="427">
        <v>211</v>
      </c>
      <c r="BR350" s="427">
        <v>183</v>
      </c>
      <c r="BS350" s="427">
        <v>25</v>
      </c>
      <c r="BT350" s="427">
        <v>15</v>
      </c>
      <c r="BU350" s="427">
        <v>20</v>
      </c>
      <c r="BV350" s="427">
        <v>25</v>
      </c>
      <c r="BW350" s="427">
        <v>23</v>
      </c>
      <c r="BX350" s="427">
        <v>16</v>
      </c>
      <c r="BY350" s="427">
        <v>35</v>
      </c>
      <c r="BZ350" s="427">
        <v>10</v>
      </c>
      <c r="CA350" s="427">
        <v>563</v>
      </c>
      <c r="CB350" s="427">
        <v>211</v>
      </c>
      <c r="CC350" s="427">
        <v>186</v>
      </c>
      <c r="CD350" s="427">
        <v>33</v>
      </c>
      <c r="CE350" s="427">
        <v>32</v>
      </c>
      <c r="CF350" s="427">
        <v>43</v>
      </c>
      <c r="CG350" s="427">
        <v>38</v>
      </c>
      <c r="CH350" s="427">
        <v>31</v>
      </c>
      <c r="CI350" s="427">
        <v>29</v>
      </c>
      <c r="CJ350" s="427">
        <v>28</v>
      </c>
      <c r="CK350" s="427">
        <v>8</v>
      </c>
      <c r="CL350" s="427">
        <v>639</v>
      </c>
      <c r="CM350" s="427">
        <v>160</v>
      </c>
      <c r="CN350" s="427">
        <v>171</v>
      </c>
      <c r="CO350" s="427">
        <v>16</v>
      </c>
      <c r="CP350" s="427">
        <v>16</v>
      </c>
      <c r="CQ350" s="427">
        <v>34</v>
      </c>
      <c r="CR350" s="427">
        <v>34</v>
      </c>
      <c r="CS350" s="427">
        <v>28</v>
      </c>
      <c r="CT350" s="427">
        <v>21</v>
      </c>
      <c r="CU350" s="427">
        <v>22</v>
      </c>
      <c r="CV350" s="427">
        <v>10</v>
      </c>
      <c r="CW350" s="427">
        <v>512</v>
      </c>
      <c r="CX350" s="427">
        <v>364</v>
      </c>
      <c r="CY350" s="427">
        <v>319</v>
      </c>
      <c r="CZ350" s="427">
        <v>10</v>
      </c>
      <c r="DA350" s="427">
        <v>16</v>
      </c>
      <c r="DB350" s="427">
        <v>15</v>
      </c>
      <c r="DC350" s="427">
        <v>11</v>
      </c>
      <c r="DD350" s="427">
        <v>21</v>
      </c>
      <c r="DE350" s="427">
        <v>10</v>
      </c>
      <c r="DF350" s="427">
        <v>29</v>
      </c>
      <c r="DG350" s="427">
        <v>10</v>
      </c>
      <c r="DH350" s="427">
        <v>805</v>
      </c>
      <c r="DI350" s="427">
        <v>322</v>
      </c>
      <c r="DJ350" s="427">
        <v>278</v>
      </c>
      <c r="DK350" s="427">
        <v>22</v>
      </c>
      <c r="DL350" s="427">
        <v>22</v>
      </c>
      <c r="DM350" s="427">
        <v>31</v>
      </c>
      <c r="DN350" s="427">
        <v>17</v>
      </c>
      <c r="DO350" s="427">
        <v>22</v>
      </c>
      <c r="DP350" s="427">
        <v>23</v>
      </c>
      <c r="DQ350" s="427">
        <v>16</v>
      </c>
      <c r="DR350" s="427">
        <v>16</v>
      </c>
      <c r="DS350" s="427">
        <v>769</v>
      </c>
      <c r="DT350" s="427">
        <v>2306</v>
      </c>
      <c r="DU350" s="427">
        <v>2129</v>
      </c>
      <c r="DV350" s="427">
        <v>225</v>
      </c>
      <c r="DW350" s="427">
        <v>241</v>
      </c>
      <c r="DX350" s="427">
        <v>284</v>
      </c>
      <c r="DY350" s="427">
        <v>281</v>
      </c>
      <c r="DZ350" s="427">
        <v>269</v>
      </c>
      <c r="EA350" s="427">
        <v>234</v>
      </c>
      <c r="EB350" s="427">
        <v>291</v>
      </c>
      <c r="EC350" s="427">
        <v>257</v>
      </c>
      <c r="ED350" s="443">
        <v>6517</v>
      </c>
    </row>
    <row r="351" spans="1:134" ht="15.95" customHeight="1" x14ac:dyDescent="0.2">
      <c r="A351" s="713"/>
      <c r="B351" s="402" t="s">
        <v>212</v>
      </c>
      <c r="C351" s="417">
        <v>117</v>
      </c>
      <c r="D351" s="430">
        <v>111</v>
      </c>
      <c r="E351" s="430">
        <v>8</v>
      </c>
      <c r="F351" s="430">
        <v>8</v>
      </c>
      <c r="G351" s="430">
        <v>6</v>
      </c>
      <c r="H351" s="430">
        <v>5</v>
      </c>
      <c r="I351" s="430">
        <v>5</v>
      </c>
      <c r="J351" s="430">
        <v>4</v>
      </c>
      <c r="K351" s="430">
        <v>13</v>
      </c>
      <c r="L351" s="430">
        <v>7</v>
      </c>
      <c r="M351" s="430">
        <v>284</v>
      </c>
      <c r="N351" s="430">
        <v>313</v>
      </c>
      <c r="O351" s="430">
        <v>250</v>
      </c>
      <c r="P351" s="430">
        <v>12</v>
      </c>
      <c r="Q351" s="430">
        <v>15</v>
      </c>
      <c r="R351" s="430">
        <v>11</v>
      </c>
      <c r="S351" s="430">
        <v>9</v>
      </c>
      <c r="T351" s="430">
        <v>13</v>
      </c>
      <c r="U351" s="430">
        <v>13</v>
      </c>
      <c r="V351" s="430">
        <v>29</v>
      </c>
      <c r="W351" s="430">
        <v>170</v>
      </c>
      <c r="X351" s="430">
        <v>835</v>
      </c>
      <c r="Y351" s="430">
        <v>198</v>
      </c>
      <c r="Z351" s="430">
        <v>170</v>
      </c>
      <c r="AA351" s="430">
        <v>15</v>
      </c>
      <c r="AB351" s="430">
        <v>12</v>
      </c>
      <c r="AC351" s="430">
        <v>5</v>
      </c>
      <c r="AD351" s="430">
        <v>10</v>
      </c>
      <c r="AE351" s="430">
        <v>14</v>
      </c>
      <c r="AF351" s="430">
        <v>10</v>
      </c>
      <c r="AG351" s="430">
        <v>18</v>
      </c>
      <c r="AH351" s="430">
        <v>12</v>
      </c>
      <c r="AI351" s="430">
        <v>464</v>
      </c>
      <c r="AJ351" s="430">
        <v>128</v>
      </c>
      <c r="AK351" s="430">
        <v>105</v>
      </c>
      <c r="AL351" s="430">
        <v>8</v>
      </c>
      <c r="AM351" s="430">
        <v>6</v>
      </c>
      <c r="AN351" s="430">
        <v>10</v>
      </c>
      <c r="AO351" s="430">
        <v>4</v>
      </c>
      <c r="AP351" s="430">
        <v>7</v>
      </c>
      <c r="AQ351" s="430">
        <v>9</v>
      </c>
      <c r="AR351" s="430">
        <v>17</v>
      </c>
      <c r="AS351" s="430">
        <v>5</v>
      </c>
      <c r="AT351" s="430">
        <v>299</v>
      </c>
      <c r="AU351" s="430">
        <v>170</v>
      </c>
      <c r="AV351" s="430">
        <v>150</v>
      </c>
      <c r="AW351" s="430">
        <v>16</v>
      </c>
      <c r="AX351" s="430">
        <v>18</v>
      </c>
      <c r="AY351" s="430">
        <v>8</v>
      </c>
      <c r="AZ351" s="430">
        <v>9</v>
      </c>
      <c r="BA351" s="430">
        <v>16</v>
      </c>
      <c r="BB351" s="430">
        <v>8</v>
      </c>
      <c r="BC351" s="430">
        <v>27</v>
      </c>
      <c r="BD351" s="430">
        <v>15</v>
      </c>
      <c r="BE351" s="430">
        <v>437</v>
      </c>
      <c r="BF351" s="430">
        <v>110</v>
      </c>
      <c r="BG351" s="430">
        <v>143</v>
      </c>
      <c r="BH351" s="430">
        <v>20</v>
      </c>
      <c r="BI351" s="430">
        <v>11</v>
      </c>
      <c r="BJ351" s="430">
        <v>17</v>
      </c>
      <c r="BK351" s="430">
        <v>11</v>
      </c>
      <c r="BL351" s="430">
        <v>15</v>
      </c>
      <c r="BM351" s="430">
        <v>17</v>
      </c>
      <c r="BN351" s="430">
        <v>23</v>
      </c>
      <c r="BO351" s="430">
        <v>12</v>
      </c>
      <c r="BP351" s="430">
        <v>379</v>
      </c>
      <c r="BQ351" s="430">
        <v>265</v>
      </c>
      <c r="BR351" s="430">
        <v>220</v>
      </c>
      <c r="BS351" s="430">
        <v>27</v>
      </c>
      <c r="BT351" s="430">
        <v>20</v>
      </c>
      <c r="BU351" s="430">
        <v>6</v>
      </c>
      <c r="BV351" s="430">
        <v>15</v>
      </c>
      <c r="BW351" s="430">
        <v>12</v>
      </c>
      <c r="BX351" s="430">
        <v>13</v>
      </c>
      <c r="BY351" s="430">
        <v>30</v>
      </c>
      <c r="BZ351" s="430">
        <v>20</v>
      </c>
      <c r="CA351" s="430">
        <v>628</v>
      </c>
      <c r="CB351" s="430">
        <v>221</v>
      </c>
      <c r="CC351" s="430">
        <v>179</v>
      </c>
      <c r="CD351" s="430">
        <v>21</v>
      </c>
      <c r="CE351" s="430">
        <v>13</v>
      </c>
      <c r="CF351" s="430">
        <v>19</v>
      </c>
      <c r="CG351" s="430">
        <v>18</v>
      </c>
      <c r="CH351" s="430">
        <v>16</v>
      </c>
      <c r="CI351" s="430">
        <v>19</v>
      </c>
      <c r="CJ351" s="430">
        <v>26</v>
      </c>
      <c r="CK351" s="430">
        <v>8</v>
      </c>
      <c r="CL351" s="430">
        <v>540</v>
      </c>
      <c r="CM351" s="430">
        <v>158</v>
      </c>
      <c r="CN351" s="430">
        <v>153</v>
      </c>
      <c r="CO351" s="430">
        <v>9</v>
      </c>
      <c r="CP351" s="430">
        <v>15</v>
      </c>
      <c r="CQ351" s="430">
        <v>13</v>
      </c>
      <c r="CR351" s="430">
        <v>13</v>
      </c>
      <c r="CS351" s="430">
        <v>15</v>
      </c>
      <c r="CT351" s="430">
        <v>13</v>
      </c>
      <c r="CU351" s="430">
        <v>14</v>
      </c>
      <c r="CV351" s="430">
        <v>5</v>
      </c>
      <c r="CW351" s="430">
        <v>408</v>
      </c>
      <c r="CX351" s="430">
        <v>321</v>
      </c>
      <c r="CY351" s="430">
        <v>321</v>
      </c>
      <c r="CZ351" s="430">
        <v>7</v>
      </c>
      <c r="DA351" s="430">
        <v>8</v>
      </c>
      <c r="DB351" s="430">
        <v>9</v>
      </c>
      <c r="DC351" s="430">
        <v>8</v>
      </c>
      <c r="DD351" s="430">
        <v>5</v>
      </c>
      <c r="DE351" s="430">
        <v>12</v>
      </c>
      <c r="DF351" s="430">
        <v>13</v>
      </c>
      <c r="DG351" s="430">
        <v>10</v>
      </c>
      <c r="DH351" s="430">
        <v>714</v>
      </c>
      <c r="DI351" s="430">
        <v>330</v>
      </c>
      <c r="DJ351" s="430">
        <v>310</v>
      </c>
      <c r="DK351" s="430">
        <v>9</v>
      </c>
      <c r="DL351" s="430">
        <v>9</v>
      </c>
      <c r="DM351" s="430">
        <v>9</v>
      </c>
      <c r="DN351" s="430">
        <v>10</v>
      </c>
      <c r="DO351" s="430">
        <v>10</v>
      </c>
      <c r="DP351" s="430">
        <v>13</v>
      </c>
      <c r="DQ351" s="430">
        <v>26</v>
      </c>
      <c r="DR351" s="430">
        <v>27</v>
      </c>
      <c r="DS351" s="430">
        <v>753</v>
      </c>
      <c r="DT351" s="430">
        <v>2331</v>
      </c>
      <c r="DU351" s="430">
        <v>2112</v>
      </c>
      <c r="DV351" s="430">
        <v>152</v>
      </c>
      <c r="DW351" s="430">
        <v>135</v>
      </c>
      <c r="DX351" s="430">
        <v>113</v>
      </c>
      <c r="DY351" s="430">
        <v>112</v>
      </c>
      <c r="DZ351" s="430">
        <v>128</v>
      </c>
      <c r="EA351" s="430">
        <v>131</v>
      </c>
      <c r="EB351" s="430">
        <v>236</v>
      </c>
      <c r="EC351" s="430">
        <v>291</v>
      </c>
      <c r="ED351" s="444">
        <v>5741</v>
      </c>
    </row>
    <row r="352" spans="1:134" ht="15.95" customHeight="1" x14ac:dyDescent="0.2">
      <c r="A352" s="713"/>
      <c r="B352" s="402" t="s">
        <v>213</v>
      </c>
      <c r="C352" s="417">
        <v>22</v>
      </c>
      <c r="D352" s="430">
        <v>27</v>
      </c>
      <c r="E352" s="430">
        <v>3</v>
      </c>
      <c r="F352" s="430">
        <v>2</v>
      </c>
      <c r="G352" s="430">
        <v>1</v>
      </c>
      <c r="H352" s="430">
        <v>1</v>
      </c>
      <c r="I352" s="430">
        <v>2</v>
      </c>
      <c r="J352" s="430">
        <v>1</v>
      </c>
      <c r="K352" s="430">
        <v>4</v>
      </c>
      <c r="L352" s="430">
        <v>0</v>
      </c>
      <c r="M352" s="430">
        <v>63</v>
      </c>
      <c r="N352" s="430">
        <v>48</v>
      </c>
      <c r="O352" s="430">
        <v>67</v>
      </c>
      <c r="P352" s="430">
        <v>2</v>
      </c>
      <c r="Q352" s="430">
        <v>1</v>
      </c>
      <c r="R352" s="430">
        <v>2</v>
      </c>
      <c r="S352" s="430">
        <v>1</v>
      </c>
      <c r="T352" s="430">
        <v>3</v>
      </c>
      <c r="U352" s="430">
        <v>1</v>
      </c>
      <c r="V352" s="430">
        <v>12</v>
      </c>
      <c r="W352" s="430">
        <v>40</v>
      </c>
      <c r="X352" s="430">
        <v>177</v>
      </c>
      <c r="Y352" s="430">
        <v>33</v>
      </c>
      <c r="Z352" s="430">
        <v>37</v>
      </c>
      <c r="AA352" s="430">
        <v>0</v>
      </c>
      <c r="AB352" s="430">
        <v>1</v>
      </c>
      <c r="AC352" s="430">
        <v>3</v>
      </c>
      <c r="AD352" s="430">
        <v>2</v>
      </c>
      <c r="AE352" s="430">
        <v>3</v>
      </c>
      <c r="AF352" s="430">
        <v>2</v>
      </c>
      <c r="AG352" s="430">
        <v>6</v>
      </c>
      <c r="AH352" s="430">
        <v>1</v>
      </c>
      <c r="AI352" s="430">
        <v>88</v>
      </c>
      <c r="AJ352" s="430">
        <v>12</v>
      </c>
      <c r="AK352" s="430">
        <v>23</v>
      </c>
      <c r="AL352" s="430">
        <v>0</v>
      </c>
      <c r="AM352" s="430">
        <v>2</v>
      </c>
      <c r="AN352" s="430">
        <v>0</v>
      </c>
      <c r="AO352" s="430">
        <v>2</v>
      </c>
      <c r="AP352" s="430">
        <v>0</v>
      </c>
      <c r="AQ352" s="430">
        <v>1</v>
      </c>
      <c r="AR352" s="430">
        <v>9</v>
      </c>
      <c r="AS352" s="430">
        <v>4</v>
      </c>
      <c r="AT352" s="430">
        <v>53</v>
      </c>
      <c r="AU352" s="430">
        <v>21</v>
      </c>
      <c r="AV352" s="430">
        <v>28</v>
      </c>
      <c r="AW352" s="430">
        <v>5</v>
      </c>
      <c r="AX352" s="430">
        <v>4</v>
      </c>
      <c r="AY352" s="430">
        <v>1</v>
      </c>
      <c r="AZ352" s="430">
        <v>1</v>
      </c>
      <c r="BA352" s="430">
        <v>1</v>
      </c>
      <c r="BB352" s="430">
        <v>0</v>
      </c>
      <c r="BC352" s="430">
        <v>11</v>
      </c>
      <c r="BD352" s="430">
        <v>3</v>
      </c>
      <c r="BE352" s="430">
        <v>75</v>
      </c>
      <c r="BF352" s="430">
        <v>12</v>
      </c>
      <c r="BG352" s="430">
        <v>28</v>
      </c>
      <c r="BH352" s="430">
        <v>1</v>
      </c>
      <c r="BI352" s="430">
        <v>1</v>
      </c>
      <c r="BJ352" s="430">
        <v>0</v>
      </c>
      <c r="BK352" s="430">
        <v>0</v>
      </c>
      <c r="BL352" s="430">
        <v>0</v>
      </c>
      <c r="BM352" s="430">
        <v>3</v>
      </c>
      <c r="BN352" s="430">
        <v>5</v>
      </c>
      <c r="BO352" s="430">
        <v>1</v>
      </c>
      <c r="BP352" s="430">
        <v>51</v>
      </c>
      <c r="BQ352" s="430">
        <v>46</v>
      </c>
      <c r="BR352" s="430">
        <v>56</v>
      </c>
      <c r="BS352" s="430">
        <v>2</v>
      </c>
      <c r="BT352" s="430">
        <v>4</v>
      </c>
      <c r="BU352" s="430">
        <v>1</v>
      </c>
      <c r="BV352" s="430">
        <v>1</v>
      </c>
      <c r="BW352" s="430">
        <v>1</v>
      </c>
      <c r="BX352" s="430">
        <v>2</v>
      </c>
      <c r="BY352" s="430">
        <v>10</v>
      </c>
      <c r="BZ352" s="430">
        <v>4</v>
      </c>
      <c r="CA352" s="430">
        <v>127</v>
      </c>
      <c r="CB352" s="430">
        <v>32</v>
      </c>
      <c r="CC352" s="430">
        <v>39</v>
      </c>
      <c r="CD352" s="430">
        <v>2</v>
      </c>
      <c r="CE352" s="430">
        <v>2</v>
      </c>
      <c r="CF352" s="430">
        <v>1</v>
      </c>
      <c r="CG352" s="430">
        <v>0</v>
      </c>
      <c r="CH352" s="430">
        <v>5</v>
      </c>
      <c r="CI352" s="430">
        <v>2</v>
      </c>
      <c r="CJ352" s="430">
        <v>6</v>
      </c>
      <c r="CK352" s="430">
        <v>1</v>
      </c>
      <c r="CL352" s="430">
        <v>90</v>
      </c>
      <c r="CM352" s="430">
        <v>27</v>
      </c>
      <c r="CN352" s="430">
        <v>31</v>
      </c>
      <c r="CO352" s="430">
        <v>2</v>
      </c>
      <c r="CP352" s="430">
        <v>0</v>
      </c>
      <c r="CQ352" s="430">
        <v>5</v>
      </c>
      <c r="CR352" s="430">
        <v>2</v>
      </c>
      <c r="CS352" s="430">
        <v>1</v>
      </c>
      <c r="CT352" s="430">
        <v>2</v>
      </c>
      <c r="CU352" s="430">
        <v>6</v>
      </c>
      <c r="CV352" s="430">
        <v>2</v>
      </c>
      <c r="CW352" s="430">
        <v>78</v>
      </c>
      <c r="CX352" s="430">
        <v>53</v>
      </c>
      <c r="CY352" s="430">
        <v>56</v>
      </c>
      <c r="CZ352" s="430">
        <v>1</v>
      </c>
      <c r="DA352" s="430">
        <v>0</v>
      </c>
      <c r="DB352" s="430">
        <v>0</v>
      </c>
      <c r="DC352" s="430">
        <v>0</v>
      </c>
      <c r="DD352" s="430">
        <v>2</v>
      </c>
      <c r="DE352" s="430">
        <v>3</v>
      </c>
      <c r="DF352" s="430">
        <v>5</v>
      </c>
      <c r="DG352" s="430">
        <v>0</v>
      </c>
      <c r="DH352" s="430">
        <v>120</v>
      </c>
      <c r="DI352" s="430">
        <v>43</v>
      </c>
      <c r="DJ352" s="430">
        <v>55</v>
      </c>
      <c r="DK352" s="430">
        <v>3</v>
      </c>
      <c r="DL352" s="430">
        <v>0</v>
      </c>
      <c r="DM352" s="430">
        <v>0</v>
      </c>
      <c r="DN352" s="430">
        <v>1</v>
      </c>
      <c r="DO352" s="430">
        <v>2</v>
      </c>
      <c r="DP352" s="430">
        <v>5</v>
      </c>
      <c r="DQ352" s="430">
        <v>7</v>
      </c>
      <c r="DR352" s="430">
        <v>5</v>
      </c>
      <c r="DS352" s="430">
        <v>121</v>
      </c>
      <c r="DT352" s="430">
        <v>349</v>
      </c>
      <c r="DU352" s="430">
        <v>447</v>
      </c>
      <c r="DV352" s="430">
        <v>21</v>
      </c>
      <c r="DW352" s="430">
        <v>17</v>
      </c>
      <c r="DX352" s="430">
        <v>14</v>
      </c>
      <c r="DY352" s="430">
        <v>11</v>
      </c>
      <c r="DZ352" s="430">
        <v>20</v>
      </c>
      <c r="EA352" s="430">
        <v>22</v>
      </c>
      <c r="EB352" s="430">
        <v>81</v>
      </c>
      <c r="EC352" s="430">
        <v>61</v>
      </c>
      <c r="ED352" s="444">
        <v>1043</v>
      </c>
    </row>
    <row r="353" spans="1:134" ht="15.95" customHeight="1" x14ac:dyDescent="0.2">
      <c r="A353" s="713"/>
      <c r="B353" s="402" t="s">
        <v>214</v>
      </c>
      <c r="C353" s="417">
        <v>21</v>
      </c>
      <c r="D353" s="430">
        <v>30</v>
      </c>
      <c r="E353" s="430">
        <v>1</v>
      </c>
      <c r="F353" s="430">
        <v>0</v>
      </c>
      <c r="G353" s="430">
        <v>0</v>
      </c>
      <c r="H353" s="430">
        <v>1</v>
      </c>
      <c r="I353" s="430">
        <v>4</v>
      </c>
      <c r="J353" s="430">
        <v>1</v>
      </c>
      <c r="K353" s="430">
        <v>3</v>
      </c>
      <c r="L353" s="430">
        <v>0</v>
      </c>
      <c r="M353" s="430">
        <v>61</v>
      </c>
      <c r="N353" s="430">
        <v>51</v>
      </c>
      <c r="O353" s="430">
        <v>76</v>
      </c>
      <c r="P353" s="430">
        <v>3</v>
      </c>
      <c r="Q353" s="430">
        <v>1</v>
      </c>
      <c r="R353" s="430">
        <v>1</v>
      </c>
      <c r="S353" s="430">
        <v>1</v>
      </c>
      <c r="T353" s="430">
        <v>2</v>
      </c>
      <c r="U353" s="430">
        <v>9</v>
      </c>
      <c r="V353" s="430">
        <v>15</v>
      </c>
      <c r="W353" s="430">
        <v>45</v>
      </c>
      <c r="X353" s="430">
        <v>204</v>
      </c>
      <c r="Y353" s="430">
        <v>26</v>
      </c>
      <c r="Z353" s="430">
        <v>32</v>
      </c>
      <c r="AA353" s="430">
        <v>2</v>
      </c>
      <c r="AB353" s="430">
        <v>2</v>
      </c>
      <c r="AC353" s="430">
        <v>0</v>
      </c>
      <c r="AD353" s="430">
        <v>0</v>
      </c>
      <c r="AE353" s="430">
        <v>2</v>
      </c>
      <c r="AF353" s="430">
        <v>2</v>
      </c>
      <c r="AG353" s="430">
        <v>6</v>
      </c>
      <c r="AH353" s="430">
        <v>4</v>
      </c>
      <c r="AI353" s="430">
        <v>76</v>
      </c>
      <c r="AJ353" s="430">
        <v>18</v>
      </c>
      <c r="AK353" s="430">
        <v>14</v>
      </c>
      <c r="AL353" s="430">
        <v>1</v>
      </c>
      <c r="AM353" s="430">
        <v>1</v>
      </c>
      <c r="AN353" s="430">
        <v>0</v>
      </c>
      <c r="AO353" s="430">
        <v>3</v>
      </c>
      <c r="AP353" s="430">
        <v>1</v>
      </c>
      <c r="AQ353" s="430">
        <v>2</v>
      </c>
      <c r="AR353" s="430">
        <v>8</v>
      </c>
      <c r="AS353" s="430">
        <v>1</v>
      </c>
      <c r="AT353" s="430">
        <v>49</v>
      </c>
      <c r="AU353" s="430">
        <v>25</v>
      </c>
      <c r="AV353" s="430">
        <v>22</v>
      </c>
      <c r="AW353" s="430">
        <v>1</v>
      </c>
      <c r="AX353" s="430">
        <v>1</v>
      </c>
      <c r="AY353" s="430">
        <v>2</v>
      </c>
      <c r="AZ353" s="430">
        <v>0</v>
      </c>
      <c r="BA353" s="430">
        <v>1</v>
      </c>
      <c r="BB353" s="430">
        <v>2</v>
      </c>
      <c r="BC353" s="430">
        <v>7</v>
      </c>
      <c r="BD353" s="430">
        <v>2</v>
      </c>
      <c r="BE353" s="430">
        <v>63</v>
      </c>
      <c r="BF353" s="430">
        <v>16</v>
      </c>
      <c r="BG353" s="430">
        <v>29</v>
      </c>
      <c r="BH353" s="430">
        <v>0</v>
      </c>
      <c r="BI353" s="430">
        <v>2</v>
      </c>
      <c r="BJ353" s="430">
        <v>2</v>
      </c>
      <c r="BK353" s="430">
        <v>0</v>
      </c>
      <c r="BL353" s="430">
        <v>2</v>
      </c>
      <c r="BM353" s="430">
        <v>2</v>
      </c>
      <c r="BN353" s="430">
        <v>7</v>
      </c>
      <c r="BO353" s="430">
        <v>3</v>
      </c>
      <c r="BP353" s="430">
        <v>63</v>
      </c>
      <c r="BQ353" s="430">
        <v>51</v>
      </c>
      <c r="BR353" s="430">
        <v>67</v>
      </c>
      <c r="BS353" s="430">
        <v>4</v>
      </c>
      <c r="BT353" s="430">
        <v>3</v>
      </c>
      <c r="BU353" s="430">
        <v>2</v>
      </c>
      <c r="BV353" s="430">
        <v>2</v>
      </c>
      <c r="BW353" s="430">
        <v>5</v>
      </c>
      <c r="BX353" s="430">
        <v>3</v>
      </c>
      <c r="BY353" s="430">
        <v>7</v>
      </c>
      <c r="BZ353" s="430">
        <v>1</v>
      </c>
      <c r="CA353" s="430">
        <v>145</v>
      </c>
      <c r="CB353" s="430">
        <v>42</v>
      </c>
      <c r="CC353" s="430">
        <v>45</v>
      </c>
      <c r="CD353" s="430">
        <v>3</v>
      </c>
      <c r="CE353" s="430">
        <v>2</v>
      </c>
      <c r="CF353" s="430">
        <v>3</v>
      </c>
      <c r="CG353" s="430">
        <v>0</v>
      </c>
      <c r="CH353" s="430">
        <v>0</v>
      </c>
      <c r="CI353" s="430">
        <v>2</v>
      </c>
      <c r="CJ353" s="430">
        <v>8</v>
      </c>
      <c r="CK353" s="430">
        <v>1</v>
      </c>
      <c r="CL353" s="430">
        <v>106</v>
      </c>
      <c r="CM353" s="430">
        <v>24</v>
      </c>
      <c r="CN353" s="430">
        <v>41</v>
      </c>
      <c r="CO353" s="430">
        <v>0</v>
      </c>
      <c r="CP353" s="430">
        <v>2</v>
      </c>
      <c r="CQ353" s="430">
        <v>0</v>
      </c>
      <c r="CR353" s="430">
        <v>0</v>
      </c>
      <c r="CS353" s="430">
        <v>1</v>
      </c>
      <c r="CT353" s="430">
        <v>3</v>
      </c>
      <c r="CU353" s="430">
        <v>8</v>
      </c>
      <c r="CV353" s="430">
        <v>1</v>
      </c>
      <c r="CW353" s="430">
        <v>80</v>
      </c>
      <c r="CX353" s="430">
        <v>49</v>
      </c>
      <c r="CY353" s="430">
        <v>64</v>
      </c>
      <c r="CZ353" s="430">
        <v>1</v>
      </c>
      <c r="DA353" s="430">
        <v>0</v>
      </c>
      <c r="DB353" s="430">
        <v>2</v>
      </c>
      <c r="DC353" s="430">
        <v>1</v>
      </c>
      <c r="DD353" s="430">
        <v>0</v>
      </c>
      <c r="DE353" s="430">
        <v>3</v>
      </c>
      <c r="DF353" s="430">
        <v>7</v>
      </c>
      <c r="DG353" s="430">
        <v>2</v>
      </c>
      <c r="DH353" s="430">
        <v>129</v>
      </c>
      <c r="DI353" s="430">
        <v>56</v>
      </c>
      <c r="DJ353" s="430">
        <v>65</v>
      </c>
      <c r="DK353" s="430">
        <v>1</v>
      </c>
      <c r="DL353" s="430">
        <v>2</v>
      </c>
      <c r="DM353" s="430">
        <v>2</v>
      </c>
      <c r="DN353" s="430">
        <v>1</v>
      </c>
      <c r="DO353" s="430">
        <v>0</v>
      </c>
      <c r="DP353" s="430">
        <v>2</v>
      </c>
      <c r="DQ353" s="430">
        <v>5</v>
      </c>
      <c r="DR353" s="430">
        <v>1</v>
      </c>
      <c r="DS353" s="430">
        <v>135</v>
      </c>
      <c r="DT353" s="430">
        <v>379</v>
      </c>
      <c r="DU353" s="430">
        <v>485</v>
      </c>
      <c r="DV353" s="430">
        <v>17</v>
      </c>
      <c r="DW353" s="430">
        <v>16</v>
      </c>
      <c r="DX353" s="430">
        <v>14</v>
      </c>
      <c r="DY353" s="430">
        <v>9</v>
      </c>
      <c r="DZ353" s="430">
        <v>18</v>
      </c>
      <c r="EA353" s="430">
        <v>31</v>
      </c>
      <c r="EB353" s="430">
        <v>81</v>
      </c>
      <c r="EC353" s="430">
        <v>61</v>
      </c>
      <c r="ED353" s="444">
        <v>1111</v>
      </c>
    </row>
    <row r="354" spans="1:134" ht="15.95" customHeight="1" x14ac:dyDescent="0.2">
      <c r="A354" s="713"/>
      <c r="B354" s="402" t="s">
        <v>171</v>
      </c>
      <c r="C354" s="417">
        <v>5</v>
      </c>
      <c r="D354" s="430">
        <v>6</v>
      </c>
      <c r="E354" s="430">
        <v>0</v>
      </c>
      <c r="F354" s="430">
        <v>0</v>
      </c>
      <c r="G354" s="430">
        <v>0</v>
      </c>
      <c r="H354" s="430">
        <v>0</v>
      </c>
      <c r="I354" s="430">
        <v>0</v>
      </c>
      <c r="J354" s="430">
        <v>0</v>
      </c>
      <c r="K354" s="430">
        <v>1</v>
      </c>
      <c r="L354" s="430">
        <v>0</v>
      </c>
      <c r="M354" s="430">
        <v>12</v>
      </c>
      <c r="N354" s="430">
        <v>12</v>
      </c>
      <c r="O354" s="430">
        <v>18</v>
      </c>
      <c r="P354" s="430">
        <v>0</v>
      </c>
      <c r="Q354" s="430">
        <v>0</v>
      </c>
      <c r="R354" s="430">
        <v>1</v>
      </c>
      <c r="S354" s="430">
        <v>0</v>
      </c>
      <c r="T354" s="430">
        <v>0</v>
      </c>
      <c r="U354" s="430">
        <v>1</v>
      </c>
      <c r="V354" s="430">
        <v>7</v>
      </c>
      <c r="W354" s="430">
        <v>3</v>
      </c>
      <c r="X354" s="430">
        <v>42</v>
      </c>
      <c r="Y354" s="430">
        <v>9</v>
      </c>
      <c r="Z354" s="430">
        <v>9</v>
      </c>
      <c r="AA354" s="430">
        <v>0</v>
      </c>
      <c r="AB354" s="430">
        <v>0</v>
      </c>
      <c r="AC354" s="430">
        <v>0</v>
      </c>
      <c r="AD354" s="430">
        <v>0</v>
      </c>
      <c r="AE354" s="430">
        <v>1</v>
      </c>
      <c r="AF354" s="430">
        <v>2</v>
      </c>
      <c r="AG354" s="430">
        <v>0</v>
      </c>
      <c r="AH354" s="430">
        <v>0</v>
      </c>
      <c r="AI354" s="430">
        <v>21</v>
      </c>
      <c r="AJ354" s="430">
        <v>2</v>
      </c>
      <c r="AK354" s="430">
        <v>7</v>
      </c>
      <c r="AL354" s="430">
        <v>1</v>
      </c>
      <c r="AM354" s="430">
        <v>0</v>
      </c>
      <c r="AN354" s="430">
        <v>1</v>
      </c>
      <c r="AO354" s="430">
        <v>0</v>
      </c>
      <c r="AP354" s="430">
        <v>0</v>
      </c>
      <c r="AQ354" s="430">
        <v>0</v>
      </c>
      <c r="AR354" s="430">
        <v>4</v>
      </c>
      <c r="AS354" s="430">
        <v>0</v>
      </c>
      <c r="AT354" s="430">
        <v>15</v>
      </c>
      <c r="AU354" s="430">
        <v>11</v>
      </c>
      <c r="AV354" s="430">
        <v>9</v>
      </c>
      <c r="AW354" s="430">
        <v>0</v>
      </c>
      <c r="AX354" s="430">
        <v>0</v>
      </c>
      <c r="AY354" s="430">
        <v>1</v>
      </c>
      <c r="AZ354" s="430">
        <v>0</v>
      </c>
      <c r="BA354" s="430">
        <v>2</v>
      </c>
      <c r="BB354" s="430">
        <v>1</v>
      </c>
      <c r="BC354" s="430">
        <v>0</v>
      </c>
      <c r="BD354" s="430">
        <v>1</v>
      </c>
      <c r="BE354" s="430">
        <v>25</v>
      </c>
      <c r="BF354" s="430">
        <v>4</v>
      </c>
      <c r="BG354" s="430">
        <v>8</v>
      </c>
      <c r="BH354" s="430">
        <v>0</v>
      </c>
      <c r="BI354" s="430">
        <v>0</v>
      </c>
      <c r="BJ354" s="430">
        <v>1</v>
      </c>
      <c r="BK354" s="430">
        <v>1</v>
      </c>
      <c r="BL354" s="430">
        <v>0</v>
      </c>
      <c r="BM354" s="430">
        <v>0</v>
      </c>
      <c r="BN354" s="430">
        <v>0</v>
      </c>
      <c r="BO354" s="430">
        <v>1</v>
      </c>
      <c r="BP354" s="430">
        <v>15</v>
      </c>
      <c r="BQ354" s="430">
        <v>12</v>
      </c>
      <c r="BR354" s="430">
        <v>6</v>
      </c>
      <c r="BS354" s="430">
        <v>1</v>
      </c>
      <c r="BT354" s="430">
        <v>1</v>
      </c>
      <c r="BU354" s="430">
        <v>0</v>
      </c>
      <c r="BV354" s="430">
        <v>0</v>
      </c>
      <c r="BW354" s="430">
        <v>0</v>
      </c>
      <c r="BX354" s="430">
        <v>0</v>
      </c>
      <c r="BY354" s="430">
        <v>2</v>
      </c>
      <c r="BZ354" s="430">
        <v>0</v>
      </c>
      <c r="CA354" s="430">
        <v>22</v>
      </c>
      <c r="CB354" s="430">
        <v>8</v>
      </c>
      <c r="CC354" s="430">
        <v>10</v>
      </c>
      <c r="CD354" s="430">
        <v>0</v>
      </c>
      <c r="CE354" s="430">
        <v>1</v>
      </c>
      <c r="CF354" s="430">
        <v>1</v>
      </c>
      <c r="CG354" s="430">
        <v>0</v>
      </c>
      <c r="CH354" s="430">
        <v>1</v>
      </c>
      <c r="CI354" s="430">
        <v>1</v>
      </c>
      <c r="CJ354" s="430">
        <v>2</v>
      </c>
      <c r="CK354" s="430">
        <v>0</v>
      </c>
      <c r="CL354" s="430">
        <v>24</v>
      </c>
      <c r="CM354" s="430">
        <v>4</v>
      </c>
      <c r="CN354" s="430">
        <v>10</v>
      </c>
      <c r="CO354" s="430">
        <v>0</v>
      </c>
      <c r="CP354" s="430">
        <v>0</v>
      </c>
      <c r="CQ354" s="430">
        <v>1</v>
      </c>
      <c r="CR354" s="430">
        <v>1</v>
      </c>
      <c r="CS354" s="430">
        <v>1</v>
      </c>
      <c r="CT354" s="430">
        <v>1</v>
      </c>
      <c r="CU354" s="430">
        <v>2</v>
      </c>
      <c r="CV354" s="430">
        <v>1</v>
      </c>
      <c r="CW354" s="430">
        <v>21</v>
      </c>
      <c r="CX354" s="430">
        <v>11</v>
      </c>
      <c r="CY354" s="430">
        <v>14</v>
      </c>
      <c r="CZ354" s="430">
        <v>1</v>
      </c>
      <c r="DA354" s="430">
        <v>0</v>
      </c>
      <c r="DB354" s="430">
        <v>0</v>
      </c>
      <c r="DC354" s="430">
        <v>0</v>
      </c>
      <c r="DD354" s="430">
        <v>0</v>
      </c>
      <c r="DE354" s="430">
        <v>0</v>
      </c>
      <c r="DF354" s="430">
        <v>0</v>
      </c>
      <c r="DG354" s="430">
        <v>0</v>
      </c>
      <c r="DH354" s="430">
        <v>26</v>
      </c>
      <c r="DI354" s="430">
        <v>7</v>
      </c>
      <c r="DJ354" s="430">
        <v>10</v>
      </c>
      <c r="DK354" s="430">
        <v>1</v>
      </c>
      <c r="DL354" s="430">
        <v>1</v>
      </c>
      <c r="DM354" s="430">
        <v>0</v>
      </c>
      <c r="DN354" s="430">
        <v>0</v>
      </c>
      <c r="DO354" s="430">
        <v>0</v>
      </c>
      <c r="DP354" s="430">
        <v>1</v>
      </c>
      <c r="DQ354" s="430">
        <v>4</v>
      </c>
      <c r="DR354" s="430">
        <v>2</v>
      </c>
      <c r="DS354" s="430">
        <v>26</v>
      </c>
      <c r="DT354" s="430">
        <v>85</v>
      </c>
      <c r="DU354" s="430">
        <v>107</v>
      </c>
      <c r="DV354" s="430">
        <v>4</v>
      </c>
      <c r="DW354" s="430">
        <v>3</v>
      </c>
      <c r="DX354" s="430">
        <v>6</v>
      </c>
      <c r="DY354" s="430">
        <v>2</v>
      </c>
      <c r="DZ354" s="430">
        <v>5</v>
      </c>
      <c r="EA354" s="430">
        <v>7</v>
      </c>
      <c r="EB354" s="430">
        <v>22</v>
      </c>
      <c r="EC354" s="430">
        <v>8</v>
      </c>
      <c r="ED354" s="444">
        <v>249</v>
      </c>
    </row>
    <row r="355" spans="1:134" ht="15.95" customHeight="1" thickBot="1" x14ac:dyDescent="0.25">
      <c r="A355" s="715"/>
      <c r="B355" s="405" t="s">
        <v>14</v>
      </c>
      <c r="C355" s="420">
        <v>296</v>
      </c>
      <c r="D355" s="434">
        <v>298</v>
      </c>
      <c r="E355" s="434">
        <v>29</v>
      </c>
      <c r="F355" s="434">
        <v>32</v>
      </c>
      <c r="G355" s="434">
        <v>20</v>
      </c>
      <c r="H355" s="434">
        <v>26</v>
      </c>
      <c r="I355" s="434">
        <v>24</v>
      </c>
      <c r="J355" s="434">
        <v>22</v>
      </c>
      <c r="K355" s="434">
        <v>34</v>
      </c>
      <c r="L355" s="434">
        <v>14</v>
      </c>
      <c r="M355" s="434">
        <v>795</v>
      </c>
      <c r="N355" s="434">
        <v>745</v>
      </c>
      <c r="O355" s="434">
        <v>712</v>
      </c>
      <c r="P355" s="434">
        <v>51</v>
      </c>
      <c r="Q355" s="434">
        <v>49</v>
      </c>
      <c r="R355" s="434">
        <v>39</v>
      </c>
      <c r="S355" s="434">
        <v>38</v>
      </c>
      <c r="T355" s="434">
        <v>55</v>
      </c>
      <c r="U355" s="434">
        <v>52</v>
      </c>
      <c r="V355" s="434">
        <v>118</v>
      </c>
      <c r="W355" s="434">
        <v>400</v>
      </c>
      <c r="X355" s="434">
        <v>2259</v>
      </c>
      <c r="Y355" s="434">
        <v>480</v>
      </c>
      <c r="Z355" s="434">
        <v>437</v>
      </c>
      <c r="AA355" s="434">
        <v>41</v>
      </c>
      <c r="AB355" s="434">
        <v>38</v>
      </c>
      <c r="AC355" s="434">
        <v>43</v>
      </c>
      <c r="AD355" s="434">
        <v>42</v>
      </c>
      <c r="AE355" s="434">
        <v>51</v>
      </c>
      <c r="AF355" s="434">
        <v>30</v>
      </c>
      <c r="AG355" s="434">
        <v>64</v>
      </c>
      <c r="AH355" s="434">
        <v>31</v>
      </c>
      <c r="AI355" s="434">
        <v>1257</v>
      </c>
      <c r="AJ355" s="434">
        <v>263</v>
      </c>
      <c r="AK355" s="434">
        <v>248</v>
      </c>
      <c r="AL355" s="434">
        <v>21</v>
      </c>
      <c r="AM355" s="434">
        <v>27</v>
      </c>
      <c r="AN355" s="434">
        <v>35</v>
      </c>
      <c r="AO355" s="434">
        <v>29</v>
      </c>
      <c r="AP355" s="434">
        <v>32</v>
      </c>
      <c r="AQ355" s="434">
        <v>35</v>
      </c>
      <c r="AR355" s="434">
        <v>56</v>
      </c>
      <c r="AS355" s="434">
        <v>17</v>
      </c>
      <c r="AT355" s="434">
        <v>763</v>
      </c>
      <c r="AU355" s="434">
        <v>389</v>
      </c>
      <c r="AV355" s="434">
        <v>354</v>
      </c>
      <c r="AW355" s="434">
        <v>42</v>
      </c>
      <c r="AX355" s="434">
        <v>45</v>
      </c>
      <c r="AY355" s="434">
        <v>34</v>
      </c>
      <c r="AZ355" s="434">
        <v>35</v>
      </c>
      <c r="BA355" s="434">
        <v>40</v>
      </c>
      <c r="BB355" s="434">
        <v>43</v>
      </c>
      <c r="BC355" s="434">
        <v>72</v>
      </c>
      <c r="BD355" s="434">
        <v>44</v>
      </c>
      <c r="BE355" s="434">
        <v>1098</v>
      </c>
      <c r="BF355" s="434">
        <v>249</v>
      </c>
      <c r="BG355" s="434">
        <v>342</v>
      </c>
      <c r="BH355" s="434">
        <v>34</v>
      </c>
      <c r="BI355" s="434">
        <v>37</v>
      </c>
      <c r="BJ355" s="434">
        <v>43</v>
      </c>
      <c r="BK355" s="434">
        <v>47</v>
      </c>
      <c r="BL355" s="434">
        <v>36</v>
      </c>
      <c r="BM355" s="434">
        <v>44</v>
      </c>
      <c r="BN355" s="434">
        <v>49</v>
      </c>
      <c r="BO355" s="434">
        <v>27</v>
      </c>
      <c r="BP355" s="434">
        <v>908</v>
      </c>
      <c r="BQ355" s="434">
        <v>585</v>
      </c>
      <c r="BR355" s="434">
        <v>532</v>
      </c>
      <c r="BS355" s="434">
        <v>59</v>
      </c>
      <c r="BT355" s="434">
        <v>43</v>
      </c>
      <c r="BU355" s="434">
        <v>29</v>
      </c>
      <c r="BV355" s="434">
        <v>43</v>
      </c>
      <c r="BW355" s="434">
        <v>41</v>
      </c>
      <c r="BX355" s="434">
        <v>34</v>
      </c>
      <c r="BY355" s="434">
        <v>84</v>
      </c>
      <c r="BZ355" s="434">
        <v>35</v>
      </c>
      <c r="CA355" s="434">
        <v>1485</v>
      </c>
      <c r="CB355" s="434">
        <v>514</v>
      </c>
      <c r="CC355" s="434">
        <v>459</v>
      </c>
      <c r="CD355" s="434">
        <v>59</v>
      </c>
      <c r="CE355" s="434">
        <v>50</v>
      </c>
      <c r="CF355" s="434">
        <v>67</v>
      </c>
      <c r="CG355" s="434">
        <v>56</v>
      </c>
      <c r="CH355" s="434">
        <v>53</v>
      </c>
      <c r="CI355" s="434">
        <v>53</v>
      </c>
      <c r="CJ355" s="434">
        <v>70</v>
      </c>
      <c r="CK355" s="434">
        <v>18</v>
      </c>
      <c r="CL355" s="434">
        <v>1399</v>
      </c>
      <c r="CM355" s="434">
        <v>373</v>
      </c>
      <c r="CN355" s="434">
        <v>406</v>
      </c>
      <c r="CO355" s="434">
        <v>27</v>
      </c>
      <c r="CP355" s="434">
        <v>33</v>
      </c>
      <c r="CQ355" s="434">
        <v>53</v>
      </c>
      <c r="CR355" s="434">
        <v>50</v>
      </c>
      <c r="CS355" s="434">
        <v>46</v>
      </c>
      <c r="CT355" s="434">
        <v>40</v>
      </c>
      <c r="CU355" s="434">
        <v>52</v>
      </c>
      <c r="CV355" s="434">
        <v>19</v>
      </c>
      <c r="CW355" s="434">
        <v>1099</v>
      </c>
      <c r="CX355" s="434">
        <v>798</v>
      </c>
      <c r="CY355" s="434">
        <v>774</v>
      </c>
      <c r="CZ355" s="434">
        <v>20</v>
      </c>
      <c r="DA355" s="434">
        <v>24</v>
      </c>
      <c r="DB355" s="434">
        <v>26</v>
      </c>
      <c r="DC355" s="434">
        <v>20</v>
      </c>
      <c r="DD355" s="434">
        <v>28</v>
      </c>
      <c r="DE355" s="434">
        <v>28</v>
      </c>
      <c r="DF355" s="434">
        <v>54</v>
      </c>
      <c r="DG355" s="434">
        <v>22</v>
      </c>
      <c r="DH355" s="434">
        <v>1794</v>
      </c>
      <c r="DI355" s="434">
        <v>758</v>
      </c>
      <c r="DJ355" s="434">
        <v>718</v>
      </c>
      <c r="DK355" s="434">
        <v>36</v>
      </c>
      <c r="DL355" s="434">
        <v>34</v>
      </c>
      <c r="DM355" s="434">
        <v>42</v>
      </c>
      <c r="DN355" s="434">
        <v>29</v>
      </c>
      <c r="DO355" s="434">
        <v>34</v>
      </c>
      <c r="DP355" s="434">
        <v>44</v>
      </c>
      <c r="DQ355" s="434">
        <v>58</v>
      </c>
      <c r="DR355" s="434">
        <v>51</v>
      </c>
      <c r="DS355" s="434">
        <v>1804</v>
      </c>
      <c r="DT355" s="434">
        <v>5450</v>
      </c>
      <c r="DU355" s="434">
        <v>5280</v>
      </c>
      <c r="DV355" s="434">
        <v>419</v>
      </c>
      <c r="DW355" s="434">
        <v>412</v>
      </c>
      <c r="DX355" s="434">
        <v>431</v>
      </c>
      <c r="DY355" s="434">
        <v>415</v>
      </c>
      <c r="DZ355" s="434">
        <v>440</v>
      </c>
      <c r="EA355" s="434">
        <v>425</v>
      </c>
      <c r="EB355" s="434">
        <v>711</v>
      </c>
      <c r="EC355" s="434">
        <v>678</v>
      </c>
      <c r="ED355" s="445">
        <v>14661</v>
      </c>
    </row>
    <row r="358" spans="1:134" ht="13.5" x14ac:dyDescent="0.25">
      <c r="A358" s="398" t="s">
        <v>423</v>
      </c>
    </row>
    <row r="359" spans="1:134" ht="13.5" x14ac:dyDescent="0.25">
      <c r="A359" s="398" t="s">
        <v>424</v>
      </c>
    </row>
    <row r="360" spans="1:134" ht="13.5" x14ac:dyDescent="0.25">
      <c r="A360" s="398" t="s">
        <v>425</v>
      </c>
    </row>
    <row r="361" spans="1:134" ht="13.5" x14ac:dyDescent="0.25">
      <c r="A361" s="398" t="s">
        <v>426</v>
      </c>
    </row>
    <row r="362" spans="1:134" ht="13.5" x14ac:dyDescent="0.25">
      <c r="A362" s="398" t="s">
        <v>427</v>
      </c>
    </row>
    <row r="365" spans="1:134" ht="13.5" x14ac:dyDescent="0.25">
      <c r="A365" s="398"/>
    </row>
    <row r="367" spans="1:134" ht="13.5" x14ac:dyDescent="0.25">
      <c r="A367" s="398"/>
    </row>
    <row r="368" spans="1:134" ht="13.5" x14ac:dyDescent="0.25">
      <c r="A368" s="398" t="s">
        <v>23</v>
      </c>
    </row>
    <row r="369" spans="1:3" ht="13.5" x14ac:dyDescent="0.25">
      <c r="A369" s="398" t="s">
        <v>476</v>
      </c>
    </row>
    <row r="370" spans="1:3" ht="13.5" x14ac:dyDescent="0.25">
      <c r="A370" s="398" t="s">
        <v>368</v>
      </c>
    </row>
    <row r="371" spans="1:3" ht="13.5" x14ac:dyDescent="0.25">
      <c r="A371" s="398" t="s">
        <v>477</v>
      </c>
    </row>
    <row r="372" spans="1:3" ht="13.5" x14ac:dyDescent="0.25">
      <c r="A372" s="398" t="s">
        <v>369</v>
      </c>
    </row>
    <row r="373" spans="1:3" ht="13.5" x14ac:dyDescent="0.25">
      <c r="A373" s="398" t="s">
        <v>478</v>
      </c>
    </row>
    <row r="376" spans="1:3" ht="18" x14ac:dyDescent="0.25">
      <c r="A376" s="399" t="s">
        <v>35</v>
      </c>
    </row>
    <row r="378" spans="1:3" ht="18" customHeight="1" thickBot="1" x14ac:dyDescent="0.25">
      <c r="A378" s="708" t="s">
        <v>13</v>
      </c>
      <c r="B378" s="708"/>
      <c r="C378" s="708"/>
    </row>
    <row r="379" spans="1:3" ht="15" customHeight="1" thickTop="1" x14ac:dyDescent="0.2">
      <c r="A379" s="711" t="s">
        <v>36</v>
      </c>
      <c r="B379" s="712"/>
      <c r="C379" s="400" t="s">
        <v>883</v>
      </c>
    </row>
    <row r="380" spans="1:3" ht="15" customHeight="1" x14ac:dyDescent="0.2">
      <c r="A380" s="713" t="s">
        <v>37</v>
      </c>
      <c r="B380" s="714"/>
      <c r="C380" s="401" t="s">
        <v>38</v>
      </c>
    </row>
    <row r="381" spans="1:3" ht="54.95" customHeight="1" x14ac:dyDescent="0.2">
      <c r="A381" s="713" t="s">
        <v>39</v>
      </c>
      <c r="B381" s="402" t="s">
        <v>40</v>
      </c>
      <c r="C381" s="401" t="s">
        <v>696</v>
      </c>
    </row>
    <row r="382" spans="1:3" ht="15" customHeight="1" x14ac:dyDescent="0.2">
      <c r="A382" s="713"/>
      <c r="B382" s="402" t="s">
        <v>41</v>
      </c>
      <c r="C382" s="401" t="s">
        <v>42</v>
      </c>
    </row>
    <row r="383" spans="1:3" ht="15" customHeight="1" x14ac:dyDescent="0.2">
      <c r="A383" s="713"/>
      <c r="B383" s="402" t="s">
        <v>43</v>
      </c>
      <c r="C383" s="401" t="s">
        <v>44</v>
      </c>
    </row>
    <row r="384" spans="1:3" ht="15" customHeight="1" x14ac:dyDescent="0.2">
      <c r="A384" s="713"/>
      <c r="B384" s="402" t="s">
        <v>45</v>
      </c>
      <c r="C384" s="401" t="s">
        <v>101</v>
      </c>
    </row>
    <row r="385" spans="1:24" ht="15" customHeight="1" x14ac:dyDescent="0.2">
      <c r="A385" s="713"/>
      <c r="B385" s="402" t="s">
        <v>46</v>
      </c>
      <c r="C385" s="401" t="s">
        <v>44</v>
      </c>
    </row>
    <row r="386" spans="1:24" ht="27.95" customHeight="1" x14ac:dyDescent="0.2">
      <c r="A386" s="713"/>
      <c r="B386" s="402" t="s">
        <v>47</v>
      </c>
      <c r="C386" s="403">
        <v>15626</v>
      </c>
    </row>
    <row r="387" spans="1:24" ht="242.1" customHeight="1" x14ac:dyDescent="0.2">
      <c r="A387" s="713" t="s">
        <v>48</v>
      </c>
      <c r="B387" s="714"/>
      <c r="C387" s="401" t="s">
        <v>479</v>
      </c>
    </row>
    <row r="388" spans="1:24" ht="15" customHeight="1" x14ac:dyDescent="0.2">
      <c r="A388" s="713" t="s">
        <v>49</v>
      </c>
      <c r="B388" s="402" t="s">
        <v>50</v>
      </c>
      <c r="C388" s="404" t="s">
        <v>417</v>
      </c>
    </row>
    <row r="389" spans="1:24" ht="15" customHeight="1" thickBot="1" x14ac:dyDescent="0.25">
      <c r="A389" s="715"/>
      <c r="B389" s="405" t="s">
        <v>51</v>
      </c>
      <c r="C389" s="406" t="s">
        <v>417</v>
      </c>
    </row>
    <row r="391" spans="1:24" ht="15" customHeight="1" thickTop="1" x14ac:dyDescent="0.2">
      <c r="A391" s="716"/>
      <c r="B391" s="717"/>
      <c r="C391" s="702" t="s">
        <v>480</v>
      </c>
      <c r="D391" s="703"/>
      <c r="E391" s="703"/>
      <c r="F391" s="703"/>
      <c r="G391" s="703"/>
      <c r="H391" s="703"/>
      <c r="I391" s="703"/>
      <c r="J391" s="703"/>
      <c r="K391" s="703"/>
      <c r="L391" s="703"/>
      <c r="M391" s="703"/>
      <c r="N391" s="703"/>
      <c r="O391" s="703"/>
      <c r="P391" s="703"/>
      <c r="Q391" s="703"/>
      <c r="R391" s="703"/>
      <c r="S391" s="703"/>
      <c r="T391" s="703"/>
      <c r="U391" s="703"/>
      <c r="V391" s="703"/>
      <c r="W391" s="703"/>
      <c r="X391" s="704"/>
    </row>
    <row r="392" spans="1:24" ht="15" customHeight="1" x14ac:dyDescent="0.2">
      <c r="A392" s="718"/>
      <c r="B392" s="719"/>
      <c r="C392" s="705" t="s">
        <v>85</v>
      </c>
      <c r="D392" s="706"/>
      <c r="E392" s="706" t="s">
        <v>86</v>
      </c>
      <c r="F392" s="706"/>
      <c r="G392" s="706" t="s">
        <v>89</v>
      </c>
      <c r="H392" s="706"/>
      <c r="I392" s="706" t="s">
        <v>84</v>
      </c>
      <c r="J392" s="706"/>
      <c r="K392" s="706" t="s">
        <v>88</v>
      </c>
      <c r="L392" s="706"/>
      <c r="M392" s="706" t="s">
        <v>90</v>
      </c>
      <c r="N392" s="706"/>
      <c r="O392" s="706" t="s">
        <v>83</v>
      </c>
      <c r="P392" s="706"/>
      <c r="Q392" s="706" t="s">
        <v>82</v>
      </c>
      <c r="R392" s="706"/>
      <c r="S392" s="706" t="s">
        <v>87</v>
      </c>
      <c r="T392" s="706"/>
      <c r="U392" s="706" t="s">
        <v>91</v>
      </c>
      <c r="V392" s="706"/>
      <c r="W392" s="706" t="s">
        <v>14</v>
      </c>
      <c r="X392" s="707"/>
    </row>
    <row r="393" spans="1:24" ht="27.95" customHeight="1" thickBot="1" x14ac:dyDescent="0.25">
      <c r="A393" s="720"/>
      <c r="B393" s="721"/>
      <c r="C393" s="423" t="s">
        <v>16</v>
      </c>
      <c r="D393" s="424" t="s">
        <v>17</v>
      </c>
      <c r="E393" s="424" t="s">
        <v>16</v>
      </c>
      <c r="F393" s="424" t="s">
        <v>17</v>
      </c>
      <c r="G393" s="424" t="s">
        <v>16</v>
      </c>
      <c r="H393" s="424" t="s">
        <v>17</v>
      </c>
      <c r="I393" s="424" t="s">
        <v>16</v>
      </c>
      <c r="J393" s="424" t="s">
        <v>17</v>
      </c>
      <c r="K393" s="424" t="s">
        <v>16</v>
      </c>
      <c r="L393" s="424" t="s">
        <v>17</v>
      </c>
      <c r="M393" s="424" t="s">
        <v>16</v>
      </c>
      <c r="N393" s="424" t="s">
        <v>17</v>
      </c>
      <c r="O393" s="424" t="s">
        <v>16</v>
      </c>
      <c r="P393" s="424" t="s">
        <v>17</v>
      </c>
      <c r="Q393" s="424" t="s">
        <v>16</v>
      </c>
      <c r="R393" s="424" t="s">
        <v>17</v>
      </c>
      <c r="S393" s="424" t="s">
        <v>16</v>
      </c>
      <c r="T393" s="424" t="s">
        <v>17</v>
      </c>
      <c r="U393" s="424" t="s">
        <v>16</v>
      </c>
      <c r="V393" s="424" t="s">
        <v>17</v>
      </c>
      <c r="W393" s="424" t="s">
        <v>16</v>
      </c>
      <c r="X393" s="425" t="s">
        <v>17</v>
      </c>
    </row>
    <row r="394" spans="1:24" ht="15" customHeight="1" thickTop="1" x14ac:dyDescent="0.2">
      <c r="A394" s="711" t="s">
        <v>210</v>
      </c>
      <c r="B394" s="408" t="s">
        <v>211</v>
      </c>
      <c r="C394" s="414">
        <v>275</v>
      </c>
      <c r="D394" s="426">
        <v>0.60812832412576401</v>
      </c>
      <c r="E394" s="427">
        <v>223</v>
      </c>
      <c r="F394" s="426">
        <v>0.49570577689494955</v>
      </c>
      <c r="G394" s="427">
        <v>1976</v>
      </c>
      <c r="H394" s="426">
        <v>0.35781637400636468</v>
      </c>
      <c r="I394" s="427">
        <v>262</v>
      </c>
      <c r="J394" s="426">
        <v>0.57682683246621236</v>
      </c>
      <c r="K394" s="427">
        <v>210</v>
      </c>
      <c r="L394" s="426">
        <v>0.47803304629928461</v>
      </c>
      <c r="M394" s="427">
        <v>2129</v>
      </c>
      <c r="N394" s="426">
        <v>0.37212503158826571</v>
      </c>
      <c r="O394" s="427">
        <v>272</v>
      </c>
      <c r="P394" s="426">
        <v>0.55866263888617784</v>
      </c>
      <c r="Q394" s="427">
        <v>288</v>
      </c>
      <c r="R394" s="426">
        <v>0.6566808599611883</v>
      </c>
      <c r="S394" s="427">
        <v>322</v>
      </c>
      <c r="T394" s="426">
        <v>0.35733123123027505</v>
      </c>
      <c r="U394" s="427">
        <v>315</v>
      </c>
      <c r="V394" s="426">
        <v>0.34606228192178895</v>
      </c>
      <c r="W394" s="427">
        <v>6272</v>
      </c>
      <c r="X394" s="428">
        <v>0.39767586613895334</v>
      </c>
    </row>
    <row r="395" spans="1:24" ht="15" customHeight="1" x14ac:dyDescent="0.2">
      <c r="A395" s="713"/>
      <c r="B395" s="402" t="s">
        <v>212</v>
      </c>
      <c r="C395" s="417">
        <v>136</v>
      </c>
      <c r="D395" s="429">
        <v>0.3031476082294719</v>
      </c>
      <c r="E395" s="430">
        <v>180</v>
      </c>
      <c r="F395" s="429">
        <v>0.38676932021740851</v>
      </c>
      <c r="G395" s="430">
        <v>2662</v>
      </c>
      <c r="H395" s="429">
        <v>0.47546433395712129</v>
      </c>
      <c r="I395" s="430">
        <v>159</v>
      </c>
      <c r="J395" s="429">
        <v>0.36273870718516354</v>
      </c>
      <c r="K395" s="430">
        <v>193</v>
      </c>
      <c r="L395" s="429">
        <v>0.42993800037057961</v>
      </c>
      <c r="M395" s="430">
        <v>2579</v>
      </c>
      <c r="N395" s="429">
        <v>0.46076116159347097</v>
      </c>
      <c r="O395" s="430">
        <v>152</v>
      </c>
      <c r="P395" s="429">
        <v>0.37119992361145715</v>
      </c>
      <c r="Q395" s="430">
        <v>148</v>
      </c>
      <c r="R395" s="429">
        <v>0.31119341562946157</v>
      </c>
      <c r="S395" s="430">
        <v>421</v>
      </c>
      <c r="T395" s="429">
        <v>0.4592063754287698</v>
      </c>
      <c r="U395" s="430">
        <v>339</v>
      </c>
      <c r="V395" s="429">
        <v>0.41782980974716333</v>
      </c>
      <c r="W395" s="430">
        <v>6969</v>
      </c>
      <c r="X395" s="431">
        <v>0.44646274605982073</v>
      </c>
    </row>
    <row r="396" spans="1:24" ht="15" customHeight="1" x14ac:dyDescent="0.2">
      <c r="A396" s="713"/>
      <c r="B396" s="402" t="s">
        <v>213</v>
      </c>
      <c r="C396" s="417">
        <v>13</v>
      </c>
      <c r="D396" s="429">
        <v>2.69928262607909E-2</v>
      </c>
      <c r="E396" s="430">
        <v>22</v>
      </c>
      <c r="F396" s="429">
        <v>4.7828725056917876E-2</v>
      </c>
      <c r="G396" s="430">
        <v>461</v>
      </c>
      <c r="H396" s="429">
        <v>7.9663690095618175E-2</v>
      </c>
      <c r="I396" s="430">
        <v>13</v>
      </c>
      <c r="J396" s="429">
        <v>3.0359939310821565E-2</v>
      </c>
      <c r="K396" s="430">
        <v>25</v>
      </c>
      <c r="L396" s="429">
        <v>5.1848154333750382E-2</v>
      </c>
      <c r="M396" s="430">
        <v>486</v>
      </c>
      <c r="N396" s="429">
        <v>9.1343782868145734E-2</v>
      </c>
      <c r="O396" s="430">
        <v>14</v>
      </c>
      <c r="P396" s="429">
        <v>3.5958150126739981E-2</v>
      </c>
      <c r="Q396" s="430">
        <v>7</v>
      </c>
      <c r="R396" s="429">
        <v>1.2918369859587411E-2</v>
      </c>
      <c r="S396" s="430">
        <v>87</v>
      </c>
      <c r="T396" s="429">
        <v>9.5403575583662276E-2</v>
      </c>
      <c r="U396" s="430">
        <v>72</v>
      </c>
      <c r="V396" s="429">
        <v>0.10424639151594775</v>
      </c>
      <c r="W396" s="430">
        <v>1200</v>
      </c>
      <c r="X396" s="431">
        <v>7.819765496339999E-2</v>
      </c>
    </row>
    <row r="397" spans="1:24" ht="15" customHeight="1" x14ac:dyDescent="0.2">
      <c r="A397" s="713"/>
      <c r="B397" s="402" t="s">
        <v>214</v>
      </c>
      <c r="C397" s="417">
        <v>10</v>
      </c>
      <c r="D397" s="429">
        <v>2.570262433716362E-2</v>
      </c>
      <c r="E397" s="430">
        <v>20</v>
      </c>
      <c r="F397" s="429">
        <v>5.0371638379867162E-2</v>
      </c>
      <c r="G397" s="430">
        <v>389</v>
      </c>
      <c r="H397" s="429">
        <v>6.6565755774512195E-2</v>
      </c>
      <c r="I397" s="430">
        <v>10</v>
      </c>
      <c r="J397" s="429">
        <v>2.3822479412543212E-2</v>
      </c>
      <c r="K397" s="430">
        <v>13</v>
      </c>
      <c r="L397" s="429">
        <v>2.6362958772293714E-2</v>
      </c>
      <c r="M397" s="430">
        <v>357</v>
      </c>
      <c r="N397" s="429">
        <v>6.4254271288300718E-2</v>
      </c>
      <c r="O397" s="430">
        <v>12</v>
      </c>
      <c r="P397" s="429">
        <v>3.1300298283297272E-2</v>
      </c>
      <c r="Q397" s="430">
        <v>7</v>
      </c>
      <c r="R397" s="429">
        <v>1.7397565923548634E-2</v>
      </c>
      <c r="S397" s="430">
        <v>73</v>
      </c>
      <c r="T397" s="429">
        <v>7.6964067055622531E-2</v>
      </c>
      <c r="U397" s="430">
        <v>65</v>
      </c>
      <c r="V397" s="429">
        <v>0.11631307744267819</v>
      </c>
      <c r="W397" s="430">
        <v>956</v>
      </c>
      <c r="X397" s="431">
        <v>6.243157375525521E-2</v>
      </c>
    </row>
    <row r="398" spans="1:24" ht="15" customHeight="1" x14ac:dyDescent="0.2">
      <c r="A398" s="713"/>
      <c r="B398" s="402" t="s">
        <v>171</v>
      </c>
      <c r="C398" s="417">
        <v>16</v>
      </c>
      <c r="D398" s="429">
        <v>3.6028617046810291E-2</v>
      </c>
      <c r="E398" s="430">
        <v>7</v>
      </c>
      <c r="F398" s="429">
        <v>1.9324539450856666E-2</v>
      </c>
      <c r="G398" s="430">
        <v>114</v>
      </c>
      <c r="H398" s="429">
        <v>2.0489846166382795E-2</v>
      </c>
      <c r="I398" s="430">
        <v>4</v>
      </c>
      <c r="J398" s="432">
        <v>6.2520416252595792E-3</v>
      </c>
      <c r="K398" s="430">
        <v>6</v>
      </c>
      <c r="L398" s="429">
        <v>1.3817840224092411E-2</v>
      </c>
      <c r="M398" s="430">
        <v>59</v>
      </c>
      <c r="N398" s="429">
        <v>1.1515752661809424E-2</v>
      </c>
      <c r="O398" s="430">
        <v>2</v>
      </c>
      <c r="P398" s="432">
        <v>2.8789890923294329E-3</v>
      </c>
      <c r="Q398" s="430">
        <v>1</v>
      </c>
      <c r="R398" s="432">
        <v>1.8097886262139742E-3</v>
      </c>
      <c r="S398" s="430">
        <v>10</v>
      </c>
      <c r="T398" s="429">
        <v>1.1094750701666399E-2</v>
      </c>
      <c r="U398" s="430">
        <v>10</v>
      </c>
      <c r="V398" s="429">
        <v>1.5548439372420723E-2</v>
      </c>
      <c r="W398" s="430">
        <v>229</v>
      </c>
      <c r="X398" s="431">
        <v>1.5232159082572362E-2</v>
      </c>
    </row>
    <row r="399" spans="1:24" ht="15" customHeight="1" x14ac:dyDescent="0.2">
      <c r="A399" s="713"/>
      <c r="B399" s="402" t="s">
        <v>14</v>
      </c>
      <c r="C399" s="417">
        <v>450</v>
      </c>
      <c r="D399" s="429">
        <v>1</v>
      </c>
      <c r="E399" s="430">
        <v>452</v>
      </c>
      <c r="F399" s="429">
        <v>1</v>
      </c>
      <c r="G399" s="430">
        <v>5602</v>
      </c>
      <c r="H399" s="429">
        <v>1</v>
      </c>
      <c r="I399" s="430">
        <v>448</v>
      </c>
      <c r="J399" s="429">
        <v>1</v>
      </c>
      <c r="K399" s="430">
        <v>447</v>
      </c>
      <c r="L399" s="429">
        <v>1</v>
      </c>
      <c r="M399" s="430">
        <v>5610</v>
      </c>
      <c r="N399" s="429">
        <v>1</v>
      </c>
      <c r="O399" s="430">
        <v>452</v>
      </c>
      <c r="P399" s="429">
        <v>1</v>
      </c>
      <c r="Q399" s="430">
        <v>451</v>
      </c>
      <c r="R399" s="429">
        <v>1</v>
      </c>
      <c r="S399" s="430">
        <v>913</v>
      </c>
      <c r="T399" s="429">
        <v>1</v>
      </c>
      <c r="U399" s="430">
        <v>801</v>
      </c>
      <c r="V399" s="429">
        <v>1</v>
      </c>
      <c r="W399" s="430">
        <v>15626</v>
      </c>
      <c r="X399" s="431">
        <v>1</v>
      </c>
    </row>
    <row r="400" spans="1:24" ht="15" customHeight="1" x14ac:dyDescent="0.2">
      <c r="A400" s="713" t="s">
        <v>215</v>
      </c>
      <c r="B400" s="402" t="s">
        <v>216</v>
      </c>
      <c r="C400" s="417">
        <v>411</v>
      </c>
      <c r="D400" s="429">
        <v>0.91127593235523519</v>
      </c>
      <c r="E400" s="430">
        <v>403</v>
      </c>
      <c r="F400" s="429">
        <v>0.88247509711235816</v>
      </c>
      <c r="G400" s="430">
        <v>4638</v>
      </c>
      <c r="H400" s="429">
        <v>0.83328070796348741</v>
      </c>
      <c r="I400" s="430">
        <v>421</v>
      </c>
      <c r="J400" s="429">
        <v>0.93956553965137557</v>
      </c>
      <c r="K400" s="430">
        <v>403</v>
      </c>
      <c r="L400" s="429">
        <v>0.90797104666986361</v>
      </c>
      <c r="M400" s="430">
        <v>4708</v>
      </c>
      <c r="N400" s="429">
        <v>0.83288619318174062</v>
      </c>
      <c r="O400" s="430">
        <v>424</v>
      </c>
      <c r="P400" s="429">
        <v>0.92986256249763344</v>
      </c>
      <c r="Q400" s="430">
        <v>436</v>
      </c>
      <c r="R400" s="429">
        <v>0.9678742755906502</v>
      </c>
      <c r="S400" s="430">
        <v>743</v>
      </c>
      <c r="T400" s="429">
        <v>0.81653760665904684</v>
      </c>
      <c r="U400" s="430">
        <v>654</v>
      </c>
      <c r="V400" s="429">
        <v>0.76389209166895289</v>
      </c>
      <c r="W400" s="430">
        <v>13241</v>
      </c>
      <c r="X400" s="431">
        <v>0.84413861219877395</v>
      </c>
    </row>
    <row r="401" spans="1:24" ht="27.95" customHeight="1" x14ac:dyDescent="0.2">
      <c r="A401" s="713"/>
      <c r="B401" s="402" t="s">
        <v>217</v>
      </c>
      <c r="C401" s="417">
        <v>23</v>
      </c>
      <c r="D401" s="429">
        <v>5.2695450597954531E-2</v>
      </c>
      <c r="E401" s="430">
        <v>42</v>
      </c>
      <c r="F401" s="429">
        <v>9.8200363436785065E-2</v>
      </c>
      <c r="G401" s="430">
        <v>850</v>
      </c>
      <c r="H401" s="429">
        <v>0.14622944587013031</v>
      </c>
      <c r="I401" s="430">
        <v>23</v>
      </c>
      <c r="J401" s="429">
        <v>5.4182418723364788E-2</v>
      </c>
      <c r="K401" s="430">
        <v>38</v>
      </c>
      <c r="L401" s="429">
        <v>7.8211113106044103E-2</v>
      </c>
      <c r="M401" s="430">
        <v>843</v>
      </c>
      <c r="N401" s="429">
        <v>0.15559805415644651</v>
      </c>
      <c r="O401" s="430">
        <v>26</v>
      </c>
      <c r="P401" s="429">
        <v>6.7258448410037253E-2</v>
      </c>
      <c r="Q401" s="430">
        <v>14</v>
      </c>
      <c r="R401" s="429">
        <v>3.0315935783136055E-2</v>
      </c>
      <c r="S401" s="430">
        <v>160</v>
      </c>
      <c r="T401" s="429">
        <v>0.17236764263928495</v>
      </c>
      <c r="U401" s="430">
        <v>137</v>
      </c>
      <c r="V401" s="429">
        <v>0.22055946895862585</v>
      </c>
      <c r="W401" s="430">
        <v>2156</v>
      </c>
      <c r="X401" s="431">
        <v>0.14062922871865541</v>
      </c>
    </row>
    <row r="402" spans="1:24" ht="15" customHeight="1" x14ac:dyDescent="0.2">
      <c r="A402" s="713"/>
      <c r="B402" s="402" t="s">
        <v>171</v>
      </c>
      <c r="C402" s="417">
        <v>16</v>
      </c>
      <c r="D402" s="429">
        <v>3.6028617046810291E-2</v>
      </c>
      <c r="E402" s="430">
        <v>7</v>
      </c>
      <c r="F402" s="429">
        <v>1.9324539450856666E-2</v>
      </c>
      <c r="G402" s="430">
        <v>114</v>
      </c>
      <c r="H402" s="429">
        <v>2.0489846166382795E-2</v>
      </c>
      <c r="I402" s="430">
        <v>4</v>
      </c>
      <c r="J402" s="432">
        <v>6.2520416252595792E-3</v>
      </c>
      <c r="K402" s="430">
        <v>6</v>
      </c>
      <c r="L402" s="429">
        <v>1.3817840224092411E-2</v>
      </c>
      <c r="M402" s="430">
        <v>59</v>
      </c>
      <c r="N402" s="429">
        <v>1.1515752661809424E-2</v>
      </c>
      <c r="O402" s="430">
        <v>2</v>
      </c>
      <c r="P402" s="432">
        <v>2.8789890923294329E-3</v>
      </c>
      <c r="Q402" s="430">
        <v>1</v>
      </c>
      <c r="R402" s="432">
        <v>1.8097886262139742E-3</v>
      </c>
      <c r="S402" s="430">
        <v>10</v>
      </c>
      <c r="T402" s="429">
        <v>1.1094750701666399E-2</v>
      </c>
      <c r="U402" s="430">
        <v>10</v>
      </c>
      <c r="V402" s="429">
        <v>1.5548439372420723E-2</v>
      </c>
      <c r="W402" s="430">
        <v>229</v>
      </c>
      <c r="X402" s="431">
        <v>1.5232159082572362E-2</v>
      </c>
    </row>
    <row r="403" spans="1:24" ht="15" customHeight="1" thickBot="1" x14ac:dyDescent="0.25">
      <c r="A403" s="715"/>
      <c r="B403" s="405" t="s">
        <v>14</v>
      </c>
      <c r="C403" s="420">
        <v>450</v>
      </c>
      <c r="D403" s="433">
        <v>1</v>
      </c>
      <c r="E403" s="434">
        <v>452</v>
      </c>
      <c r="F403" s="433">
        <v>1</v>
      </c>
      <c r="G403" s="434">
        <v>5602</v>
      </c>
      <c r="H403" s="433">
        <v>1</v>
      </c>
      <c r="I403" s="434">
        <v>448</v>
      </c>
      <c r="J403" s="433">
        <v>1</v>
      </c>
      <c r="K403" s="434">
        <v>447</v>
      </c>
      <c r="L403" s="433">
        <v>1</v>
      </c>
      <c r="M403" s="434">
        <v>5610</v>
      </c>
      <c r="N403" s="433">
        <v>1</v>
      </c>
      <c r="O403" s="434">
        <v>452</v>
      </c>
      <c r="P403" s="433">
        <v>1</v>
      </c>
      <c r="Q403" s="434">
        <v>451</v>
      </c>
      <c r="R403" s="433">
        <v>1</v>
      </c>
      <c r="S403" s="434">
        <v>913</v>
      </c>
      <c r="T403" s="433">
        <v>1</v>
      </c>
      <c r="U403" s="434">
        <v>801</v>
      </c>
      <c r="V403" s="433">
        <v>1</v>
      </c>
      <c r="W403" s="434">
        <v>15626</v>
      </c>
      <c r="X403" s="435">
        <v>1</v>
      </c>
    </row>
    <row r="406" spans="1:24" ht="13.5" x14ac:dyDescent="0.25">
      <c r="A406" s="398" t="s">
        <v>423</v>
      </c>
    </row>
    <row r="407" spans="1:24" ht="13.5" x14ac:dyDescent="0.25">
      <c r="A407" s="398" t="s">
        <v>424</v>
      </c>
    </row>
    <row r="408" spans="1:24" ht="13.5" x14ac:dyDescent="0.25">
      <c r="A408" s="398" t="s">
        <v>425</v>
      </c>
    </row>
    <row r="409" spans="1:24" ht="13.5" x14ac:dyDescent="0.25">
      <c r="A409" s="398" t="s">
        <v>426</v>
      </c>
    </row>
    <row r="410" spans="1:24" ht="13.5" x14ac:dyDescent="0.25">
      <c r="A410" s="398" t="s">
        <v>427</v>
      </c>
    </row>
  </sheetData>
  <mergeCells count="288">
    <mergeCell ref="C347:M347"/>
    <mergeCell ref="N347:X347"/>
    <mergeCell ref="A400:A403"/>
    <mergeCell ref="DT347:ED347"/>
    <mergeCell ref="A350:A355"/>
    <mergeCell ref="A378:C378"/>
    <mergeCell ref="A379:B379"/>
    <mergeCell ref="A380:B380"/>
    <mergeCell ref="A381:A386"/>
    <mergeCell ref="A387:B387"/>
    <mergeCell ref="A388:A389"/>
    <mergeCell ref="A391:B393"/>
    <mergeCell ref="C391:X391"/>
    <mergeCell ref="C392:D392"/>
    <mergeCell ref="E392:F392"/>
    <mergeCell ref="G392:H392"/>
    <mergeCell ref="I392:J392"/>
    <mergeCell ref="K392:L392"/>
    <mergeCell ref="M392:N392"/>
    <mergeCell ref="O392:P392"/>
    <mergeCell ref="Q392:R392"/>
    <mergeCell ref="S392:T392"/>
    <mergeCell ref="U392:V392"/>
    <mergeCell ref="W392:X392"/>
    <mergeCell ref="Y305:AI305"/>
    <mergeCell ref="AJ305:AT305"/>
    <mergeCell ref="AU305:BE305"/>
    <mergeCell ref="BF305:BP305"/>
    <mergeCell ref="BQ305:CA305"/>
    <mergeCell ref="CB305:CL305"/>
    <mergeCell ref="CM305:CW305"/>
    <mergeCell ref="Y347:AI347"/>
    <mergeCell ref="AU347:BE347"/>
    <mergeCell ref="CX305:DH305"/>
    <mergeCell ref="A394:A399"/>
    <mergeCell ref="A308:A313"/>
    <mergeCell ref="A332:C332"/>
    <mergeCell ref="A333:B333"/>
    <mergeCell ref="A334:B334"/>
    <mergeCell ref="A335:A340"/>
    <mergeCell ref="A341:B341"/>
    <mergeCell ref="A342:A343"/>
    <mergeCell ref="A345:B349"/>
    <mergeCell ref="C345:ED345"/>
    <mergeCell ref="C346:M346"/>
    <mergeCell ref="N346:X346"/>
    <mergeCell ref="Y346:AI346"/>
    <mergeCell ref="AJ346:AT346"/>
    <mergeCell ref="AU346:BE346"/>
    <mergeCell ref="BF346:BP346"/>
    <mergeCell ref="BF347:BP347"/>
    <mergeCell ref="BQ347:CA347"/>
    <mergeCell ref="CB347:CL347"/>
    <mergeCell ref="CM347:CW347"/>
    <mergeCell ref="CX347:DH347"/>
    <mergeCell ref="DI347:DS347"/>
    <mergeCell ref="DT305:ED305"/>
    <mergeCell ref="CB259:CL259"/>
    <mergeCell ref="AJ347:AT347"/>
    <mergeCell ref="BQ346:CA346"/>
    <mergeCell ref="CB346:CL346"/>
    <mergeCell ref="CM346:CW346"/>
    <mergeCell ref="CX346:DH346"/>
    <mergeCell ref="DI346:DS346"/>
    <mergeCell ref="DT346:ED346"/>
    <mergeCell ref="A262:A267"/>
    <mergeCell ref="A290:C290"/>
    <mergeCell ref="A291:B291"/>
    <mergeCell ref="A292:B292"/>
    <mergeCell ref="A293:A298"/>
    <mergeCell ref="A299:B299"/>
    <mergeCell ref="A300:A301"/>
    <mergeCell ref="A303:B307"/>
    <mergeCell ref="C303:ED303"/>
    <mergeCell ref="C304:M304"/>
    <mergeCell ref="N304:X304"/>
    <mergeCell ref="Y304:AI304"/>
    <mergeCell ref="AJ304:AT304"/>
    <mergeCell ref="AU304:BE304"/>
    <mergeCell ref="BF304:BP304"/>
    <mergeCell ref="BQ304:CA304"/>
    <mergeCell ref="CB304:CL304"/>
    <mergeCell ref="CM304:CW304"/>
    <mergeCell ref="CX304:DH304"/>
    <mergeCell ref="DI304:DS304"/>
    <mergeCell ref="DT304:ED304"/>
    <mergeCell ref="C305:M305"/>
    <mergeCell ref="N305:X305"/>
    <mergeCell ref="DI305:DS305"/>
    <mergeCell ref="A220:A225"/>
    <mergeCell ref="A244:C244"/>
    <mergeCell ref="A245:B245"/>
    <mergeCell ref="A246:B246"/>
    <mergeCell ref="A247:A252"/>
    <mergeCell ref="A253:B253"/>
    <mergeCell ref="A254:A255"/>
    <mergeCell ref="A257:B261"/>
    <mergeCell ref="C257:CL257"/>
    <mergeCell ref="C258:M258"/>
    <mergeCell ref="N258:X258"/>
    <mergeCell ref="Y258:AI258"/>
    <mergeCell ref="AJ258:AT258"/>
    <mergeCell ref="AU258:BE258"/>
    <mergeCell ref="BF258:BP258"/>
    <mergeCell ref="BQ258:CA258"/>
    <mergeCell ref="CB258:CL258"/>
    <mergeCell ref="C259:M259"/>
    <mergeCell ref="N259:X259"/>
    <mergeCell ref="Y259:AI259"/>
    <mergeCell ref="AJ259:AT259"/>
    <mergeCell ref="AU259:BE259"/>
    <mergeCell ref="BF259:BP259"/>
    <mergeCell ref="BQ259:CA259"/>
    <mergeCell ref="A205:A210"/>
    <mergeCell ref="A211:B211"/>
    <mergeCell ref="A212:A213"/>
    <mergeCell ref="A215:B219"/>
    <mergeCell ref="C215:CL215"/>
    <mergeCell ref="C216:M216"/>
    <mergeCell ref="N216:X216"/>
    <mergeCell ref="Y216:AI216"/>
    <mergeCell ref="AJ216:AT216"/>
    <mergeCell ref="AU216:BE216"/>
    <mergeCell ref="BF216:BP216"/>
    <mergeCell ref="BQ216:CA216"/>
    <mergeCell ref="CB216:CL216"/>
    <mergeCell ref="C217:M217"/>
    <mergeCell ref="N217:X217"/>
    <mergeCell ref="Y217:AI217"/>
    <mergeCell ref="AJ217:AT217"/>
    <mergeCell ref="AU217:BE217"/>
    <mergeCell ref="BF217:BP217"/>
    <mergeCell ref="BQ217:CA217"/>
    <mergeCell ref="CB217:CL217"/>
    <mergeCell ref="A174:A179"/>
    <mergeCell ref="A204:B204"/>
    <mergeCell ref="A202:C202"/>
    <mergeCell ref="A203:B203"/>
    <mergeCell ref="FW171:GG171"/>
    <mergeCell ref="GH171:GR171"/>
    <mergeCell ref="GS171:HC171"/>
    <mergeCell ref="HD171:HN171"/>
    <mergeCell ref="HO171:HY171"/>
    <mergeCell ref="C171:M171"/>
    <mergeCell ref="N171:X171"/>
    <mergeCell ref="Y171:AI171"/>
    <mergeCell ref="AJ171:AT171"/>
    <mergeCell ref="AU171:BE171"/>
    <mergeCell ref="BF171:BP171"/>
    <mergeCell ref="BQ171:CA171"/>
    <mergeCell ref="CB171:CL171"/>
    <mergeCell ref="CM171:CW171"/>
    <mergeCell ref="CX171:DH171"/>
    <mergeCell ref="DI171:DS171"/>
    <mergeCell ref="DT171:ED171"/>
    <mergeCell ref="EE171:EO171"/>
    <mergeCell ref="EP171:EZ171"/>
    <mergeCell ref="FA171:FK171"/>
    <mergeCell ref="FL171:FV171"/>
    <mergeCell ref="HZ171:IJ171"/>
    <mergeCell ref="IK171:IU171"/>
    <mergeCell ref="IV171:JF171"/>
    <mergeCell ref="JG171:JQ171"/>
    <mergeCell ref="GH170:GR170"/>
    <mergeCell ref="GS170:HC170"/>
    <mergeCell ref="HD170:HN170"/>
    <mergeCell ref="HO170:HY170"/>
    <mergeCell ref="HZ170:IJ170"/>
    <mergeCell ref="IK170:IU170"/>
    <mergeCell ref="IV170:JF170"/>
    <mergeCell ref="JG170:JQ170"/>
    <mergeCell ref="A157:B157"/>
    <mergeCell ref="A158:B158"/>
    <mergeCell ref="A159:A164"/>
    <mergeCell ref="A165:B165"/>
    <mergeCell ref="A166:A167"/>
    <mergeCell ref="A169:B173"/>
    <mergeCell ref="C169:JQ169"/>
    <mergeCell ref="C170:M170"/>
    <mergeCell ref="N170:X170"/>
    <mergeCell ref="Y170:AI170"/>
    <mergeCell ref="AJ170:AT170"/>
    <mergeCell ref="AU170:BE170"/>
    <mergeCell ref="BF170:BP170"/>
    <mergeCell ref="BQ170:CA170"/>
    <mergeCell ref="CB170:CL170"/>
    <mergeCell ref="CM170:CW170"/>
    <mergeCell ref="CX170:DH170"/>
    <mergeCell ref="DI170:DS170"/>
    <mergeCell ref="DT170:ED170"/>
    <mergeCell ref="EE170:EO170"/>
    <mergeCell ref="EP170:EZ170"/>
    <mergeCell ref="FA170:FK170"/>
    <mergeCell ref="FL170:FV170"/>
    <mergeCell ref="FW170:GG170"/>
    <mergeCell ref="IK129:IU129"/>
    <mergeCell ref="IV129:JF129"/>
    <mergeCell ref="JG129:JQ129"/>
    <mergeCell ref="A132:A137"/>
    <mergeCell ref="A156:C156"/>
    <mergeCell ref="CX129:DH129"/>
    <mergeCell ref="DI129:DS129"/>
    <mergeCell ref="DT129:ED129"/>
    <mergeCell ref="EE129:EO129"/>
    <mergeCell ref="EP129:EZ129"/>
    <mergeCell ref="FA129:FK129"/>
    <mergeCell ref="FL129:FV129"/>
    <mergeCell ref="FW129:GG129"/>
    <mergeCell ref="GH129:GR129"/>
    <mergeCell ref="C129:M129"/>
    <mergeCell ref="N129:X129"/>
    <mergeCell ref="Y129:AI129"/>
    <mergeCell ref="AJ129:AT129"/>
    <mergeCell ref="AU129:BE129"/>
    <mergeCell ref="BF129:BP129"/>
    <mergeCell ref="BQ129:CA129"/>
    <mergeCell ref="CB129:CL129"/>
    <mergeCell ref="CM129:CW129"/>
    <mergeCell ref="GS129:HC129"/>
    <mergeCell ref="FW128:GG128"/>
    <mergeCell ref="GH128:GR128"/>
    <mergeCell ref="GS128:HC128"/>
    <mergeCell ref="HD128:HN128"/>
    <mergeCell ref="HO128:HY128"/>
    <mergeCell ref="HZ128:IJ128"/>
    <mergeCell ref="EP128:EZ128"/>
    <mergeCell ref="FA128:FK128"/>
    <mergeCell ref="FL128:FV128"/>
    <mergeCell ref="HD129:HN129"/>
    <mergeCell ref="HO129:HY129"/>
    <mergeCell ref="HZ129:IJ129"/>
    <mergeCell ref="IK128:IU128"/>
    <mergeCell ref="IV128:JF128"/>
    <mergeCell ref="JG128:JQ128"/>
    <mergeCell ref="A114:C114"/>
    <mergeCell ref="A115:B115"/>
    <mergeCell ref="A116:B116"/>
    <mergeCell ref="A117:A122"/>
    <mergeCell ref="A123:B123"/>
    <mergeCell ref="A124:A125"/>
    <mergeCell ref="A127:B131"/>
    <mergeCell ref="C127:JQ127"/>
    <mergeCell ref="C128:M128"/>
    <mergeCell ref="N128:X128"/>
    <mergeCell ref="Y128:AI128"/>
    <mergeCell ref="AJ128:AT128"/>
    <mergeCell ref="AU128:BE128"/>
    <mergeCell ref="BF128:BP128"/>
    <mergeCell ref="BQ128:CA128"/>
    <mergeCell ref="CB128:CL128"/>
    <mergeCell ref="CM128:CW128"/>
    <mergeCell ref="CX128:DH128"/>
    <mergeCell ref="DI128:DS128"/>
    <mergeCell ref="DT128:ED128"/>
    <mergeCell ref="EE128:EO128"/>
    <mergeCell ref="A37:F37"/>
    <mergeCell ref="A38:B38"/>
    <mergeCell ref="A17:C17"/>
    <mergeCell ref="A18:B18"/>
    <mergeCell ref="A19:B19"/>
    <mergeCell ref="A20:A25"/>
    <mergeCell ref="A26:A27"/>
    <mergeCell ref="A28:B28"/>
    <mergeCell ref="A29:A30"/>
    <mergeCell ref="A32:C32"/>
    <mergeCell ref="A34:A35"/>
    <mergeCell ref="A39:A42"/>
    <mergeCell ref="A64:C64"/>
    <mergeCell ref="A65:B65"/>
    <mergeCell ref="A66:B66"/>
    <mergeCell ref="A67:A72"/>
    <mergeCell ref="A80:A85"/>
    <mergeCell ref="A86:A89"/>
    <mergeCell ref="A73:B73"/>
    <mergeCell ref="A74:A75"/>
    <mergeCell ref="A77:B79"/>
    <mergeCell ref="C77:X77"/>
    <mergeCell ref="C78:D78"/>
    <mergeCell ref="E78:F78"/>
    <mergeCell ref="G78:H78"/>
    <mergeCell ref="I78:J78"/>
    <mergeCell ref="K78:L78"/>
    <mergeCell ref="M78:N78"/>
    <mergeCell ref="O78:P78"/>
    <mergeCell ref="Q78:R78"/>
    <mergeCell ref="S78:T78"/>
    <mergeCell ref="U78:V78"/>
    <mergeCell ref="W78:X7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M17"/>
  <sheetViews>
    <sheetView showGridLines="0" workbookViewId="0"/>
  </sheetViews>
  <sheetFormatPr defaultRowHeight="12.75" x14ac:dyDescent="0.2"/>
  <cols>
    <col min="1" max="1" width="2.28515625" style="30" customWidth="1"/>
    <col min="2" max="2" width="44.7109375" style="30"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802</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718</v>
      </c>
      <c r="C10" s="50">
        <v>50.94438206065184</v>
      </c>
      <c r="D10" s="50">
        <v>69.140098691576299</v>
      </c>
      <c r="E10" s="50">
        <v>69.655438446233546</v>
      </c>
      <c r="F10" s="50">
        <v>62.90656352076909</v>
      </c>
      <c r="G10" s="50">
        <v>59.869129006036083</v>
      </c>
      <c r="H10" s="50">
        <v>61.952372216406751</v>
      </c>
      <c r="I10" s="50">
        <v>45.209234363011859</v>
      </c>
      <c r="J10" s="50">
        <v>62.179124484704303</v>
      </c>
      <c r="K10" s="50">
        <v>56.733185345644088</v>
      </c>
      <c r="L10" s="50">
        <v>28.47264620778444</v>
      </c>
      <c r="M10" s="50">
        <v>63.986071380742494</v>
      </c>
    </row>
    <row r="11" spans="2:13" s="1" customFormat="1" x14ac:dyDescent="0.2">
      <c r="B11" s="36" t="s">
        <v>720</v>
      </c>
      <c r="C11" s="50">
        <v>23.887227451850446</v>
      </c>
      <c r="D11" s="50">
        <v>29.149981883362646</v>
      </c>
      <c r="E11" s="50">
        <v>9.2939379540958296</v>
      </c>
      <c r="F11" s="50">
        <v>37.78913541777375</v>
      </c>
      <c r="G11" s="50">
        <v>11.762587200059967</v>
      </c>
      <c r="H11" s="50">
        <v>24.486073832210952</v>
      </c>
      <c r="I11" s="50">
        <v>40.943715144671337</v>
      </c>
      <c r="J11" s="50">
        <v>23.391297255276701</v>
      </c>
      <c r="K11" s="50">
        <v>18.69913620125816</v>
      </c>
      <c r="L11" s="50">
        <v>35.170251953935164</v>
      </c>
      <c r="M11" s="50">
        <v>22.820644438788882</v>
      </c>
    </row>
    <row r="12" spans="2:13" s="1" customFormat="1" x14ac:dyDescent="0.2">
      <c r="B12" s="36" t="s">
        <v>889</v>
      </c>
      <c r="C12" s="50">
        <v>38.985721620839939</v>
      </c>
      <c r="D12" s="50" t="s">
        <v>791</v>
      </c>
      <c r="E12" s="50" t="s">
        <v>791</v>
      </c>
      <c r="F12" s="50" t="s">
        <v>791</v>
      </c>
      <c r="G12" s="50" t="s">
        <v>791</v>
      </c>
      <c r="H12" s="50" t="s">
        <v>791</v>
      </c>
      <c r="I12" s="50">
        <v>56.17130597466933</v>
      </c>
      <c r="J12" s="50">
        <v>49.091310651456141</v>
      </c>
      <c r="K12" s="50">
        <v>25.271213221262094</v>
      </c>
      <c r="L12" s="50">
        <v>69.823515835703247</v>
      </c>
      <c r="M12" s="50" t="s">
        <v>791</v>
      </c>
    </row>
    <row r="13" spans="2:13" customFormat="1" x14ac:dyDescent="0.2">
      <c r="B13" s="36" t="s">
        <v>723</v>
      </c>
      <c r="C13" s="50">
        <v>29.961598988079462</v>
      </c>
      <c r="D13" s="50">
        <v>34.303914083314936</v>
      </c>
      <c r="E13" s="50">
        <v>43.606684375569429</v>
      </c>
      <c r="F13" s="50">
        <v>30.126064086413614</v>
      </c>
      <c r="G13" s="50">
        <v>41.327594281448235</v>
      </c>
      <c r="H13" s="50">
        <v>48.840147601318385</v>
      </c>
      <c r="I13" s="50">
        <v>13.599514671849697</v>
      </c>
      <c r="J13" s="50">
        <v>20.336866149641622</v>
      </c>
      <c r="K13" s="50">
        <v>36.654564724889973</v>
      </c>
      <c r="L13" s="50">
        <v>11.254784822751942</v>
      </c>
      <c r="M13" s="50">
        <v>46.930055701431066</v>
      </c>
    </row>
    <row r="14" spans="2:13" s="1" customFormat="1" x14ac:dyDescent="0.2">
      <c r="B14" s="36" t="s">
        <v>725</v>
      </c>
      <c r="C14" s="50">
        <v>1.4015405636887683</v>
      </c>
      <c r="D14" s="50">
        <v>2.4411665639916218</v>
      </c>
      <c r="E14" s="50">
        <v>0.46330306143727107</v>
      </c>
      <c r="F14" s="50">
        <v>3.055614443556534</v>
      </c>
      <c r="G14" s="50">
        <v>1.7351556121735088</v>
      </c>
      <c r="H14" s="50">
        <v>0.60455553249721661</v>
      </c>
      <c r="I14" s="50">
        <v>2.7354294726749768</v>
      </c>
      <c r="J14" s="50">
        <v>0.80419211710340643</v>
      </c>
      <c r="K14" s="50">
        <v>0.69646999847419522</v>
      </c>
      <c r="L14" s="50">
        <v>3.0614060038816233</v>
      </c>
      <c r="M14" s="50">
        <v>0.30301105424497665</v>
      </c>
    </row>
    <row r="15" spans="2:13" s="1" customFormat="1" ht="15" customHeight="1" x14ac:dyDescent="0.2">
      <c r="B15" s="39" t="s">
        <v>727</v>
      </c>
      <c r="C15" s="40">
        <v>4.4987867874669778</v>
      </c>
      <c r="D15" s="40">
        <v>0</v>
      </c>
      <c r="E15" s="40">
        <v>0.38214441343088629</v>
      </c>
      <c r="F15" s="40">
        <v>1.2291509040807884</v>
      </c>
      <c r="G15" s="40">
        <v>0</v>
      </c>
      <c r="H15" s="40">
        <v>3.9124756580056692</v>
      </c>
      <c r="I15" s="40">
        <v>2.8122238495454095</v>
      </c>
      <c r="J15" s="40">
        <v>3.3143536256663921</v>
      </c>
      <c r="K15" s="40">
        <v>4.4498824725786967</v>
      </c>
      <c r="L15" s="40">
        <v>6.1133454892862078</v>
      </c>
      <c r="M15" s="40">
        <v>3.4698057842525394</v>
      </c>
    </row>
    <row r="16" spans="2:13" s="1" customFormat="1" x14ac:dyDescent="0.2">
      <c r="B16" s="30" t="s">
        <v>790</v>
      </c>
      <c r="C16" s="34">
        <v>15626</v>
      </c>
      <c r="D16" s="34">
        <v>474</v>
      </c>
      <c r="E16" s="34">
        <v>429</v>
      </c>
      <c r="F16" s="34">
        <v>486</v>
      </c>
      <c r="G16" s="34">
        <v>411</v>
      </c>
      <c r="H16" s="34">
        <v>436</v>
      </c>
      <c r="I16" s="34">
        <v>963</v>
      </c>
      <c r="J16" s="34">
        <v>560</v>
      </c>
      <c r="K16" s="34">
        <v>5412</v>
      </c>
      <c r="L16" s="34">
        <v>5637</v>
      </c>
      <c r="M16" s="34">
        <v>818</v>
      </c>
    </row>
    <row r="17" spans="2:13" s="1" customFormat="1" ht="15" customHeight="1" x14ac:dyDescent="0.2">
      <c r="B17" s="30"/>
      <c r="C17" s="30"/>
      <c r="D17" s="30"/>
      <c r="E17" s="30"/>
      <c r="F17" s="30"/>
      <c r="G17" s="30"/>
      <c r="H17" s="30"/>
      <c r="I17" s="30"/>
      <c r="K17"/>
      <c r="L17"/>
      <c r="M17"/>
    </row>
  </sheetData>
  <sheetProtection password="DF76" sheet="1" objects="1" scenarios="1" selectLockedCells="1" selectUnlockedCells="1"/>
  <conditionalFormatting sqref="C10:M15">
    <cfRule type="cellIs" dxfId="265" priority="193" operator="between">
      <formula>0.000001</formula>
      <formula>0.4999999</formula>
    </cfRule>
    <cfRule type="expression" dxfId="264" priority="195">
      <formula>C$16&lt;sample_low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Q410"/>
  <sheetViews>
    <sheetView workbookViewId="0"/>
  </sheetViews>
  <sheetFormatPr defaultRowHeight="12.75" x14ac:dyDescent="0.2"/>
  <cols>
    <col min="1" max="2" width="22.7109375" customWidth="1"/>
    <col min="3" max="3" width="30.7109375" customWidth="1"/>
    <col min="4" max="277" width="13.5703125" customWidth="1"/>
  </cols>
  <sheetData>
    <row r="1" spans="1:1" ht="13.5" x14ac:dyDescent="0.25">
      <c r="A1" s="447"/>
    </row>
    <row r="2" spans="1:1" ht="13.5" x14ac:dyDescent="0.25">
      <c r="A2" s="447"/>
    </row>
    <row r="4" spans="1:1" ht="13.5" x14ac:dyDescent="0.25">
      <c r="A4" s="447"/>
    </row>
    <row r="6" spans="1:1" ht="13.5" x14ac:dyDescent="0.25">
      <c r="A6" s="447" t="s">
        <v>361</v>
      </c>
    </row>
    <row r="7" spans="1:1" ht="13.5" x14ac:dyDescent="0.25">
      <c r="A7" s="447" t="s">
        <v>362</v>
      </c>
    </row>
    <row r="8" spans="1:1" ht="13.5" x14ac:dyDescent="0.25">
      <c r="A8" s="447" t="s">
        <v>363</v>
      </c>
    </row>
    <row r="9" spans="1:1" ht="13.5" x14ac:dyDescent="0.25">
      <c r="A9" s="447" t="s">
        <v>364</v>
      </c>
    </row>
    <row r="10" spans="1:1" ht="13.5" x14ac:dyDescent="0.25">
      <c r="A10" s="447" t="s">
        <v>365</v>
      </c>
    </row>
    <row r="11" spans="1:1" ht="13.5" x14ac:dyDescent="0.25">
      <c r="A11" s="447" t="s">
        <v>366</v>
      </c>
    </row>
    <row r="12" spans="1:1" ht="13.5" x14ac:dyDescent="0.25">
      <c r="A12" s="447" t="s">
        <v>367</v>
      </c>
    </row>
    <row r="15" spans="1:1" ht="18" x14ac:dyDescent="0.25">
      <c r="A15" s="448" t="s">
        <v>132</v>
      </c>
    </row>
    <row r="17" spans="1:3" ht="18" customHeight="1" thickBot="1" x14ac:dyDescent="0.25">
      <c r="A17" s="730" t="s">
        <v>13</v>
      </c>
      <c r="B17" s="730"/>
      <c r="C17" s="730"/>
    </row>
    <row r="18" spans="1:3" ht="15" customHeight="1" thickTop="1" x14ac:dyDescent="0.2">
      <c r="A18" s="731" t="s">
        <v>36</v>
      </c>
      <c r="B18" s="732"/>
      <c r="C18" s="449" t="s">
        <v>885</v>
      </c>
    </row>
    <row r="19" spans="1:3" ht="15" customHeight="1" x14ac:dyDescent="0.2">
      <c r="A19" s="728" t="s">
        <v>37</v>
      </c>
      <c r="B19" s="729"/>
      <c r="C19" s="450" t="s">
        <v>38</v>
      </c>
    </row>
    <row r="20" spans="1:3" ht="54.95" customHeight="1" x14ac:dyDescent="0.2">
      <c r="A20" s="728" t="s">
        <v>39</v>
      </c>
      <c r="B20" s="451" t="s">
        <v>40</v>
      </c>
      <c r="C20" s="450" t="s">
        <v>696</v>
      </c>
    </row>
    <row r="21" spans="1:3" ht="15" customHeight="1" x14ac:dyDescent="0.2">
      <c r="A21" s="728"/>
      <c r="B21" s="451" t="s">
        <v>41</v>
      </c>
      <c r="C21" s="450" t="s">
        <v>42</v>
      </c>
    </row>
    <row r="22" spans="1:3" ht="15" customHeight="1" x14ac:dyDescent="0.2">
      <c r="A22" s="728"/>
      <c r="B22" s="451" t="s">
        <v>43</v>
      </c>
      <c r="C22" s="450" t="s">
        <v>44</v>
      </c>
    </row>
    <row r="23" spans="1:3" ht="15" customHeight="1" x14ac:dyDescent="0.2">
      <c r="A23" s="728"/>
      <c r="B23" s="451" t="s">
        <v>45</v>
      </c>
      <c r="C23" s="450" t="s">
        <v>733</v>
      </c>
    </row>
    <row r="24" spans="1:3" ht="15" customHeight="1" x14ac:dyDescent="0.2">
      <c r="A24" s="728"/>
      <c r="B24" s="451" t="s">
        <v>46</v>
      </c>
      <c r="C24" s="450" t="s">
        <v>44</v>
      </c>
    </row>
    <row r="25" spans="1:3" ht="27.95" customHeight="1" x14ac:dyDescent="0.2">
      <c r="A25" s="728"/>
      <c r="B25" s="451" t="s">
        <v>47</v>
      </c>
      <c r="C25" s="452">
        <v>15626</v>
      </c>
    </row>
    <row r="26" spans="1:3" ht="24.95" customHeight="1" x14ac:dyDescent="0.2">
      <c r="A26" s="728" t="s">
        <v>133</v>
      </c>
      <c r="B26" s="451" t="s">
        <v>134</v>
      </c>
      <c r="C26" s="450" t="s">
        <v>135</v>
      </c>
    </row>
    <row r="27" spans="1:3" ht="24.95" customHeight="1" x14ac:dyDescent="0.2">
      <c r="A27" s="728"/>
      <c r="B27" s="451" t="s">
        <v>136</v>
      </c>
      <c r="C27" s="450" t="s">
        <v>137</v>
      </c>
    </row>
    <row r="28" spans="1:3" ht="15" customHeight="1" x14ac:dyDescent="0.2">
      <c r="A28" s="728" t="s">
        <v>48</v>
      </c>
      <c r="B28" s="729"/>
      <c r="C28" s="450" t="s">
        <v>367</v>
      </c>
    </row>
    <row r="29" spans="1:3" ht="15" customHeight="1" x14ac:dyDescent="0.2">
      <c r="A29" s="728" t="s">
        <v>49</v>
      </c>
      <c r="B29" s="451" t="s">
        <v>50</v>
      </c>
      <c r="C29" s="453" t="s">
        <v>767</v>
      </c>
    </row>
    <row r="30" spans="1:3" ht="15" customHeight="1" thickBot="1" x14ac:dyDescent="0.25">
      <c r="A30" s="733"/>
      <c r="B30" s="454" t="s">
        <v>51</v>
      </c>
      <c r="C30" s="455" t="s">
        <v>767</v>
      </c>
    </row>
    <row r="31" spans="1:3" ht="13.5" thickTop="1" x14ac:dyDescent="0.2"/>
    <row r="32" spans="1:3" ht="18" customHeight="1" x14ac:dyDescent="0.2">
      <c r="A32" s="730" t="s">
        <v>138</v>
      </c>
      <c r="B32" s="730"/>
      <c r="C32" s="730"/>
    </row>
    <row r="33" spans="1:6" ht="15" customHeight="1" thickBot="1" x14ac:dyDescent="0.25">
      <c r="A33" s="456" t="s">
        <v>215</v>
      </c>
    </row>
    <row r="34" spans="1:6" ht="15" customHeight="1" thickTop="1" x14ac:dyDescent="0.2">
      <c r="A34" s="731" t="s">
        <v>139</v>
      </c>
      <c r="B34" s="457" t="s">
        <v>140</v>
      </c>
      <c r="C34" s="458">
        <v>15628.000003988178</v>
      </c>
    </row>
    <row r="35" spans="1:6" ht="15" customHeight="1" thickBot="1" x14ac:dyDescent="0.25">
      <c r="A35" s="733"/>
      <c r="B35" s="454" t="s">
        <v>141</v>
      </c>
      <c r="C35" s="459">
        <v>0</v>
      </c>
    </row>
    <row r="36" spans="1:6" ht="13.5" thickTop="1" x14ac:dyDescent="0.2"/>
    <row r="37" spans="1:6" ht="18" customHeight="1" thickBot="1" x14ac:dyDescent="0.25">
      <c r="A37" s="730" t="s">
        <v>215</v>
      </c>
      <c r="B37" s="730"/>
      <c r="C37" s="730"/>
      <c r="D37" s="730"/>
      <c r="E37" s="730"/>
      <c r="F37" s="730"/>
    </row>
    <row r="38" spans="1:6" ht="27.95" customHeight="1" thickTop="1" thickBot="1" x14ac:dyDescent="0.25">
      <c r="A38" s="734"/>
      <c r="B38" s="735"/>
      <c r="C38" s="460" t="s">
        <v>142</v>
      </c>
      <c r="D38" s="461" t="s">
        <v>143</v>
      </c>
      <c r="E38" s="461" t="s">
        <v>144</v>
      </c>
      <c r="F38" s="462" t="s">
        <v>145</v>
      </c>
    </row>
    <row r="39" spans="1:6" ht="15" customHeight="1" thickTop="1" x14ac:dyDescent="0.2">
      <c r="A39" s="731" t="s">
        <v>140</v>
      </c>
      <c r="B39" s="457" t="s">
        <v>216</v>
      </c>
      <c r="C39" s="463">
        <v>13131.814255630572</v>
      </c>
      <c r="D39" s="464">
        <v>84.027477938823807</v>
      </c>
      <c r="E39" s="464">
        <v>84.027477938823949</v>
      </c>
      <c r="F39" s="465">
        <v>84.027477938823949</v>
      </c>
    </row>
    <row r="40" spans="1:6" ht="27.95" customHeight="1" x14ac:dyDescent="0.2">
      <c r="A40" s="728"/>
      <c r="B40" s="451" t="s">
        <v>217</v>
      </c>
      <c r="C40" s="466">
        <v>2229.8718535122189</v>
      </c>
      <c r="D40" s="467">
        <v>14.268440318295138</v>
      </c>
      <c r="E40" s="467">
        <v>14.268440318295163</v>
      </c>
      <c r="F40" s="468">
        <v>98.295918257119112</v>
      </c>
    </row>
    <row r="41" spans="1:6" ht="15" customHeight="1" x14ac:dyDescent="0.2">
      <c r="A41" s="728"/>
      <c r="B41" s="451" t="s">
        <v>171</v>
      </c>
      <c r="C41" s="466">
        <v>266.31389484538778</v>
      </c>
      <c r="D41" s="467">
        <v>1.7040817428808901</v>
      </c>
      <c r="E41" s="467">
        <v>1.704081742880893</v>
      </c>
      <c r="F41" s="468">
        <v>100</v>
      </c>
    </row>
    <row r="42" spans="1:6" ht="15" customHeight="1" thickBot="1" x14ac:dyDescent="0.25">
      <c r="A42" s="733"/>
      <c r="B42" s="454" t="s">
        <v>14</v>
      </c>
      <c r="C42" s="469">
        <v>15628.000003988178</v>
      </c>
      <c r="D42" s="470">
        <v>99.999999999999829</v>
      </c>
      <c r="E42" s="470">
        <v>100</v>
      </c>
      <c r="F42" s="471"/>
    </row>
    <row r="43" spans="1:6" ht="13.5" thickTop="1" x14ac:dyDescent="0.2"/>
    <row r="45" spans="1:6" ht="13.5" x14ac:dyDescent="0.25">
      <c r="A45" s="447" t="s">
        <v>423</v>
      </c>
    </row>
    <row r="46" spans="1:6" ht="13.5" x14ac:dyDescent="0.25">
      <c r="A46" s="447" t="s">
        <v>424</v>
      </c>
    </row>
    <row r="47" spans="1:6" ht="13.5" x14ac:dyDescent="0.25">
      <c r="A47" s="447" t="s">
        <v>425</v>
      </c>
    </row>
    <row r="48" spans="1:6" ht="13.5" x14ac:dyDescent="0.25">
      <c r="A48" s="447" t="s">
        <v>426</v>
      </c>
    </row>
    <row r="49" spans="1:3" ht="13.5" x14ac:dyDescent="0.25">
      <c r="A49" s="447" t="s">
        <v>427</v>
      </c>
    </row>
    <row r="51" spans="1:3" ht="13.5" x14ac:dyDescent="0.25">
      <c r="A51" s="447"/>
    </row>
    <row r="53" spans="1:3" ht="13.5" x14ac:dyDescent="0.25">
      <c r="A53" s="447"/>
    </row>
    <row r="54" spans="1:3" ht="13.5" x14ac:dyDescent="0.25">
      <c r="A54" s="447" t="s">
        <v>23</v>
      </c>
    </row>
    <row r="55" spans="1:3" ht="13.5" x14ac:dyDescent="0.25">
      <c r="A55" s="447" t="s">
        <v>476</v>
      </c>
    </row>
    <row r="56" spans="1:3" ht="13.5" x14ac:dyDescent="0.25">
      <c r="A56" s="447" t="s">
        <v>368</v>
      </c>
    </row>
    <row r="57" spans="1:3" ht="13.5" x14ac:dyDescent="0.25">
      <c r="A57" s="447" t="s">
        <v>477</v>
      </c>
    </row>
    <row r="58" spans="1:3" ht="13.5" x14ac:dyDescent="0.25">
      <c r="A58" s="447" t="s">
        <v>369</v>
      </c>
    </row>
    <row r="59" spans="1:3" ht="13.5" x14ac:dyDescent="0.25">
      <c r="A59" s="447" t="s">
        <v>478</v>
      </c>
    </row>
    <row r="62" spans="1:3" ht="18" x14ac:dyDescent="0.25">
      <c r="A62" s="448" t="s">
        <v>35</v>
      </c>
    </row>
    <row r="64" spans="1:3" ht="18" customHeight="1" thickBot="1" x14ac:dyDescent="0.25">
      <c r="A64" s="730" t="s">
        <v>13</v>
      </c>
      <c r="B64" s="730"/>
      <c r="C64" s="730"/>
    </row>
    <row r="65" spans="1:24" ht="15" customHeight="1" thickTop="1" x14ac:dyDescent="0.2">
      <c r="A65" s="731" t="s">
        <v>36</v>
      </c>
      <c r="B65" s="732"/>
      <c r="C65" s="449" t="s">
        <v>885</v>
      </c>
    </row>
    <row r="66" spans="1:24" ht="15" customHeight="1" x14ac:dyDescent="0.2">
      <c r="A66" s="728" t="s">
        <v>37</v>
      </c>
      <c r="B66" s="729"/>
      <c r="C66" s="450" t="s">
        <v>38</v>
      </c>
    </row>
    <row r="67" spans="1:24" ht="54.95" customHeight="1" x14ac:dyDescent="0.2">
      <c r="A67" s="728" t="s">
        <v>39</v>
      </c>
      <c r="B67" s="451" t="s">
        <v>40</v>
      </c>
      <c r="C67" s="450" t="s">
        <v>696</v>
      </c>
    </row>
    <row r="68" spans="1:24" ht="15" customHeight="1" x14ac:dyDescent="0.2">
      <c r="A68" s="728"/>
      <c r="B68" s="451" t="s">
        <v>41</v>
      </c>
      <c r="C68" s="450" t="s">
        <v>42</v>
      </c>
    </row>
    <row r="69" spans="1:24" ht="15" customHeight="1" x14ac:dyDescent="0.2">
      <c r="A69" s="728"/>
      <c r="B69" s="451" t="s">
        <v>43</v>
      </c>
      <c r="C69" s="450" t="s">
        <v>44</v>
      </c>
    </row>
    <row r="70" spans="1:24" ht="15" customHeight="1" x14ac:dyDescent="0.2">
      <c r="A70" s="728"/>
      <c r="B70" s="451" t="s">
        <v>45</v>
      </c>
      <c r="C70" s="450" t="s">
        <v>733</v>
      </c>
    </row>
    <row r="71" spans="1:24" ht="15" customHeight="1" x14ac:dyDescent="0.2">
      <c r="A71" s="728"/>
      <c r="B71" s="451" t="s">
        <v>46</v>
      </c>
      <c r="C71" s="450" t="s">
        <v>44</v>
      </c>
    </row>
    <row r="72" spans="1:24" ht="27.95" customHeight="1" x14ac:dyDescent="0.2">
      <c r="A72" s="728"/>
      <c r="B72" s="451" t="s">
        <v>47</v>
      </c>
      <c r="C72" s="452">
        <v>15626</v>
      </c>
    </row>
    <row r="73" spans="1:24" ht="242.1" customHeight="1" x14ac:dyDescent="0.2">
      <c r="A73" s="728" t="s">
        <v>48</v>
      </c>
      <c r="B73" s="729"/>
      <c r="C73" s="450" t="s">
        <v>479</v>
      </c>
    </row>
    <row r="74" spans="1:24" ht="15" customHeight="1" x14ac:dyDescent="0.2">
      <c r="A74" s="728" t="s">
        <v>49</v>
      </c>
      <c r="B74" s="451" t="s">
        <v>50</v>
      </c>
      <c r="C74" s="453" t="s">
        <v>370</v>
      </c>
    </row>
    <row r="75" spans="1:24" ht="15" customHeight="1" thickBot="1" x14ac:dyDescent="0.25">
      <c r="A75" s="733"/>
      <c r="B75" s="454" t="s">
        <v>51</v>
      </c>
      <c r="C75" s="455" t="s">
        <v>370</v>
      </c>
    </row>
    <row r="76" spans="1:24" ht="14.25" thickTop="1" thickBot="1" x14ac:dyDescent="0.25"/>
    <row r="77" spans="1:24" ht="15" customHeight="1" thickTop="1" x14ac:dyDescent="0.2">
      <c r="A77" s="736"/>
      <c r="B77" s="737"/>
      <c r="C77" s="722" t="s">
        <v>480</v>
      </c>
      <c r="D77" s="723"/>
      <c r="E77" s="723"/>
      <c r="F77" s="723"/>
      <c r="G77" s="723"/>
      <c r="H77" s="723"/>
      <c r="I77" s="723"/>
      <c r="J77" s="723"/>
      <c r="K77" s="723"/>
      <c r="L77" s="723"/>
      <c r="M77" s="723"/>
      <c r="N77" s="723"/>
      <c r="O77" s="723"/>
      <c r="P77" s="723"/>
      <c r="Q77" s="723"/>
      <c r="R77" s="723"/>
      <c r="S77" s="723"/>
      <c r="T77" s="723"/>
      <c r="U77" s="723"/>
      <c r="V77" s="723"/>
      <c r="W77" s="723"/>
      <c r="X77" s="724"/>
    </row>
    <row r="78" spans="1:24" ht="15" customHeight="1" x14ac:dyDescent="0.2">
      <c r="A78" s="738"/>
      <c r="B78" s="739"/>
      <c r="C78" s="725" t="s">
        <v>85</v>
      </c>
      <c r="D78" s="726"/>
      <c r="E78" s="726" t="s">
        <v>86</v>
      </c>
      <c r="F78" s="726"/>
      <c r="G78" s="726" t="s">
        <v>89</v>
      </c>
      <c r="H78" s="726"/>
      <c r="I78" s="726" t="s">
        <v>84</v>
      </c>
      <c r="J78" s="726"/>
      <c r="K78" s="726" t="s">
        <v>88</v>
      </c>
      <c r="L78" s="726"/>
      <c r="M78" s="726" t="s">
        <v>90</v>
      </c>
      <c r="N78" s="726"/>
      <c r="O78" s="726" t="s">
        <v>83</v>
      </c>
      <c r="P78" s="726"/>
      <c r="Q78" s="726" t="s">
        <v>82</v>
      </c>
      <c r="R78" s="726"/>
      <c r="S78" s="726" t="s">
        <v>87</v>
      </c>
      <c r="T78" s="726"/>
      <c r="U78" s="726" t="s">
        <v>91</v>
      </c>
      <c r="V78" s="726"/>
      <c r="W78" s="726" t="s">
        <v>14</v>
      </c>
      <c r="X78" s="727"/>
    </row>
    <row r="79" spans="1:24" ht="27.95" customHeight="1" thickBot="1" x14ac:dyDescent="0.25">
      <c r="A79" s="740"/>
      <c r="B79" s="741"/>
      <c r="C79" s="472" t="s">
        <v>16</v>
      </c>
      <c r="D79" s="473" t="s">
        <v>17</v>
      </c>
      <c r="E79" s="473" t="s">
        <v>16</v>
      </c>
      <c r="F79" s="473" t="s">
        <v>17</v>
      </c>
      <c r="G79" s="473" t="s">
        <v>16</v>
      </c>
      <c r="H79" s="473" t="s">
        <v>17</v>
      </c>
      <c r="I79" s="473" t="s">
        <v>16</v>
      </c>
      <c r="J79" s="473" t="s">
        <v>17</v>
      </c>
      <c r="K79" s="473" t="s">
        <v>16</v>
      </c>
      <c r="L79" s="473" t="s">
        <v>17</v>
      </c>
      <c r="M79" s="473" t="s">
        <v>16</v>
      </c>
      <c r="N79" s="473" t="s">
        <v>17</v>
      </c>
      <c r="O79" s="473" t="s">
        <v>16</v>
      </c>
      <c r="P79" s="473" t="s">
        <v>17</v>
      </c>
      <c r="Q79" s="473" t="s">
        <v>16</v>
      </c>
      <c r="R79" s="473" t="s">
        <v>17</v>
      </c>
      <c r="S79" s="473" t="s">
        <v>16</v>
      </c>
      <c r="T79" s="473" t="s">
        <v>17</v>
      </c>
      <c r="U79" s="473" t="s">
        <v>16</v>
      </c>
      <c r="V79" s="473" t="s">
        <v>17</v>
      </c>
      <c r="W79" s="473" t="s">
        <v>16</v>
      </c>
      <c r="X79" s="474" t="s">
        <v>17</v>
      </c>
    </row>
    <row r="80" spans="1:24" ht="15" customHeight="1" thickTop="1" x14ac:dyDescent="0.2">
      <c r="A80" s="731" t="s">
        <v>210</v>
      </c>
      <c r="B80" s="457" t="s">
        <v>211</v>
      </c>
      <c r="C80" s="463">
        <v>275</v>
      </c>
      <c r="D80" s="475">
        <v>0.60812832412576245</v>
      </c>
      <c r="E80" s="476">
        <v>223</v>
      </c>
      <c r="F80" s="475">
        <v>0.49570577689495005</v>
      </c>
      <c r="G80" s="476">
        <v>1976</v>
      </c>
      <c r="H80" s="475">
        <v>0.3578163740063674</v>
      </c>
      <c r="I80" s="476">
        <v>262</v>
      </c>
      <c r="J80" s="475">
        <v>0.57682683246621247</v>
      </c>
      <c r="K80" s="476">
        <v>210</v>
      </c>
      <c r="L80" s="475">
        <v>0.47803304629928539</v>
      </c>
      <c r="M80" s="476">
        <v>2129</v>
      </c>
      <c r="N80" s="475">
        <v>0.37212503158826743</v>
      </c>
      <c r="O80" s="476">
        <v>272</v>
      </c>
      <c r="P80" s="475">
        <v>0.55866263888617718</v>
      </c>
      <c r="Q80" s="476">
        <v>288</v>
      </c>
      <c r="R80" s="475">
        <v>0.6566808599611893</v>
      </c>
      <c r="S80" s="476">
        <v>322</v>
      </c>
      <c r="T80" s="475">
        <v>0.35733123123027666</v>
      </c>
      <c r="U80" s="476">
        <v>315</v>
      </c>
      <c r="V80" s="475">
        <v>0.34606228192178934</v>
      </c>
      <c r="W80" s="476">
        <v>6272</v>
      </c>
      <c r="X80" s="477">
        <v>0.38064442431643536</v>
      </c>
    </row>
    <row r="81" spans="1:24" ht="15" customHeight="1" x14ac:dyDescent="0.2">
      <c r="A81" s="728"/>
      <c r="B81" s="451" t="s">
        <v>212</v>
      </c>
      <c r="C81" s="466">
        <v>136</v>
      </c>
      <c r="D81" s="478">
        <v>0.30314760822947134</v>
      </c>
      <c r="E81" s="479">
        <v>180</v>
      </c>
      <c r="F81" s="478">
        <v>0.38676932021740884</v>
      </c>
      <c r="G81" s="479">
        <v>2662</v>
      </c>
      <c r="H81" s="478">
        <v>0.47546433395712334</v>
      </c>
      <c r="I81" s="479">
        <v>159</v>
      </c>
      <c r="J81" s="478">
        <v>0.36273870718516421</v>
      </c>
      <c r="K81" s="479">
        <v>193</v>
      </c>
      <c r="L81" s="478">
        <v>0.42993800037057978</v>
      </c>
      <c r="M81" s="479">
        <v>2579</v>
      </c>
      <c r="N81" s="478">
        <v>0.46076116159347308</v>
      </c>
      <c r="O81" s="479">
        <v>152</v>
      </c>
      <c r="P81" s="478">
        <v>0.37119992361145626</v>
      </c>
      <c r="Q81" s="479">
        <v>148</v>
      </c>
      <c r="R81" s="478">
        <v>0.31119341562946246</v>
      </c>
      <c r="S81" s="479">
        <v>421</v>
      </c>
      <c r="T81" s="478">
        <v>0.45920637542877124</v>
      </c>
      <c r="U81" s="479">
        <v>339</v>
      </c>
      <c r="V81" s="478">
        <v>0.41782980974716399</v>
      </c>
      <c r="W81" s="479">
        <v>6969</v>
      </c>
      <c r="X81" s="480">
        <v>0.45963035507178995</v>
      </c>
    </row>
    <row r="82" spans="1:24" ht="15" customHeight="1" x14ac:dyDescent="0.2">
      <c r="A82" s="728"/>
      <c r="B82" s="451" t="s">
        <v>213</v>
      </c>
      <c r="C82" s="466">
        <v>13</v>
      </c>
      <c r="D82" s="478">
        <v>2.6992826260790873E-2</v>
      </c>
      <c r="E82" s="479">
        <v>22</v>
      </c>
      <c r="F82" s="478">
        <v>4.7828725056917903E-2</v>
      </c>
      <c r="G82" s="479">
        <v>461</v>
      </c>
      <c r="H82" s="478">
        <v>7.966369009561855E-2</v>
      </c>
      <c r="I82" s="479">
        <v>13</v>
      </c>
      <c r="J82" s="478">
        <v>3.0359939310821607E-2</v>
      </c>
      <c r="K82" s="479">
        <v>25</v>
      </c>
      <c r="L82" s="478">
        <v>5.1848154333750507E-2</v>
      </c>
      <c r="M82" s="479">
        <v>486</v>
      </c>
      <c r="N82" s="478">
        <v>9.1343782868145637E-2</v>
      </c>
      <c r="O82" s="479">
        <v>14</v>
      </c>
      <c r="P82" s="478">
        <v>3.5958150126739905E-2</v>
      </c>
      <c r="Q82" s="479">
        <v>7</v>
      </c>
      <c r="R82" s="478">
        <v>1.291836985958744E-2</v>
      </c>
      <c r="S82" s="479">
        <v>87</v>
      </c>
      <c r="T82" s="478">
        <v>9.5403575583662581E-2</v>
      </c>
      <c r="U82" s="479">
        <v>72</v>
      </c>
      <c r="V82" s="478">
        <v>0.10424639151594786</v>
      </c>
      <c r="W82" s="479">
        <v>1200</v>
      </c>
      <c r="X82" s="480">
        <v>7.8904281290464798E-2</v>
      </c>
    </row>
    <row r="83" spans="1:24" ht="15" customHeight="1" x14ac:dyDescent="0.2">
      <c r="A83" s="728"/>
      <c r="B83" s="451" t="s">
        <v>214</v>
      </c>
      <c r="C83" s="466">
        <v>10</v>
      </c>
      <c r="D83" s="478">
        <v>2.5702624337163589E-2</v>
      </c>
      <c r="E83" s="479">
        <v>20</v>
      </c>
      <c r="F83" s="478">
        <v>5.0371638379867169E-2</v>
      </c>
      <c r="G83" s="479">
        <v>389</v>
      </c>
      <c r="H83" s="478">
        <v>6.6565755774512569E-2</v>
      </c>
      <c r="I83" s="479">
        <v>10</v>
      </c>
      <c r="J83" s="478">
        <v>2.3822479412543247E-2</v>
      </c>
      <c r="K83" s="479">
        <v>13</v>
      </c>
      <c r="L83" s="478">
        <v>2.6362958772293762E-2</v>
      </c>
      <c r="M83" s="479">
        <v>357</v>
      </c>
      <c r="N83" s="478">
        <v>6.4254271288300704E-2</v>
      </c>
      <c r="O83" s="479">
        <v>12</v>
      </c>
      <c r="P83" s="478">
        <v>3.1300298283297209E-2</v>
      </c>
      <c r="Q83" s="479">
        <v>7</v>
      </c>
      <c r="R83" s="478">
        <v>1.7397565923548675E-2</v>
      </c>
      <c r="S83" s="479">
        <v>73</v>
      </c>
      <c r="T83" s="478">
        <v>7.6964067055622754E-2</v>
      </c>
      <c r="U83" s="479">
        <v>65</v>
      </c>
      <c r="V83" s="478">
        <v>0.11631307744267824</v>
      </c>
      <c r="W83" s="479">
        <v>956</v>
      </c>
      <c r="X83" s="480">
        <v>6.3780121892486705E-2</v>
      </c>
    </row>
    <row r="84" spans="1:24" ht="15" customHeight="1" x14ac:dyDescent="0.2">
      <c r="A84" s="728"/>
      <c r="B84" s="451" t="s">
        <v>171</v>
      </c>
      <c r="C84" s="466">
        <v>16</v>
      </c>
      <c r="D84" s="478">
        <v>3.6028617046810242E-2</v>
      </c>
      <c r="E84" s="479">
        <v>7</v>
      </c>
      <c r="F84" s="478">
        <v>1.932453945085668E-2</v>
      </c>
      <c r="G84" s="479">
        <v>114</v>
      </c>
      <c r="H84" s="478">
        <v>2.0489846166382889E-2</v>
      </c>
      <c r="I84" s="479">
        <v>4</v>
      </c>
      <c r="J84" s="481">
        <v>6.2520416252595879E-3</v>
      </c>
      <c r="K84" s="479">
        <v>6</v>
      </c>
      <c r="L84" s="478">
        <v>1.3817840224092442E-2</v>
      </c>
      <c r="M84" s="479">
        <v>59</v>
      </c>
      <c r="N84" s="478">
        <v>1.151575266180942E-2</v>
      </c>
      <c r="O84" s="479">
        <v>2</v>
      </c>
      <c r="P84" s="481">
        <v>2.8789890923294269E-3</v>
      </c>
      <c r="Q84" s="479">
        <v>1</v>
      </c>
      <c r="R84" s="481">
        <v>1.8097886262139781E-3</v>
      </c>
      <c r="S84" s="479">
        <v>10</v>
      </c>
      <c r="T84" s="478">
        <v>1.1094750701666429E-2</v>
      </c>
      <c r="U84" s="479">
        <v>10</v>
      </c>
      <c r="V84" s="478">
        <v>1.5548439372420739E-2</v>
      </c>
      <c r="W84" s="479">
        <v>229</v>
      </c>
      <c r="X84" s="480">
        <v>1.7040817428808901E-2</v>
      </c>
    </row>
    <row r="85" spans="1:24" ht="15" customHeight="1" x14ac:dyDescent="0.2">
      <c r="A85" s="728"/>
      <c r="B85" s="451" t="s">
        <v>14</v>
      </c>
      <c r="C85" s="466">
        <v>450</v>
      </c>
      <c r="D85" s="478">
        <v>1</v>
      </c>
      <c r="E85" s="479">
        <v>452</v>
      </c>
      <c r="F85" s="478">
        <v>1</v>
      </c>
      <c r="G85" s="479">
        <v>5602</v>
      </c>
      <c r="H85" s="478">
        <v>1</v>
      </c>
      <c r="I85" s="479">
        <v>448</v>
      </c>
      <c r="J85" s="478">
        <v>1</v>
      </c>
      <c r="K85" s="479">
        <v>447</v>
      </c>
      <c r="L85" s="478">
        <v>1</v>
      </c>
      <c r="M85" s="479">
        <v>5610</v>
      </c>
      <c r="N85" s="478">
        <v>1</v>
      </c>
      <c r="O85" s="479">
        <v>452</v>
      </c>
      <c r="P85" s="478">
        <v>1</v>
      </c>
      <c r="Q85" s="479">
        <v>451</v>
      </c>
      <c r="R85" s="478">
        <v>1</v>
      </c>
      <c r="S85" s="479">
        <v>913</v>
      </c>
      <c r="T85" s="478">
        <v>1</v>
      </c>
      <c r="U85" s="479">
        <v>801</v>
      </c>
      <c r="V85" s="478">
        <v>1</v>
      </c>
      <c r="W85" s="479">
        <v>15626</v>
      </c>
      <c r="X85" s="480">
        <v>1</v>
      </c>
    </row>
    <row r="86" spans="1:24" ht="15" customHeight="1" x14ac:dyDescent="0.2">
      <c r="A86" s="728" t="s">
        <v>215</v>
      </c>
      <c r="B86" s="451" t="s">
        <v>216</v>
      </c>
      <c r="C86" s="466">
        <v>411</v>
      </c>
      <c r="D86" s="478">
        <v>0.91127593235523419</v>
      </c>
      <c r="E86" s="479">
        <v>403</v>
      </c>
      <c r="F86" s="478">
        <v>0.88247509711235816</v>
      </c>
      <c r="G86" s="479">
        <v>4638</v>
      </c>
      <c r="H86" s="478">
        <v>0.83328070796348053</v>
      </c>
      <c r="I86" s="479">
        <v>421</v>
      </c>
      <c r="J86" s="478">
        <v>0.93956553965137513</v>
      </c>
      <c r="K86" s="479">
        <v>403</v>
      </c>
      <c r="L86" s="478">
        <v>0.90797104666986395</v>
      </c>
      <c r="M86" s="479">
        <v>4708</v>
      </c>
      <c r="N86" s="478">
        <v>0.83288619318174195</v>
      </c>
      <c r="O86" s="479">
        <v>424</v>
      </c>
      <c r="P86" s="478">
        <v>0.92986256249763288</v>
      </c>
      <c r="Q86" s="479">
        <v>436</v>
      </c>
      <c r="R86" s="478">
        <v>0.96787427559064998</v>
      </c>
      <c r="S86" s="479">
        <v>743</v>
      </c>
      <c r="T86" s="478">
        <v>0.81653760665904818</v>
      </c>
      <c r="U86" s="479">
        <v>654</v>
      </c>
      <c r="V86" s="478">
        <v>0.76389209166895267</v>
      </c>
      <c r="W86" s="479">
        <v>13241</v>
      </c>
      <c r="X86" s="480">
        <v>0.84027477938823802</v>
      </c>
    </row>
    <row r="87" spans="1:24" ht="27.95" customHeight="1" x14ac:dyDescent="0.2">
      <c r="A87" s="728"/>
      <c r="B87" s="451" t="s">
        <v>217</v>
      </c>
      <c r="C87" s="466">
        <v>23</v>
      </c>
      <c r="D87" s="478">
        <v>5.2695450597954482E-2</v>
      </c>
      <c r="E87" s="479">
        <v>42</v>
      </c>
      <c r="F87" s="478">
        <v>9.8200363436785065E-2</v>
      </c>
      <c r="G87" s="479">
        <v>850</v>
      </c>
      <c r="H87" s="478">
        <v>0.14622944587013134</v>
      </c>
      <c r="I87" s="479">
        <v>23</v>
      </c>
      <c r="J87" s="478">
        <v>5.4182418723364857E-2</v>
      </c>
      <c r="K87" s="479">
        <v>38</v>
      </c>
      <c r="L87" s="478">
        <v>7.8211113106044283E-2</v>
      </c>
      <c r="M87" s="479">
        <v>843</v>
      </c>
      <c r="N87" s="478">
        <v>0.15559805415644631</v>
      </c>
      <c r="O87" s="479">
        <v>26</v>
      </c>
      <c r="P87" s="478">
        <v>6.72584484100371E-2</v>
      </c>
      <c r="Q87" s="479">
        <v>14</v>
      </c>
      <c r="R87" s="478">
        <v>3.0315935783136117E-2</v>
      </c>
      <c r="S87" s="479">
        <v>160</v>
      </c>
      <c r="T87" s="478">
        <v>0.17236764263928536</v>
      </c>
      <c r="U87" s="479">
        <v>137</v>
      </c>
      <c r="V87" s="478">
        <v>0.22055946895862619</v>
      </c>
      <c r="W87" s="479">
        <v>2156</v>
      </c>
      <c r="X87" s="480">
        <v>0.14268440318295139</v>
      </c>
    </row>
    <row r="88" spans="1:24" ht="15" customHeight="1" x14ac:dyDescent="0.2">
      <c r="A88" s="728"/>
      <c r="B88" s="451" t="s">
        <v>171</v>
      </c>
      <c r="C88" s="466">
        <v>16</v>
      </c>
      <c r="D88" s="478">
        <v>3.6028617046810242E-2</v>
      </c>
      <c r="E88" s="479">
        <v>7</v>
      </c>
      <c r="F88" s="478">
        <v>1.932453945085668E-2</v>
      </c>
      <c r="G88" s="479">
        <v>114</v>
      </c>
      <c r="H88" s="478">
        <v>2.0489846166382889E-2</v>
      </c>
      <c r="I88" s="479">
        <v>4</v>
      </c>
      <c r="J88" s="481">
        <v>6.2520416252595879E-3</v>
      </c>
      <c r="K88" s="479">
        <v>6</v>
      </c>
      <c r="L88" s="478">
        <v>1.3817840224092442E-2</v>
      </c>
      <c r="M88" s="479">
        <v>59</v>
      </c>
      <c r="N88" s="478">
        <v>1.151575266180942E-2</v>
      </c>
      <c r="O88" s="479">
        <v>2</v>
      </c>
      <c r="P88" s="481">
        <v>2.8789890923294269E-3</v>
      </c>
      <c r="Q88" s="479">
        <v>1</v>
      </c>
      <c r="R88" s="481">
        <v>1.8097886262139781E-3</v>
      </c>
      <c r="S88" s="479">
        <v>10</v>
      </c>
      <c r="T88" s="478">
        <v>1.1094750701666429E-2</v>
      </c>
      <c r="U88" s="479">
        <v>10</v>
      </c>
      <c r="V88" s="478">
        <v>1.5548439372420739E-2</v>
      </c>
      <c r="W88" s="479">
        <v>229</v>
      </c>
      <c r="X88" s="480">
        <v>1.7040817428808901E-2</v>
      </c>
    </row>
    <row r="89" spans="1:24" ht="15" customHeight="1" thickBot="1" x14ac:dyDescent="0.25">
      <c r="A89" s="733"/>
      <c r="B89" s="454" t="s">
        <v>14</v>
      </c>
      <c r="C89" s="469">
        <v>450</v>
      </c>
      <c r="D89" s="482">
        <v>1</v>
      </c>
      <c r="E89" s="483">
        <v>452</v>
      </c>
      <c r="F89" s="482">
        <v>1</v>
      </c>
      <c r="G89" s="483">
        <v>5602</v>
      </c>
      <c r="H89" s="482">
        <v>1</v>
      </c>
      <c r="I89" s="483">
        <v>448</v>
      </c>
      <c r="J89" s="482">
        <v>1</v>
      </c>
      <c r="K89" s="483">
        <v>447</v>
      </c>
      <c r="L89" s="482">
        <v>1</v>
      </c>
      <c r="M89" s="483">
        <v>5610</v>
      </c>
      <c r="N89" s="482">
        <v>1</v>
      </c>
      <c r="O89" s="483">
        <v>452</v>
      </c>
      <c r="P89" s="482">
        <v>1</v>
      </c>
      <c r="Q89" s="483">
        <v>451</v>
      </c>
      <c r="R89" s="482">
        <v>1</v>
      </c>
      <c r="S89" s="483">
        <v>913</v>
      </c>
      <c r="T89" s="482">
        <v>1</v>
      </c>
      <c r="U89" s="483">
        <v>801</v>
      </c>
      <c r="V89" s="482">
        <v>1</v>
      </c>
      <c r="W89" s="483">
        <v>15626</v>
      </c>
      <c r="X89" s="484">
        <v>1</v>
      </c>
    </row>
    <row r="90" spans="1:24" ht="13.5" thickTop="1" x14ac:dyDescent="0.2"/>
    <row r="92" spans="1:24" ht="13.5" x14ac:dyDescent="0.25">
      <c r="A92" s="447" t="s">
        <v>423</v>
      </c>
    </row>
    <row r="93" spans="1:24" ht="13.5" x14ac:dyDescent="0.25">
      <c r="A93" s="447" t="s">
        <v>424</v>
      </c>
    </row>
    <row r="94" spans="1:24" ht="13.5" x14ac:dyDescent="0.25">
      <c r="A94" s="447" t="s">
        <v>425</v>
      </c>
    </row>
    <row r="95" spans="1:24" ht="13.5" x14ac:dyDescent="0.25">
      <c r="A95" s="447" t="s">
        <v>426</v>
      </c>
    </row>
    <row r="96" spans="1:24" ht="13.5" x14ac:dyDescent="0.25">
      <c r="A96" s="447" t="s">
        <v>427</v>
      </c>
    </row>
    <row r="100" spans="1:1" ht="13.5" x14ac:dyDescent="0.25">
      <c r="A100" s="447"/>
    </row>
    <row r="102" spans="1:1" ht="13.5" x14ac:dyDescent="0.25">
      <c r="A102" s="447"/>
    </row>
    <row r="103" spans="1:1" ht="13.5" x14ac:dyDescent="0.25">
      <c r="A103" s="447" t="s">
        <v>23</v>
      </c>
    </row>
    <row r="104" spans="1:1" ht="13.5" x14ac:dyDescent="0.25">
      <c r="A104" s="447" t="s">
        <v>533</v>
      </c>
    </row>
    <row r="105" spans="1:1" ht="13.5" x14ac:dyDescent="0.25">
      <c r="A105" s="447" t="s">
        <v>655</v>
      </c>
    </row>
    <row r="106" spans="1:1" ht="13.5" x14ac:dyDescent="0.25">
      <c r="A106" s="447" t="s">
        <v>508</v>
      </c>
    </row>
    <row r="107" spans="1:1" ht="13.5" x14ac:dyDescent="0.25">
      <c r="A107" s="447" t="s">
        <v>656</v>
      </c>
    </row>
    <row r="108" spans="1:1" ht="13.5" x14ac:dyDescent="0.25">
      <c r="A108" s="447" t="s">
        <v>509</v>
      </c>
    </row>
    <row r="109" spans="1:1" ht="13.5" x14ac:dyDescent="0.25">
      <c r="A109" s="447" t="s">
        <v>510</v>
      </c>
    </row>
    <row r="112" spans="1:1" ht="18" x14ac:dyDescent="0.25">
      <c r="A112" s="448" t="s">
        <v>35</v>
      </c>
    </row>
    <row r="114" spans="1:277" ht="18" customHeight="1" thickBot="1" x14ac:dyDescent="0.25">
      <c r="A114" s="730" t="s">
        <v>13</v>
      </c>
      <c r="B114" s="730"/>
      <c r="C114" s="730"/>
    </row>
    <row r="115" spans="1:277" ht="15" customHeight="1" thickTop="1" x14ac:dyDescent="0.2">
      <c r="A115" s="731" t="s">
        <v>36</v>
      </c>
      <c r="B115" s="732"/>
      <c r="C115" s="449" t="s">
        <v>886</v>
      </c>
    </row>
    <row r="116" spans="1:277" ht="15" customHeight="1" x14ac:dyDescent="0.2">
      <c r="A116" s="728" t="s">
        <v>37</v>
      </c>
      <c r="B116" s="729"/>
      <c r="C116" s="450" t="s">
        <v>38</v>
      </c>
    </row>
    <row r="117" spans="1:277" ht="54.95" customHeight="1" x14ac:dyDescent="0.2">
      <c r="A117" s="728" t="s">
        <v>39</v>
      </c>
      <c r="B117" s="451" t="s">
        <v>40</v>
      </c>
      <c r="C117" s="450" t="s">
        <v>696</v>
      </c>
    </row>
    <row r="118" spans="1:277" ht="15" customHeight="1" x14ac:dyDescent="0.2">
      <c r="A118" s="728"/>
      <c r="B118" s="451" t="s">
        <v>41</v>
      </c>
      <c r="C118" s="450" t="s">
        <v>42</v>
      </c>
    </row>
    <row r="119" spans="1:277" ht="15" customHeight="1" x14ac:dyDescent="0.2">
      <c r="A119" s="728"/>
      <c r="B119" s="451" t="s">
        <v>43</v>
      </c>
      <c r="C119" s="450" t="s">
        <v>44</v>
      </c>
    </row>
    <row r="120" spans="1:277" ht="15" customHeight="1" x14ac:dyDescent="0.2">
      <c r="A120" s="728"/>
      <c r="B120" s="451" t="s">
        <v>45</v>
      </c>
      <c r="C120" s="450" t="s">
        <v>733</v>
      </c>
    </row>
    <row r="121" spans="1:277" ht="15" customHeight="1" x14ac:dyDescent="0.2">
      <c r="A121" s="728"/>
      <c r="B121" s="451" t="s">
        <v>46</v>
      </c>
      <c r="C121" s="450" t="s">
        <v>44</v>
      </c>
    </row>
    <row r="122" spans="1:277" ht="27.95" customHeight="1" x14ac:dyDescent="0.2">
      <c r="A122" s="728"/>
      <c r="B122" s="451" t="s">
        <v>47</v>
      </c>
      <c r="C122" s="452">
        <v>15626</v>
      </c>
    </row>
    <row r="123" spans="1:277" ht="188.1" customHeight="1" x14ac:dyDescent="0.2">
      <c r="A123" s="728" t="s">
        <v>48</v>
      </c>
      <c r="B123" s="729"/>
      <c r="C123" s="450" t="s">
        <v>657</v>
      </c>
    </row>
    <row r="124" spans="1:277" ht="15" customHeight="1" x14ac:dyDescent="0.2">
      <c r="A124" s="728" t="s">
        <v>49</v>
      </c>
      <c r="B124" s="451" t="s">
        <v>50</v>
      </c>
      <c r="C124" s="453" t="s">
        <v>93</v>
      </c>
    </row>
    <row r="125" spans="1:277" ht="15" customHeight="1" thickBot="1" x14ac:dyDescent="0.25">
      <c r="A125" s="733"/>
      <c r="B125" s="454" t="s">
        <v>51</v>
      </c>
      <c r="C125" s="455" t="s">
        <v>93</v>
      </c>
    </row>
    <row r="126" spans="1:277" ht="14.25" thickTop="1" thickBot="1" x14ac:dyDescent="0.25"/>
    <row r="127" spans="1:277" ht="15" customHeight="1" thickTop="1" x14ac:dyDescent="0.2">
      <c r="A127" s="736"/>
      <c r="B127" s="737"/>
      <c r="C127" s="722" t="s">
        <v>371</v>
      </c>
      <c r="D127" s="723"/>
      <c r="E127" s="723"/>
      <c r="F127" s="723"/>
      <c r="G127" s="723"/>
      <c r="H127" s="723"/>
      <c r="I127" s="723"/>
      <c r="J127" s="723"/>
      <c r="K127" s="723"/>
      <c r="L127" s="723"/>
      <c r="M127" s="723"/>
      <c r="N127" s="723"/>
      <c r="O127" s="723"/>
      <c r="P127" s="723"/>
      <c r="Q127" s="723"/>
      <c r="R127" s="723"/>
      <c r="S127" s="723"/>
      <c r="T127" s="723"/>
      <c r="U127" s="723"/>
      <c r="V127" s="723"/>
      <c r="W127" s="723"/>
      <c r="X127" s="723"/>
      <c r="Y127" s="723"/>
      <c r="Z127" s="723"/>
      <c r="AA127" s="723"/>
      <c r="AB127" s="723"/>
      <c r="AC127" s="723"/>
      <c r="AD127" s="723"/>
      <c r="AE127" s="723"/>
      <c r="AF127" s="723"/>
      <c r="AG127" s="723"/>
      <c r="AH127" s="723"/>
      <c r="AI127" s="723"/>
      <c r="AJ127" s="723"/>
      <c r="AK127" s="723"/>
      <c r="AL127" s="723"/>
      <c r="AM127" s="723"/>
      <c r="AN127" s="723"/>
      <c r="AO127" s="723"/>
      <c r="AP127" s="723"/>
      <c r="AQ127" s="723"/>
      <c r="AR127" s="723"/>
      <c r="AS127" s="723"/>
      <c r="AT127" s="723"/>
      <c r="AU127" s="723"/>
      <c r="AV127" s="723"/>
      <c r="AW127" s="723"/>
      <c r="AX127" s="723"/>
      <c r="AY127" s="723"/>
      <c r="AZ127" s="723"/>
      <c r="BA127" s="723"/>
      <c r="BB127" s="723"/>
      <c r="BC127" s="723"/>
      <c r="BD127" s="723"/>
      <c r="BE127" s="723"/>
      <c r="BF127" s="723"/>
      <c r="BG127" s="723"/>
      <c r="BH127" s="723"/>
      <c r="BI127" s="723"/>
      <c r="BJ127" s="723"/>
      <c r="BK127" s="723"/>
      <c r="BL127" s="723"/>
      <c r="BM127" s="723"/>
      <c r="BN127" s="723"/>
      <c r="BO127" s="723"/>
      <c r="BP127" s="723"/>
      <c r="BQ127" s="723"/>
      <c r="BR127" s="723"/>
      <c r="BS127" s="723"/>
      <c r="BT127" s="723"/>
      <c r="BU127" s="723"/>
      <c r="BV127" s="723"/>
      <c r="BW127" s="723"/>
      <c r="BX127" s="723"/>
      <c r="BY127" s="723"/>
      <c r="BZ127" s="723"/>
      <c r="CA127" s="723"/>
      <c r="CB127" s="723"/>
      <c r="CC127" s="723"/>
      <c r="CD127" s="723"/>
      <c r="CE127" s="723"/>
      <c r="CF127" s="723"/>
      <c r="CG127" s="723"/>
      <c r="CH127" s="723"/>
      <c r="CI127" s="723"/>
      <c r="CJ127" s="723"/>
      <c r="CK127" s="723"/>
      <c r="CL127" s="723"/>
      <c r="CM127" s="723"/>
      <c r="CN127" s="723"/>
      <c r="CO127" s="723"/>
      <c r="CP127" s="723"/>
      <c r="CQ127" s="723"/>
      <c r="CR127" s="723"/>
      <c r="CS127" s="723"/>
      <c r="CT127" s="723"/>
      <c r="CU127" s="723"/>
      <c r="CV127" s="723"/>
      <c r="CW127" s="723"/>
      <c r="CX127" s="723"/>
      <c r="CY127" s="723"/>
      <c r="CZ127" s="723"/>
      <c r="DA127" s="723"/>
      <c r="DB127" s="723"/>
      <c r="DC127" s="723"/>
      <c r="DD127" s="723"/>
      <c r="DE127" s="723"/>
      <c r="DF127" s="723"/>
      <c r="DG127" s="723"/>
      <c r="DH127" s="723"/>
      <c r="DI127" s="723"/>
      <c r="DJ127" s="723"/>
      <c r="DK127" s="723"/>
      <c r="DL127" s="723"/>
      <c r="DM127" s="723"/>
      <c r="DN127" s="723"/>
      <c r="DO127" s="723"/>
      <c r="DP127" s="723"/>
      <c r="DQ127" s="723"/>
      <c r="DR127" s="723"/>
      <c r="DS127" s="723"/>
      <c r="DT127" s="723"/>
      <c r="DU127" s="723"/>
      <c r="DV127" s="723"/>
      <c r="DW127" s="723"/>
      <c r="DX127" s="723"/>
      <c r="DY127" s="723"/>
      <c r="DZ127" s="723"/>
      <c r="EA127" s="723"/>
      <c r="EB127" s="723"/>
      <c r="EC127" s="723"/>
      <c r="ED127" s="723"/>
      <c r="EE127" s="723"/>
      <c r="EF127" s="723"/>
      <c r="EG127" s="723"/>
      <c r="EH127" s="723"/>
      <c r="EI127" s="723"/>
      <c r="EJ127" s="723"/>
      <c r="EK127" s="723"/>
      <c r="EL127" s="723"/>
      <c r="EM127" s="723"/>
      <c r="EN127" s="723"/>
      <c r="EO127" s="723"/>
      <c r="EP127" s="723"/>
      <c r="EQ127" s="723"/>
      <c r="ER127" s="723"/>
      <c r="ES127" s="723"/>
      <c r="ET127" s="723"/>
      <c r="EU127" s="723"/>
      <c r="EV127" s="723"/>
      <c r="EW127" s="723"/>
      <c r="EX127" s="723"/>
      <c r="EY127" s="723"/>
      <c r="EZ127" s="723"/>
      <c r="FA127" s="723"/>
      <c r="FB127" s="723"/>
      <c r="FC127" s="723"/>
      <c r="FD127" s="723"/>
      <c r="FE127" s="723"/>
      <c r="FF127" s="723"/>
      <c r="FG127" s="723"/>
      <c r="FH127" s="723"/>
      <c r="FI127" s="723"/>
      <c r="FJ127" s="723"/>
      <c r="FK127" s="723"/>
      <c r="FL127" s="723"/>
      <c r="FM127" s="723"/>
      <c r="FN127" s="723"/>
      <c r="FO127" s="723"/>
      <c r="FP127" s="723"/>
      <c r="FQ127" s="723"/>
      <c r="FR127" s="723"/>
      <c r="FS127" s="723"/>
      <c r="FT127" s="723"/>
      <c r="FU127" s="723"/>
      <c r="FV127" s="723"/>
      <c r="FW127" s="723"/>
      <c r="FX127" s="723"/>
      <c r="FY127" s="723"/>
      <c r="FZ127" s="723"/>
      <c r="GA127" s="723"/>
      <c r="GB127" s="723"/>
      <c r="GC127" s="723"/>
      <c r="GD127" s="723"/>
      <c r="GE127" s="723"/>
      <c r="GF127" s="723"/>
      <c r="GG127" s="723"/>
      <c r="GH127" s="723"/>
      <c r="GI127" s="723"/>
      <c r="GJ127" s="723"/>
      <c r="GK127" s="723"/>
      <c r="GL127" s="723"/>
      <c r="GM127" s="723"/>
      <c r="GN127" s="723"/>
      <c r="GO127" s="723"/>
      <c r="GP127" s="723"/>
      <c r="GQ127" s="723"/>
      <c r="GR127" s="723"/>
      <c r="GS127" s="723"/>
      <c r="GT127" s="723"/>
      <c r="GU127" s="723"/>
      <c r="GV127" s="723"/>
      <c r="GW127" s="723"/>
      <c r="GX127" s="723"/>
      <c r="GY127" s="723"/>
      <c r="GZ127" s="723"/>
      <c r="HA127" s="723"/>
      <c r="HB127" s="723"/>
      <c r="HC127" s="723"/>
      <c r="HD127" s="723"/>
      <c r="HE127" s="723"/>
      <c r="HF127" s="723"/>
      <c r="HG127" s="723"/>
      <c r="HH127" s="723"/>
      <c r="HI127" s="723"/>
      <c r="HJ127" s="723"/>
      <c r="HK127" s="723"/>
      <c r="HL127" s="723"/>
      <c r="HM127" s="723"/>
      <c r="HN127" s="723"/>
      <c r="HO127" s="723"/>
      <c r="HP127" s="723"/>
      <c r="HQ127" s="723"/>
      <c r="HR127" s="723"/>
      <c r="HS127" s="723"/>
      <c r="HT127" s="723"/>
      <c r="HU127" s="723"/>
      <c r="HV127" s="723"/>
      <c r="HW127" s="723"/>
      <c r="HX127" s="723"/>
      <c r="HY127" s="723"/>
      <c r="HZ127" s="723"/>
      <c r="IA127" s="723"/>
      <c r="IB127" s="723"/>
      <c r="IC127" s="723"/>
      <c r="ID127" s="723"/>
      <c r="IE127" s="723"/>
      <c r="IF127" s="723"/>
      <c r="IG127" s="723"/>
      <c r="IH127" s="723"/>
      <c r="II127" s="723"/>
      <c r="IJ127" s="723"/>
      <c r="IK127" s="723"/>
      <c r="IL127" s="723"/>
      <c r="IM127" s="723"/>
      <c r="IN127" s="723"/>
      <c r="IO127" s="723"/>
      <c r="IP127" s="723"/>
      <c r="IQ127" s="723"/>
      <c r="IR127" s="723"/>
      <c r="IS127" s="723"/>
      <c r="IT127" s="723"/>
      <c r="IU127" s="723"/>
      <c r="IV127" s="723"/>
      <c r="IW127" s="723"/>
      <c r="IX127" s="723"/>
      <c r="IY127" s="723"/>
      <c r="IZ127" s="723"/>
      <c r="JA127" s="723"/>
      <c r="JB127" s="723"/>
      <c r="JC127" s="723"/>
      <c r="JD127" s="723"/>
      <c r="JE127" s="723"/>
      <c r="JF127" s="723"/>
      <c r="JG127" s="723"/>
      <c r="JH127" s="723"/>
      <c r="JI127" s="723"/>
      <c r="JJ127" s="723"/>
      <c r="JK127" s="723"/>
      <c r="JL127" s="723"/>
      <c r="JM127" s="723"/>
      <c r="JN127" s="723"/>
      <c r="JO127" s="723"/>
      <c r="JP127" s="723"/>
      <c r="JQ127" s="724"/>
    </row>
    <row r="128" spans="1:277" ht="15" customHeight="1" x14ac:dyDescent="0.2">
      <c r="A128" s="738"/>
      <c r="B128" s="739"/>
      <c r="C128" s="725" t="s">
        <v>406</v>
      </c>
      <c r="D128" s="726"/>
      <c r="E128" s="726"/>
      <c r="F128" s="726"/>
      <c r="G128" s="726"/>
      <c r="H128" s="726"/>
      <c r="I128" s="726"/>
      <c r="J128" s="726"/>
      <c r="K128" s="726"/>
      <c r="L128" s="726"/>
      <c r="M128" s="726"/>
      <c r="N128" s="726" t="s">
        <v>373</v>
      </c>
      <c r="O128" s="726"/>
      <c r="P128" s="726"/>
      <c r="Q128" s="726"/>
      <c r="R128" s="726"/>
      <c r="S128" s="726"/>
      <c r="T128" s="726"/>
      <c r="U128" s="726"/>
      <c r="V128" s="726"/>
      <c r="W128" s="726"/>
      <c r="X128" s="726"/>
      <c r="Y128" s="726" t="s">
        <v>374</v>
      </c>
      <c r="Z128" s="726"/>
      <c r="AA128" s="726"/>
      <c r="AB128" s="726"/>
      <c r="AC128" s="726"/>
      <c r="AD128" s="726"/>
      <c r="AE128" s="726"/>
      <c r="AF128" s="726"/>
      <c r="AG128" s="726"/>
      <c r="AH128" s="726"/>
      <c r="AI128" s="726"/>
      <c r="AJ128" s="726" t="s">
        <v>511</v>
      </c>
      <c r="AK128" s="726"/>
      <c r="AL128" s="726"/>
      <c r="AM128" s="726"/>
      <c r="AN128" s="726"/>
      <c r="AO128" s="726"/>
      <c r="AP128" s="726"/>
      <c r="AQ128" s="726"/>
      <c r="AR128" s="726"/>
      <c r="AS128" s="726"/>
      <c r="AT128" s="726"/>
      <c r="AU128" s="726" t="s">
        <v>513</v>
      </c>
      <c r="AV128" s="726"/>
      <c r="AW128" s="726"/>
      <c r="AX128" s="726"/>
      <c r="AY128" s="726"/>
      <c r="AZ128" s="726"/>
      <c r="BA128" s="726"/>
      <c r="BB128" s="726"/>
      <c r="BC128" s="726"/>
      <c r="BD128" s="726"/>
      <c r="BE128" s="726"/>
      <c r="BF128" s="726" t="s">
        <v>514</v>
      </c>
      <c r="BG128" s="726"/>
      <c r="BH128" s="726"/>
      <c r="BI128" s="726"/>
      <c r="BJ128" s="726"/>
      <c r="BK128" s="726"/>
      <c r="BL128" s="726"/>
      <c r="BM128" s="726"/>
      <c r="BN128" s="726"/>
      <c r="BO128" s="726"/>
      <c r="BP128" s="726"/>
      <c r="BQ128" s="726" t="s">
        <v>372</v>
      </c>
      <c r="BR128" s="726"/>
      <c r="BS128" s="726"/>
      <c r="BT128" s="726"/>
      <c r="BU128" s="726"/>
      <c r="BV128" s="726"/>
      <c r="BW128" s="726"/>
      <c r="BX128" s="726"/>
      <c r="BY128" s="726"/>
      <c r="BZ128" s="726"/>
      <c r="CA128" s="726"/>
      <c r="CB128" s="726" t="s">
        <v>407</v>
      </c>
      <c r="CC128" s="726"/>
      <c r="CD128" s="726"/>
      <c r="CE128" s="726"/>
      <c r="CF128" s="726"/>
      <c r="CG128" s="726"/>
      <c r="CH128" s="726"/>
      <c r="CI128" s="726"/>
      <c r="CJ128" s="726"/>
      <c r="CK128" s="726"/>
      <c r="CL128" s="726"/>
      <c r="CM128" s="726" t="s">
        <v>515</v>
      </c>
      <c r="CN128" s="726"/>
      <c r="CO128" s="726"/>
      <c r="CP128" s="726"/>
      <c r="CQ128" s="726"/>
      <c r="CR128" s="726"/>
      <c r="CS128" s="726"/>
      <c r="CT128" s="726"/>
      <c r="CU128" s="726"/>
      <c r="CV128" s="726"/>
      <c r="CW128" s="726"/>
      <c r="CX128" s="726" t="s">
        <v>516</v>
      </c>
      <c r="CY128" s="726"/>
      <c r="CZ128" s="726"/>
      <c r="DA128" s="726"/>
      <c r="DB128" s="726"/>
      <c r="DC128" s="726"/>
      <c r="DD128" s="726"/>
      <c r="DE128" s="726"/>
      <c r="DF128" s="726"/>
      <c r="DG128" s="726"/>
      <c r="DH128" s="726"/>
      <c r="DI128" s="726" t="s">
        <v>517</v>
      </c>
      <c r="DJ128" s="726"/>
      <c r="DK128" s="726"/>
      <c r="DL128" s="726"/>
      <c r="DM128" s="726"/>
      <c r="DN128" s="726"/>
      <c r="DO128" s="726"/>
      <c r="DP128" s="726"/>
      <c r="DQ128" s="726"/>
      <c r="DR128" s="726"/>
      <c r="DS128" s="726"/>
      <c r="DT128" s="726" t="s">
        <v>518</v>
      </c>
      <c r="DU128" s="726"/>
      <c r="DV128" s="726"/>
      <c r="DW128" s="726"/>
      <c r="DX128" s="726"/>
      <c r="DY128" s="726"/>
      <c r="DZ128" s="726"/>
      <c r="EA128" s="726"/>
      <c r="EB128" s="726"/>
      <c r="EC128" s="726"/>
      <c r="ED128" s="726"/>
      <c r="EE128" s="726" t="s">
        <v>519</v>
      </c>
      <c r="EF128" s="726"/>
      <c r="EG128" s="726"/>
      <c r="EH128" s="726"/>
      <c r="EI128" s="726"/>
      <c r="EJ128" s="726"/>
      <c r="EK128" s="726"/>
      <c r="EL128" s="726"/>
      <c r="EM128" s="726"/>
      <c r="EN128" s="726"/>
      <c r="EO128" s="726"/>
      <c r="EP128" s="726" t="s">
        <v>520</v>
      </c>
      <c r="EQ128" s="726"/>
      <c r="ER128" s="726"/>
      <c r="ES128" s="726"/>
      <c r="ET128" s="726"/>
      <c r="EU128" s="726"/>
      <c r="EV128" s="726"/>
      <c r="EW128" s="726"/>
      <c r="EX128" s="726"/>
      <c r="EY128" s="726"/>
      <c r="EZ128" s="726"/>
      <c r="FA128" s="726" t="s">
        <v>521</v>
      </c>
      <c r="FB128" s="726"/>
      <c r="FC128" s="726"/>
      <c r="FD128" s="726"/>
      <c r="FE128" s="726"/>
      <c r="FF128" s="726"/>
      <c r="FG128" s="726"/>
      <c r="FH128" s="726"/>
      <c r="FI128" s="726"/>
      <c r="FJ128" s="726"/>
      <c r="FK128" s="726"/>
      <c r="FL128" s="726" t="s">
        <v>522</v>
      </c>
      <c r="FM128" s="726"/>
      <c r="FN128" s="726"/>
      <c r="FO128" s="726"/>
      <c r="FP128" s="726"/>
      <c r="FQ128" s="726"/>
      <c r="FR128" s="726"/>
      <c r="FS128" s="726"/>
      <c r="FT128" s="726"/>
      <c r="FU128" s="726"/>
      <c r="FV128" s="726"/>
      <c r="FW128" s="726" t="s">
        <v>523</v>
      </c>
      <c r="FX128" s="726"/>
      <c r="FY128" s="726"/>
      <c r="FZ128" s="726"/>
      <c r="GA128" s="726"/>
      <c r="GB128" s="726"/>
      <c r="GC128" s="726"/>
      <c r="GD128" s="726"/>
      <c r="GE128" s="726"/>
      <c r="GF128" s="726"/>
      <c r="GG128" s="726"/>
      <c r="GH128" s="726" t="s">
        <v>524</v>
      </c>
      <c r="GI128" s="726"/>
      <c r="GJ128" s="726"/>
      <c r="GK128" s="726"/>
      <c r="GL128" s="726"/>
      <c r="GM128" s="726"/>
      <c r="GN128" s="726"/>
      <c r="GO128" s="726"/>
      <c r="GP128" s="726"/>
      <c r="GQ128" s="726"/>
      <c r="GR128" s="726"/>
      <c r="GS128" s="726" t="s">
        <v>525</v>
      </c>
      <c r="GT128" s="726"/>
      <c r="GU128" s="726"/>
      <c r="GV128" s="726"/>
      <c r="GW128" s="726"/>
      <c r="GX128" s="726"/>
      <c r="GY128" s="726"/>
      <c r="GZ128" s="726"/>
      <c r="HA128" s="726"/>
      <c r="HB128" s="726"/>
      <c r="HC128" s="726"/>
      <c r="HD128" s="726" t="s">
        <v>526</v>
      </c>
      <c r="HE128" s="726"/>
      <c r="HF128" s="726"/>
      <c r="HG128" s="726"/>
      <c r="HH128" s="726"/>
      <c r="HI128" s="726"/>
      <c r="HJ128" s="726"/>
      <c r="HK128" s="726"/>
      <c r="HL128" s="726"/>
      <c r="HM128" s="726"/>
      <c r="HN128" s="726"/>
      <c r="HO128" s="726" t="s">
        <v>527</v>
      </c>
      <c r="HP128" s="726"/>
      <c r="HQ128" s="726"/>
      <c r="HR128" s="726"/>
      <c r="HS128" s="726"/>
      <c r="HT128" s="726"/>
      <c r="HU128" s="726"/>
      <c r="HV128" s="726"/>
      <c r="HW128" s="726"/>
      <c r="HX128" s="726"/>
      <c r="HY128" s="726"/>
      <c r="HZ128" s="726" t="s">
        <v>528</v>
      </c>
      <c r="IA128" s="726"/>
      <c r="IB128" s="726"/>
      <c r="IC128" s="726"/>
      <c r="ID128" s="726"/>
      <c r="IE128" s="726"/>
      <c r="IF128" s="726"/>
      <c r="IG128" s="726"/>
      <c r="IH128" s="726"/>
      <c r="II128" s="726"/>
      <c r="IJ128" s="726"/>
      <c r="IK128" s="726" t="s">
        <v>529</v>
      </c>
      <c r="IL128" s="726"/>
      <c r="IM128" s="726"/>
      <c r="IN128" s="726"/>
      <c r="IO128" s="726"/>
      <c r="IP128" s="726"/>
      <c r="IQ128" s="726"/>
      <c r="IR128" s="726"/>
      <c r="IS128" s="726"/>
      <c r="IT128" s="726"/>
      <c r="IU128" s="726"/>
      <c r="IV128" s="726" t="s">
        <v>530</v>
      </c>
      <c r="IW128" s="726"/>
      <c r="IX128" s="726"/>
      <c r="IY128" s="726"/>
      <c r="IZ128" s="726"/>
      <c r="JA128" s="726"/>
      <c r="JB128" s="726"/>
      <c r="JC128" s="726"/>
      <c r="JD128" s="726"/>
      <c r="JE128" s="726"/>
      <c r="JF128" s="726"/>
      <c r="JG128" s="726" t="s">
        <v>14</v>
      </c>
      <c r="JH128" s="726"/>
      <c r="JI128" s="726"/>
      <c r="JJ128" s="726"/>
      <c r="JK128" s="726"/>
      <c r="JL128" s="726"/>
      <c r="JM128" s="726"/>
      <c r="JN128" s="726"/>
      <c r="JO128" s="726"/>
      <c r="JP128" s="726"/>
      <c r="JQ128" s="727"/>
    </row>
    <row r="129" spans="1:277" ht="15" customHeight="1" x14ac:dyDescent="0.2">
      <c r="A129" s="738"/>
      <c r="B129" s="739"/>
      <c r="C129" s="725" t="s">
        <v>15</v>
      </c>
      <c r="D129" s="726"/>
      <c r="E129" s="726"/>
      <c r="F129" s="726"/>
      <c r="G129" s="726"/>
      <c r="H129" s="726"/>
      <c r="I129" s="726"/>
      <c r="J129" s="726"/>
      <c r="K129" s="726"/>
      <c r="L129" s="726"/>
      <c r="M129" s="726"/>
      <c r="N129" s="726" t="s">
        <v>15</v>
      </c>
      <c r="O129" s="726"/>
      <c r="P129" s="726"/>
      <c r="Q129" s="726"/>
      <c r="R129" s="726"/>
      <c r="S129" s="726"/>
      <c r="T129" s="726"/>
      <c r="U129" s="726"/>
      <c r="V129" s="726"/>
      <c r="W129" s="726"/>
      <c r="X129" s="726"/>
      <c r="Y129" s="726" t="s">
        <v>15</v>
      </c>
      <c r="Z129" s="726"/>
      <c r="AA129" s="726"/>
      <c r="AB129" s="726"/>
      <c r="AC129" s="726"/>
      <c r="AD129" s="726"/>
      <c r="AE129" s="726"/>
      <c r="AF129" s="726"/>
      <c r="AG129" s="726"/>
      <c r="AH129" s="726"/>
      <c r="AI129" s="726"/>
      <c r="AJ129" s="726" t="s">
        <v>15</v>
      </c>
      <c r="AK129" s="726"/>
      <c r="AL129" s="726"/>
      <c r="AM129" s="726"/>
      <c r="AN129" s="726"/>
      <c r="AO129" s="726"/>
      <c r="AP129" s="726"/>
      <c r="AQ129" s="726"/>
      <c r="AR129" s="726"/>
      <c r="AS129" s="726"/>
      <c r="AT129" s="726"/>
      <c r="AU129" s="726" t="s">
        <v>15</v>
      </c>
      <c r="AV129" s="726"/>
      <c r="AW129" s="726"/>
      <c r="AX129" s="726"/>
      <c r="AY129" s="726"/>
      <c r="AZ129" s="726"/>
      <c r="BA129" s="726"/>
      <c r="BB129" s="726"/>
      <c r="BC129" s="726"/>
      <c r="BD129" s="726"/>
      <c r="BE129" s="726"/>
      <c r="BF129" s="726" t="s">
        <v>15</v>
      </c>
      <c r="BG129" s="726"/>
      <c r="BH129" s="726"/>
      <c r="BI129" s="726"/>
      <c r="BJ129" s="726"/>
      <c r="BK129" s="726"/>
      <c r="BL129" s="726"/>
      <c r="BM129" s="726"/>
      <c r="BN129" s="726"/>
      <c r="BO129" s="726"/>
      <c r="BP129" s="726"/>
      <c r="BQ129" s="726" t="s">
        <v>15</v>
      </c>
      <c r="BR129" s="726"/>
      <c r="BS129" s="726"/>
      <c r="BT129" s="726"/>
      <c r="BU129" s="726"/>
      <c r="BV129" s="726"/>
      <c r="BW129" s="726"/>
      <c r="BX129" s="726"/>
      <c r="BY129" s="726"/>
      <c r="BZ129" s="726"/>
      <c r="CA129" s="726"/>
      <c r="CB129" s="726" t="s">
        <v>15</v>
      </c>
      <c r="CC129" s="726"/>
      <c r="CD129" s="726"/>
      <c r="CE129" s="726"/>
      <c r="CF129" s="726"/>
      <c r="CG129" s="726"/>
      <c r="CH129" s="726"/>
      <c r="CI129" s="726"/>
      <c r="CJ129" s="726"/>
      <c r="CK129" s="726"/>
      <c r="CL129" s="726"/>
      <c r="CM129" s="726" t="s">
        <v>15</v>
      </c>
      <c r="CN129" s="726"/>
      <c r="CO129" s="726"/>
      <c r="CP129" s="726"/>
      <c r="CQ129" s="726"/>
      <c r="CR129" s="726"/>
      <c r="CS129" s="726"/>
      <c r="CT129" s="726"/>
      <c r="CU129" s="726"/>
      <c r="CV129" s="726"/>
      <c r="CW129" s="726"/>
      <c r="CX129" s="726" t="s">
        <v>15</v>
      </c>
      <c r="CY129" s="726"/>
      <c r="CZ129" s="726"/>
      <c r="DA129" s="726"/>
      <c r="DB129" s="726"/>
      <c r="DC129" s="726"/>
      <c r="DD129" s="726"/>
      <c r="DE129" s="726"/>
      <c r="DF129" s="726"/>
      <c r="DG129" s="726"/>
      <c r="DH129" s="726"/>
      <c r="DI129" s="726" t="s">
        <v>15</v>
      </c>
      <c r="DJ129" s="726"/>
      <c r="DK129" s="726"/>
      <c r="DL129" s="726"/>
      <c r="DM129" s="726"/>
      <c r="DN129" s="726"/>
      <c r="DO129" s="726"/>
      <c r="DP129" s="726"/>
      <c r="DQ129" s="726"/>
      <c r="DR129" s="726"/>
      <c r="DS129" s="726"/>
      <c r="DT129" s="726" t="s">
        <v>15</v>
      </c>
      <c r="DU129" s="726"/>
      <c r="DV129" s="726"/>
      <c r="DW129" s="726"/>
      <c r="DX129" s="726"/>
      <c r="DY129" s="726"/>
      <c r="DZ129" s="726"/>
      <c r="EA129" s="726"/>
      <c r="EB129" s="726"/>
      <c r="EC129" s="726"/>
      <c r="ED129" s="726"/>
      <c r="EE129" s="726" t="s">
        <v>15</v>
      </c>
      <c r="EF129" s="726"/>
      <c r="EG129" s="726"/>
      <c r="EH129" s="726"/>
      <c r="EI129" s="726"/>
      <c r="EJ129" s="726"/>
      <c r="EK129" s="726"/>
      <c r="EL129" s="726"/>
      <c r="EM129" s="726"/>
      <c r="EN129" s="726"/>
      <c r="EO129" s="726"/>
      <c r="EP129" s="726" t="s">
        <v>15</v>
      </c>
      <c r="EQ129" s="726"/>
      <c r="ER129" s="726"/>
      <c r="ES129" s="726"/>
      <c r="ET129" s="726"/>
      <c r="EU129" s="726"/>
      <c r="EV129" s="726"/>
      <c r="EW129" s="726"/>
      <c r="EX129" s="726"/>
      <c r="EY129" s="726"/>
      <c r="EZ129" s="726"/>
      <c r="FA129" s="726" t="s">
        <v>15</v>
      </c>
      <c r="FB129" s="726"/>
      <c r="FC129" s="726"/>
      <c r="FD129" s="726"/>
      <c r="FE129" s="726"/>
      <c r="FF129" s="726"/>
      <c r="FG129" s="726"/>
      <c r="FH129" s="726"/>
      <c r="FI129" s="726"/>
      <c r="FJ129" s="726"/>
      <c r="FK129" s="726"/>
      <c r="FL129" s="726" t="s">
        <v>15</v>
      </c>
      <c r="FM129" s="726"/>
      <c r="FN129" s="726"/>
      <c r="FO129" s="726"/>
      <c r="FP129" s="726"/>
      <c r="FQ129" s="726"/>
      <c r="FR129" s="726"/>
      <c r="FS129" s="726"/>
      <c r="FT129" s="726"/>
      <c r="FU129" s="726"/>
      <c r="FV129" s="726"/>
      <c r="FW129" s="726" t="s">
        <v>15</v>
      </c>
      <c r="FX129" s="726"/>
      <c r="FY129" s="726"/>
      <c r="FZ129" s="726"/>
      <c r="GA129" s="726"/>
      <c r="GB129" s="726"/>
      <c r="GC129" s="726"/>
      <c r="GD129" s="726"/>
      <c r="GE129" s="726"/>
      <c r="GF129" s="726"/>
      <c r="GG129" s="726"/>
      <c r="GH129" s="726" t="s">
        <v>15</v>
      </c>
      <c r="GI129" s="726"/>
      <c r="GJ129" s="726"/>
      <c r="GK129" s="726"/>
      <c r="GL129" s="726"/>
      <c r="GM129" s="726"/>
      <c r="GN129" s="726"/>
      <c r="GO129" s="726"/>
      <c r="GP129" s="726"/>
      <c r="GQ129" s="726"/>
      <c r="GR129" s="726"/>
      <c r="GS129" s="726" t="s">
        <v>15</v>
      </c>
      <c r="GT129" s="726"/>
      <c r="GU129" s="726"/>
      <c r="GV129" s="726"/>
      <c r="GW129" s="726"/>
      <c r="GX129" s="726"/>
      <c r="GY129" s="726"/>
      <c r="GZ129" s="726"/>
      <c r="HA129" s="726"/>
      <c r="HB129" s="726"/>
      <c r="HC129" s="726"/>
      <c r="HD129" s="726" t="s">
        <v>15</v>
      </c>
      <c r="HE129" s="726"/>
      <c r="HF129" s="726"/>
      <c r="HG129" s="726"/>
      <c r="HH129" s="726"/>
      <c r="HI129" s="726"/>
      <c r="HJ129" s="726"/>
      <c r="HK129" s="726"/>
      <c r="HL129" s="726"/>
      <c r="HM129" s="726"/>
      <c r="HN129" s="726"/>
      <c r="HO129" s="726" t="s">
        <v>15</v>
      </c>
      <c r="HP129" s="726"/>
      <c r="HQ129" s="726"/>
      <c r="HR129" s="726"/>
      <c r="HS129" s="726"/>
      <c r="HT129" s="726"/>
      <c r="HU129" s="726"/>
      <c r="HV129" s="726"/>
      <c r="HW129" s="726"/>
      <c r="HX129" s="726"/>
      <c r="HY129" s="726"/>
      <c r="HZ129" s="726" t="s">
        <v>15</v>
      </c>
      <c r="IA129" s="726"/>
      <c r="IB129" s="726"/>
      <c r="IC129" s="726"/>
      <c r="ID129" s="726"/>
      <c r="IE129" s="726"/>
      <c r="IF129" s="726"/>
      <c r="IG129" s="726"/>
      <c r="IH129" s="726"/>
      <c r="II129" s="726"/>
      <c r="IJ129" s="726"/>
      <c r="IK129" s="726" t="s">
        <v>15</v>
      </c>
      <c r="IL129" s="726"/>
      <c r="IM129" s="726"/>
      <c r="IN129" s="726"/>
      <c r="IO129" s="726"/>
      <c r="IP129" s="726"/>
      <c r="IQ129" s="726"/>
      <c r="IR129" s="726"/>
      <c r="IS129" s="726"/>
      <c r="IT129" s="726"/>
      <c r="IU129" s="726"/>
      <c r="IV129" s="726" t="s">
        <v>15</v>
      </c>
      <c r="IW129" s="726"/>
      <c r="IX129" s="726"/>
      <c r="IY129" s="726"/>
      <c r="IZ129" s="726"/>
      <c r="JA129" s="726"/>
      <c r="JB129" s="726"/>
      <c r="JC129" s="726"/>
      <c r="JD129" s="726"/>
      <c r="JE129" s="726"/>
      <c r="JF129" s="726"/>
      <c r="JG129" s="726" t="s">
        <v>15</v>
      </c>
      <c r="JH129" s="726"/>
      <c r="JI129" s="726"/>
      <c r="JJ129" s="726"/>
      <c r="JK129" s="726"/>
      <c r="JL129" s="726"/>
      <c r="JM129" s="726"/>
      <c r="JN129" s="726"/>
      <c r="JO129" s="726"/>
      <c r="JP129" s="726"/>
      <c r="JQ129" s="727"/>
    </row>
    <row r="130" spans="1:277" ht="15" customHeight="1" x14ac:dyDescent="0.2">
      <c r="A130" s="738"/>
      <c r="B130" s="739"/>
      <c r="C130" s="485" t="s">
        <v>90</v>
      </c>
      <c r="D130" s="486" t="s">
        <v>89</v>
      </c>
      <c r="E130" s="486" t="s">
        <v>88</v>
      </c>
      <c r="F130" s="486" t="s">
        <v>84</v>
      </c>
      <c r="G130" s="486" t="s">
        <v>85</v>
      </c>
      <c r="H130" s="486" t="s">
        <v>82</v>
      </c>
      <c r="I130" s="486" t="s">
        <v>83</v>
      </c>
      <c r="J130" s="486" t="s">
        <v>86</v>
      </c>
      <c r="K130" s="486" t="s">
        <v>91</v>
      </c>
      <c r="L130" s="486" t="s">
        <v>87</v>
      </c>
      <c r="M130" s="486" t="s">
        <v>14</v>
      </c>
      <c r="N130" s="486" t="s">
        <v>90</v>
      </c>
      <c r="O130" s="486" t="s">
        <v>89</v>
      </c>
      <c r="P130" s="486" t="s">
        <v>88</v>
      </c>
      <c r="Q130" s="486" t="s">
        <v>84</v>
      </c>
      <c r="R130" s="486" t="s">
        <v>85</v>
      </c>
      <c r="S130" s="486" t="s">
        <v>82</v>
      </c>
      <c r="T130" s="486" t="s">
        <v>83</v>
      </c>
      <c r="U130" s="486" t="s">
        <v>86</v>
      </c>
      <c r="V130" s="486" t="s">
        <v>91</v>
      </c>
      <c r="W130" s="486" t="s">
        <v>87</v>
      </c>
      <c r="X130" s="486" t="s">
        <v>14</v>
      </c>
      <c r="Y130" s="486" t="s">
        <v>90</v>
      </c>
      <c r="Z130" s="486" t="s">
        <v>89</v>
      </c>
      <c r="AA130" s="486" t="s">
        <v>88</v>
      </c>
      <c r="AB130" s="486" t="s">
        <v>84</v>
      </c>
      <c r="AC130" s="486" t="s">
        <v>85</v>
      </c>
      <c r="AD130" s="486" t="s">
        <v>82</v>
      </c>
      <c r="AE130" s="486" t="s">
        <v>83</v>
      </c>
      <c r="AF130" s="486" t="s">
        <v>86</v>
      </c>
      <c r="AG130" s="486" t="s">
        <v>91</v>
      </c>
      <c r="AH130" s="486" t="s">
        <v>87</v>
      </c>
      <c r="AI130" s="486" t="s">
        <v>14</v>
      </c>
      <c r="AJ130" s="486" t="s">
        <v>90</v>
      </c>
      <c r="AK130" s="486" t="s">
        <v>89</v>
      </c>
      <c r="AL130" s="486" t="s">
        <v>88</v>
      </c>
      <c r="AM130" s="486" t="s">
        <v>84</v>
      </c>
      <c r="AN130" s="486" t="s">
        <v>85</v>
      </c>
      <c r="AO130" s="486" t="s">
        <v>82</v>
      </c>
      <c r="AP130" s="486" t="s">
        <v>83</v>
      </c>
      <c r="AQ130" s="486" t="s">
        <v>86</v>
      </c>
      <c r="AR130" s="486" t="s">
        <v>91</v>
      </c>
      <c r="AS130" s="486" t="s">
        <v>87</v>
      </c>
      <c r="AT130" s="486" t="s">
        <v>14</v>
      </c>
      <c r="AU130" s="486" t="s">
        <v>90</v>
      </c>
      <c r="AV130" s="486" t="s">
        <v>89</v>
      </c>
      <c r="AW130" s="486" t="s">
        <v>88</v>
      </c>
      <c r="AX130" s="486" t="s">
        <v>84</v>
      </c>
      <c r="AY130" s="486" t="s">
        <v>85</v>
      </c>
      <c r="AZ130" s="486" t="s">
        <v>82</v>
      </c>
      <c r="BA130" s="486" t="s">
        <v>83</v>
      </c>
      <c r="BB130" s="486" t="s">
        <v>86</v>
      </c>
      <c r="BC130" s="486" t="s">
        <v>91</v>
      </c>
      <c r="BD130" s="486" t="s">
        <v>87</v>
      </c>
      <c r="BE130" s="486" t="s">
        <v>14</v>
      </c>
      <c r="BF130" s="486" t="s">
        <v>90</v>
      </c>
      <c r="BG130" s="486" t="s">
        <v>89</v>
      </c>
      <c r="BH130" s="486" t="s">
        <v>88</v>
      </c>
      <c r="BI130" s="486" t="s">
        <v>84</v>
      </c>
      <c r="BJ130" s="486" t="s">
        <v>85</v>
      </c>
      <c r="BK130" s="486" t="s">
        <v>82</v>
      </c>
      <c r="BL130" s="486" t="s">
        <v>83</v>
      </c>
      <c r="BM130" s="486" t="s">
        <v>86</v>
      </c>
      <c r="BN130" s="486" t="s">
        <v>91</v>
      </c>
      <c r="BO130" s="486" t="s">
        <v>87</v>
      </c>
      <c r="BP130" s="486" t="s">
        <v>14</v>
      </c>
      <c r="BQ130" s="486" t="s">
        <v>90</v>
      </c>
      <c r="BR130" s="486" t="s">
        <v>89</v>
      </c>
      <c r="BS130" s="486" t="s">
        <v>88</v>
      </c>
      <c r="BT130" s="486" t="s">
        <v>84</v>
      </c>
      <c r="BU130" s="486" t="s">
        <v>85</v>
      </c>
      <c r="BV130" s="486" t="s">
        <v>82</v>
      </c>
      <c r="BW130" s="486" t="s">
        <v>83</v>
      </c>
      <c r="BX130" s="486" t="s">
        <v>86</v>
      </c>
      <c r="BY130" s="486" t="s">
        <v>91</v>
      </c>
      <c r="BZ130" s="486" t="s">
        <v>87</v>
      </c>
      <c r="CA130" s="486" t="s">
        <v>14</v>
      </c>
      <c r="CB130" s="486" t="s">
        <v>90</v>
      </c>
      <c r="CC130" s="486" t="s">
        <v>89</v>
      </c>
      <c r="CD130" s="486" t="s">
        <v>88</v>
      </c>
      <c r="CE130" s="486" t="s">
        <v>84</v>
      </c>
      <c r="CF130" s="486" t="s">
        <v>85</v>
      </c>
      <c r="CG130" s="486" t="s">
        <v>82</v>
      </c>
      <c r="CH130" s="486" t="s">
        <v>83</v>
      </c>
      <c r="CI130" s="486" t="s">
        <v>86</v>
      </c>
      <c r="CJ130" s="486" t="s">
        <v>91</v>
      </c>
      <c r="CK130" s="486" t="s">
        <v>87</v>
      </c>
      <c r="CL130" s="486" t="s">
        <v>14</v>
      </c>
      <c r="CM130" s="486" t="s">
        <v>90</v>
      </c>
      <c r="CN130" s="486" t="s">
        <v>89</v>
      </c>
      <c r="CO130" s="486" t="s">
        <v>88</v>
      </c>
      <c r="CP130" s="486" t="s">
        <v>84</v>
      </c>
      <c r="CQ130" s="486" t="s">
        <v>85</v>
      </c>
      <c r="CR130" s="486" t="s">
        <v>82</v>
      </c>
      <c r="CS130" s="486" t="s">
        <v>83</v>
      </c>
      <c r="CT130" s="486" t="s">
        <v>86</v>
      </c>
      <c r="CU130" s="486" t="s">
        <v>91</v>
      </c>
      <c r="CV130" s="486" t="s">
        <v>87</v>
      </c>
      <c r="CW130" s="486" t="s">
        <v>14</v>
      </c>
      <c r="CX130" s="486" t="s">
        <v>90</v>
      </c>
      <c r="CY130" s="486" t="s">
        <v>89</v>
      </c>
      <c r="CZ130" s="486" t="s">
        <v>88</v>
      </c>
      <c r="DA130" s="486" t="s">
        <v>84</v>
      </c>
      <c r="DB130" s="486" t="s">
        <v>85</v>
      </c>
      <c r="DC130" s="486" t="s">
        <v>82</v>
      </c>
      <c r="DD130" s="486" t="s">
        <v>83</v>
      </c>
      <c r="DE130" s="486" t="s">
        <v>86</v>
      </c>
      <c r="DF130" s="486" t="s">
        <v>91</v>
      </c>
      <c r="DG130" s="486" t="s">
        <v>87</v>
      </c>
      <c r="DH130" s="486" t="s">
        <v>14</v>
      </c>
      <c r="DI130" s="486" t="s">
        <v>90</v>
      </c>
      <c r="DJ130" s="486" t="s">
        <v>89</v>
      </c>
      <c r="DK130" s="486" t="s">
        <v>88</v>
      </c>
      <c r="DL130" s="486" t="s">
        <v>84</v>
      </c>
      <c r="DM130" s="486" t="s">
        <v>85</v>
      </c>
      <c r="DN130" s="486" t="s">
        <v>82</v>
      </c>
      <c r="DO130" s="486" t="s">
        <v>83</v>
      </c>
      <c r="DP130" s="486" t="s">
        <v>86</v>
      </c>
      <c r="DQ130" s="486" t="s">
        <v>91</v>
      </c>
      <c r="DR130" s="486" t="s">
        <v>87</v>
      </c>
      <c r="DS130" s="486" t="s">
        <v>14</v>
      </c>
      <c r="DT130" s="486" t="s">
        <v>90</v>
      </c>
      <c r="DU130" s="486" t="s">
        <v>89</v>
      </c>
      <c r="DV130" s="486" t="s">
        <v>88</v>
      </c>
      <c r="DW130" s="486" t="s">
        <v>84</v>
      </c>
      <c r="DX130" s="486" t="s">
        <v>85</v>
      </c>
      <c r="DY130" s="486" t="s">
        <v>82</v>
      </c>
      <c r="DZ130" s="486" t="s">
        <v>83</v>
      </c>
      <c r="EA130" s="486" t="s">
        <v>86</v>
      </c>
      <c r="EB130" s="486" t="s">
        <v>91</v>
      </c>
      <c r="EC130" s="486" t="s">
        <v>87</v>
      </c>
      <c r="ED130" s="486" t="s">
        <v>14</v>
      </c>
      <c r="EE130" s="486" t="s">
        <v>90</v>
      </c>
      <c r="EF130" s="486" t="s">
        <v>89</v>
      </c>
      <c r="EG130" s="486" t="s">
        <v>88</v>
      </c>
      <c r="EH130" s="486" t="s">
        <v>84</v>
      </c>
      <c r="EI130" s="486" t="s">
        <v>85</v>
      </c>
      <c r="EJ130" s="486" t="s">
        <v>82</v>
      </c>
      <c r="EK130" s="486" t="s">
        <v>83</v>
      </c>
      <c r="EL130" s="486" t="s">
        <v>86</v>
      </c>
      <c r="EM130" s="486" t="s">
        <v>91</v>
      </c>
      <c r="EN130" s="486" t="s">
        <v>87</v>
      </c>
      <c r="EO130" s="486" t="s">
        <v>14</v>
      </c>
      <c r="EP130" s="486" t="s">
        <v>90</v>
      </c>
      <c r="EQ130" s="486" t="s">
        <v>89</v>
      </c>
      <c r="ER130" s="486" t="s">
        <v>88</v>
      </c>
      <c r="ES130" s="486" t="s">
        <v>84</v>
      </c>
      <c r="ET130" s="486" t="s">
        <v>85</v>
      </c>
      <c r="EU130" s="486" t="s">
        <v>82</v>
      </c>
      <c r="EV130" s="486" t="s">
        <v>83</v>
      </c>
      <c r="EW130" s="486" t="s">
        <v>86</v>
      </c>
      <c r="EX130" s="486" t="s">
        <v>91</v>
      </c>
      <c r="EY130" s="486" t="s">
        <v>87</v>
      </c>
      <c r="EZ130" s="486" t="s">
        <v>14</v>
      </c>
      <c r="FA130" s="486" t="s">
        <v>90</v>
      </c>
      <c r="FB130" s="486" t="s">
        <v>89</v>
      </c>
      <c r="FC130" s="486" t="s">
        <v>88</v>
      </c>
      <c r="FD130" s="486" t="s">
        <v>84</v>
      </c>
      <c r="FE130" s="486" t="s">
        <v>85</v>
      </c>
      <c r="FF130" s="486" t="s">
        <v>82</v>
      </c>
      <c r="FG130" s="486" t="s">
        <v>83</v>
      </c>
      <c r="FH130" s="486" t="s">
        <v>86</v>
      </c>
      <c r="FI130" s="486" t="s">
        <v>91</v>
      </c>
      <c r="FJ130" s="486" t="s">
        <v>87</v>
      </c>
      <c r="FK130" s="486" t="s">
        <v>14</v>
      </c>
      <c r="FL130" s="486" t="s">
        <v>90</v>
      </c>
      <c r="FM130" s="486" t="s">
        <v>89</v>
      </c>
      <c r="FN130" s="486" t="s">
        <v>88</v>
      </c>
      <c r="FO130" s="486" t="s">
        <v>84</v>
      </c>
      <c r="FP130" s="486" t="s">
        <v>85</v>
      </c>
      <c r="FQ130" s="486" t="s">
        <v>82</v>
      </c>
      <c r="FR130" s="486" t="s">
        <v>83</v>
      </c>
      <c r="FS130" s="486" t="s">
        <v>86</v>
      </c>
      <c r="FT130" s="486" t="s">
        <v>91</v>
      </c>
      <c r="FU130" s="486" t="s">
        <v>87</v>
      </c>
      <c r="FV130" s="486" t="s">
        <v>14</v>
      </c>
      <c r="FW130" s="486" t="s">
        <v>90</v>
      </c>
      <c r="FX130" s="486" t="s">
        <v>89</v>
      </c>
      <c r="FY130" s="486" t="s">
        <v>88</v>
      </c>
      <c r="FZ130" s="486" t="s">
        <v>84</v>
      </c>
      <c r="GA130" s="486" t="s">
        <v>85</v>
      </c>
      <c r="GB130" s="486" t="s">
        <v>82</v>
      </c>
      <c r="GC130" s="486" t="s">
        <v>83</v>
      </c>
      <c r="GD130" s="486" t="s">
        <v>86</v>
      </c>
      <c r="GE130" s="486" t="s">
        <v>91</v>
      </c>
      <c r="GF130" s="486" t="s">
        <v>87</v>
      </c>
      <c r="GG130" s="486" t="s">
        <v>14</v>
      </c>
      <c r="GH130" s="486" t="s">
        <v>90</v>
      </c>
      <c r="GI130" s="486" t="s">
        <v>89</v>
      </c>
      <c r="GJ130" s="486" t="s">
        <v>88</v>
      </c>
      <c r="GK130" s="486" t="s">
        <v>84</v>
      </c>
      <c r="GL130" s="486" t="s">
        <v>85</v>
      </c>
      <c r="GM130" s="486" t="s">
        <v>82</v>
      </c>
      <c r="GN130" s="486" t="s">
        <v>83</v>
      </c>
      <c r="GO130" s="486" t="s">
        <v>86</v>
      </c>
      <c r="GP130" s="486" t="s">
        <v>91</v>
      </c>
      <c r="GQ130" s="486" t="s">
        <v>87</v>
      </c>
      <c r="GR130" s="486" t="s">
        <v>14</v>
      </c>
      <c r="GS130" s="486" t="s">
        <v>90</v>
      </c>
      <c r="GT130" s="486" t="s">
        <v>89</v>
      </c>
      <c r="GU130" s="486" t="s">
        <v>88</v>
      </c>
      <c r="GV130" s="486" t="s">
        <v>84</v>
      </c>
      <c r="GW130" s="486" t="s">
        <v>85</v>
      </c>
      <c r="GX130" s="486" t="s">
        <v>82</v>
      </c>
      <c r="GY130" s="486" t="s">
        <v>83</v>
      </c>
      <c r="GZ130" s="486" t="s">
        <v>86</v>
      </c>
      <c r="HA130" s="486" t="s">
        <v>91</v>
      </c>
      <c r="HB130" s="486" t="s">
        <v>87</v>
      </c>
      <c r="HC130" s="486" t="s">
        <v>14</v>
      </c>
      <c r="HD130" s="486" t="s">
        <v>90</v>
      </c>
      <c r="HE130" s="486" t="s">
        <v>89</v>
      </c>
      <c r="HF130" s="486" t="s">
        <v>88</v>
      </c>
      <c r="HG130" s="486" t="s">
        <v>84</v>
      </c>
      <c r="HH130" s="486" t="s">
        <v>85</v>
      </c>
      <c r="HI130" s="486" t="s">
        <v>82</v>
      </c>
      <c r="HJ130" s="486" t="s">
        <v>83</v>
      </c>
      <c r="HK130" s="486" t="s">
        <v>86</v>
      </c>
      <c r="HL130" s="486" t="s">
        <v>91</v>
      </c>
      <c r="HM130" s="486" t="s">
        <v>87</v>
      </c>
      <c r="HN130" s="486" t="s">
        <v>14</v>
      </c>
      <c r="HO130" s="486" t="s">
        <v>90</v>
      </c>
      <c r="HP130" s="486" t="s">
        <v>89</v>
      </c>
      <c r="HQ130" s="486" t="s">
        <v>88</v>
      </c>
      <c r="HR130" s="486" t="s">
        <v>84</v>
      </c>
      <c r="HS130" s="486" t="s">
        <v>85</v>
      </c>
      <c r="HT130" s="486" t="s">
        <v>82</v>
      </c>
      <c r="HU130" s="486" t="s">
        <v>83</v>
      </c>
      <c r="HV130" s="486" t="s">
        <v>86</v>
      </c>
      <c r="HW130" s="486" t="s">
        <v>91</v>
      </c>
      <c r="HX130" s="486" t="s">
        <v>87</v>
      </c>
      <c r="HY130" s="486" t="s">
        <v>14</v>
      </c>
      <c r="HZ130" s="486" t="s">
        <v>90</v>
      </c>
      <c r="IA130" s="486" t="s">
        <v>89</v>
      </c>
      <c r="IB130" s="486" t="s">
        <v>88</v>
      </c>
      <c r="IC130" s="486" t="s">
        <v>84</v>
      </c>
      <c r="ID130" s="486" t="s">
        <v>85</v>
      </c>
      <c r="IE130" s="486" t="s">
        <v>82</v>
      </c>
      <c r="IF130" s="486" t="s">
        <v>83</v>
      </c>
      <c r="IG130" s="486" t="s">
        <v>86</v>
      </c>
      <c r="IH130" s="486" t="s">
        <v>91</v>
      </c>
      <c r="II130" s="486" t="s">
        <v>87</v>
      </c>
      <c r="IJ130" s="486" t="s">
        <v>14</v>
      </c>
      <c r="IK130" s="486" t="s">
        <v>90</v>
      </c>
      <c r="IL130" s="486" t="s">
        <v>89</v>
      </c>
      <c r="IM130" s="486" t="s">
        <v>88</v>
      </c>
      <c r="IN130" s="486" t="s">
        <v>84</v>
      </c>
      <c r="IO130" s="486" t="s">
        <v>85</v>
      </c>
      <c r="IP130" s="486" t="s">
        <v>82</v>
      </c>
      <c r="IQ130" s="486" t="s">
        <v>83</v>
      </c>
      <c r="IR130" s="486" t="s">
        <v>86</v>
      </c>
      <c r="IS130" s="486" t="s">
        <v>91</v>
      </c>
      <c r="IT130" s="486" t="s">
        <v>87</v>
      </c>
      <c r="IU130" s="486" t="s">
        <v>14</v>
      </c>
      <c r="IV130" s="486" t="s">
        <v>90</v>
      </c>
      <c r="IW130" s="486" t="s">
        <v>89</v>
      </c>
      <c r="IX130" s="486" t="s">
        <v>88</v>
      </c>
      <c r="IY130" s="486" t="s">
        <v>84</v>
      </c>
      <c r="IZ130" s="486" t="s">
        <v>85</v>
      </c>
      <c r="JA130" s="486" t="s">
        <v>82</v>
      </c>
      <c r="JB130" s="486" t="s">
        <v>83</v>
      </c>
      <c r="JC130" s="486" t="s">
        <v>86</v>
      </c>
      <c r="JD130" s="486" t="s">
        <v>91</v>
      </c>
      <c r="JE130" s="486" t="s">
        <v>87</v>
      </c>
      <c r="JF130" s="486" t="s">
        <v>14</v>
      </c>
      <c r="JG130" s="486" t="s">
        <v>90</v>
      </c>
      <c r="JH130" s="486" t="s">
        <v>89</v>
      </c>
      <c r="JI130" s="486" t="s">
        <v>88</v>
      </c>
      <c r="JJ130" s="486" t="s">
        <v>84</v>
      </c>
      <c r="JK130" s="486" t="s">
        <v>85</v>
      </c>
      <c r="JL130" s="486" t="s">
        <v>82</v>
      </c>
      <c r="JM130" s="486" t="s">
        <v>83</v>
      </c>
      <c r="JN130" s="486" t="s">
        <v>86</v>
      </c>
      <c r="JO130" s="486" t="s">
        <v>91</v>
      </c>
      <c r="JP130" s="486" t="s">
        <v>87</v>
      </c>
      <c r="JQ130" s="487" t="s">
        <v>14</v>
      </c>
    </row>
    <row r="131" spans="1:277" ht="15" customHeight="1" thickBot="1" x14ac:dyDescent="0.25">
      <c r="A131" s="740"/>
      <c r="B131" s="741"/>
      <c r="C131" s="472" t="s">
        <v>17</v>
      </c>
      <c r="D131" s="473" t="s">
        <v>17</v>
      </c>
      <c r="E131" s="473" t="s">
        <v>17</v>
      </c>
      <c r="F131" s="473" t="s">
        <v>17</v>
      </c>
      <c r="G131" s="473" t="s">
        <v>17</v>
      </c>
      <c r="H131" s="473" t="s">
        <v>17</v>
      </c>
      <c r="I131" s="473" t="s">
        <v>17</v>
      </c>
      <c r="J131" s="473" t="s">
        <v>17</v>
      </c>
      <c r="K131" s="473" t="s">
        <v>17</v>
      </c>
      <c r="L131" s="473" t="s">
        <v>17</v>
      </c>
      <c r="M131" s="473" t="s">
        <v>17</v>
      </c>
      <c r="N131" s="473" t="s">
        <v>17</v>
      </c>
      <c r="O131" s="473" t="s">
        <v>17</v>
      </c>
      <c r="P131" s="473" t="s">
        <v>17</v>
      </c>
      <c r="Q131" s="473" t="s">
        <v>17</v>
      </c>
      <c r="R131" s="473" t="s">
        <v>17</v>
      </c>
      <c r="S131" s="473" t="s">
        <v>17</v>
      </c>
      <c r="T131" s="473" t="s">
        <v>17</v>
      </c>
      <c r="U131" s="473" t="s">
        <v>17</v>
      </c>
      <c r="V131" s="473" t="s">
        <v>17</v>
      </c>
      <c r="W131" s="473" t="s">
        <v>17</v>
      </c>
      <c r="X131" s="473" t="s">
        <v>17</v>
      </c>
      <c r="Y131" s="473" t="s">
        <v>17</v>
      </c>
      <c r="Z131" s="473" t="s">
        <v>17</v>
      </c>
      <c r="AA131" s="473" t="s">
        <v>17</v>
      </c>
      <c r="AB131" s="473" t="s">
        <v>17</v>
      </c>
      <c r="AC131" s="473" t="s">
        <v>17</v>
      </c>
      <c r="AD131" s="473" t="s">
        <v>17</v>
      </c>
      <c r="AE131" s="473" t="s">
        <v>17</v>
      </c>
      <c r="AF131" s="473" t="s">
        <v>17</v>
      </c>
      <c r="AG131" s="473" t="s">
        <v>17</v>
      </c>
      <c r="AH131" s="473" t="s">
        <v>17</v>
      </c>
      <c r="AI131" s="473" t="s">
        <v>17</v>
      </c>
      <c r="AJ131" s="473" t="s">
        <v>17</v>
      </c>
      <c r="AK131" s="473" t="s">
        <v>17</v>
      </c>
      <c r="AL131" s="473" t="s">
        <v>17</v>
      </c>
      <c r="AM131" s="473" t="s">
        <v>17</v>
      </c>
      <c r="AN131" s="473" t="s">
        <v>17</v>
      </c>
      <c r="AO131" s="473" t="s">
        <v>17</v>
      </c>
      <c r="AP131" s="473" t="s">
        <v>17</v>
      </c>
      <c r="AQ131" s="473" t="s">
        <v>17</v>
      </c>
      <c r="AR131" s="473" t="s">
        <v>17</v>
      </c>
      <c r="AS131" s="473" t="s">
        <v>17</v>
      </c>
      <c r="AT131" s="473" t="s">
        <v>17</v>
      </c>
      <c r="AU131" s="473" t="s">
        <v>17</v>
      </c>
      <c r="AV131" s="473" t="s">
        <v>17</v>
      </c>
      <c r="AW131" s="473" t="s">
        <v>17</v>
      </c>
      <c r="AX131" s="473" t="s">
        <v>17</v>
      </c>
      <c r="AY131" s="473" t="s">
        <v>17</v>
      </c>
      <c r="AZ131" s="473" t="s">
        <v>17</v>
      </c>
      <c r="BA131" s="473" t="s">
        <v>17</v>
      </c>
      <c r="BB131" s="473" t="s">
        <v>17</v>
      </c>
      <c r="BC131" s="473" t="s">
        <v>17</v>
      </c>
      <c r="BD131" s="473" t="s">
        <v>17</v>
      </c>
      <c r="BE131" s="473" t="s">
        <v>17</v>
      </c>
      <c r="BF131" s="473" t="s">
        <v>17</v>
      </c>
      <c r="BG131" s="473" t="s">
        <v>17</v>
      </c>
      <c r="BH131" s="473" t="s">
        <v>17</v>
      </c>
      <c r="BI131" s="473" t="s">
        <v>17</v>
      </c>
      <c r="BJ131" s="473" t="s">
        <v>17</v>
      </c>
      <c r="BK131" s="473" t="s">
        <v>17</v>
      </c>
      <c r="BL131" s="473" t="s">
        <v>17</v>
      </c>
      <c r="BM131" s="473" t="s">
        <v>17</v>
      </c>
      <c r="BN131" s="473" t="s">
        <v>17</v>
      </c>
      <c r="BO131" s="473" t="s">
        <v>17</v>
      </c>
      <c r="BP131" s="473" t="s">
        <v>17</v>
      </c>
      <c r="BQ131" s="473" t="s">
        <v>17</v>
      </c>
      <c r="BR131" s="473" t="s">
        <v>17</v>
      </c>
      <c r="BS131" s="473" t="s">
        <v>17</v>
      </c>
      <c r="BT131" s="473" t="s">
        <v>17</v>
      </c>
      <c r="BU131" s="473" t="s">
        <v>17</v>
      </c>
      <c r="BV131" s="473" t="s">
        <v>17</v>
      </c>
      <c r="BW131" s="473" t="s">
        <v>17</v>
      </c>
      <c r="BX131" s="473" t="s">
        <v>17</v>
      </c>
      <c r="BY131" s="473" t="s">
        <v>17</v>
      </c>
      <c r="BZ131" s="473" t="s">
        <v>17</v>
      </c>
      <c r="CA131" s="473" t="s">
        <v>17</v>
      </c>
      <c r="CB131" s="473" t="s">
        <v>17</v>
      </c>
      <c r="CC131" s="473" t="s">
        <v>17</v>
      </c>
      <c r="CD131" s="473" t="s">
        <v>17</v>
      </c>
      <c r="CE131" s="473" t="s">
        <v>17</v>
      </c>
      <c r="CF131" s="473" t="s">
        <v>17</v>
      </c>
      <c r="CG131" s="473" t="s">
        <v>17</v>
      </c>
      <c r="CH131" s="473" t="s">
        <v>17</v>
      </c>
      <c r="CI131" s="473" t="s">
        <v>17</v>
      </c>
      <c r="CJ131" s="473" t="s">
        <v>17</v>
      </c>
      <c r="CK131" s="473" t="s">
        <v>17</v>
      </c>
      <c r="CL131" s="473" t="s">
        <v>17</v>
      </c>
      <c r="CM131" s="473" t="s">
        <v>17</v>
      </c>
      <c r="CN131" s="473" t="s">
        <v>17</v>
      </c>
      <c r="CO131" s="473" t="s">
        <v>17</v>
      </c>
      <c r="CP131" s="473" t="s">
        <v>17</v>
      </c>
      <c r="CQ131" s="473" t="s">
        <v>17</v>
      </c>
      <c r="CR131" s="473" t="s">
        <v>17</v>
      </c>
      <c r="CS131" s="473" t="s">
        <v>17</v>
      </c>
      <c r="CT131" s="473" t="s">
        <v>17</v>
      </c>
      <c r="CU131" s="473" t="s">
        <v>17</v>
      </c>
      <c r="CV131" s="473" t="s">
        <v>17</v>
      </c>
      <c r="CW131" s="473" t="s">
        <v>17</v>
      </c>
      <c r="CX131" s="473" t="s">
        <v>17</v>
      </c>
      <c r="CY131" s="473" t="s">
        <v>17</v>
      </c>
      <c r="CZ131" s="473" t="s">
        <v>17</v>
      </c>
      <c r="DA131" s="473" t="s">
        <v>17</v>
      </c>
      <c r="DB131" s="473" t="s">
        <v>17</v>
      </c>
      <c r="DC131" s="473" t="s">
        <v>17</v>
      </c>
      <c r="DD131" s="473" t="s">
        <v>17</v>
      </c>
      <c r="DE131" s="473" t="s">
        <v>17</v>
      </c>
      <c r="DF131" s="473" t="s">
        <v>17</v>
      </c>
      <c r="DG131" s="473" t="s">
        <v>17</v>
      </c>
      <c r="DH131" s="473" t="s">
        <v>17</v>
      </c>
      <c r="DI131" s="473" t="s">
        <v>17</v>
      </c>
      <c r="DJ131" s="473" t="s">
        <v>17</v>
      </c>
      <c r="DK131" s="473" t="s">
        <v>17</v>
      </c>
      <c r="DL131" s="473" t="s">
        <v>17</v>
      </c>
      <c r="DM131" s="473" t="s">
        <v>17</v>
      </c>
      <c r="DN131" s="473" t="s">
        <v>17</v>
      </c>
      <c r="DO131" s="473" t="s">
        <v>17</v>
      </c>
      <c r="DP131" s="473" t="s">
        <v>17</v>
      </c>
      <c r="DQ131" s="473" t="s">
        <v>17</v>
      </c>
      <c r="DR131" s="473" t="s">
        <v>17</v>
      </c>
      <c r="DS131" s="473" t="s">
        <v>17</v>
      </c>
      <c r="DT131" s="473" t="s">
        <v>17</v>
      </c>
      <c r="DU131" s="473" t="s">
        <v>17</v>
      </c>
      <c r="DV131" s="473" t="s">
        <v>17</v>
      </c>
      <c r="DW131" s="473" t="s">
        <v>17</v>
      </c>
      <c r="DX131" s="473" t="s">
        <v>17</v>
      </c>
      <c r="DY131" s="473" t="s">
        <v>17</v>
      </c>
      <c r="DZ131" s="473" t="s">
        <v>17</v>
      </c>
      <c r="EA131" s="473" t="s">
        <v>17</v>
      </c>
      <c r="EB131" s="473" t="s">
        <v>17</v>
      </c>
      <c r="EC131" s="473" t="s">
        <v>17</v>
      </c>
      <c r="ED131" s="473" t="s">
        <v>17</v>
      </c>
      <c r="EE131" s="473" t="s">
        <v>17</v>
      </c>
      <c r="EF131" s="473" t="s">
        <v>17</v>
      </c>
      <c r="EG131" s="473" t="s">
        <v>17</v>
      </c>
      <c r="EH131" s="473" t="s">
        <v>17</v>
      </c>
      <c r="EI131" s="473" t="s">
        <v>17</v>
      </c>
      <c r="EJ131" s="473" t="s">
        <v>17</v>
      </c>
      <c r="EK131" s="473" t="s">
        <v>17</v>
      </c>
      <c r="EL131" s="473" t="s">
        <v>17</v>
      </c>
      <c r="EM131" s="473" t="s">
        <v>17</v>
      </c>
      <c r="EN131" s="473" t="s">
        <v>17</v>
      </c>
      <c r="EO131" s="473" t="s">
        <v>17</v>
      </c>
      <c r="EP131" s="473" t="s">
        <v>17</v>
      </c>
      <c r="EQ131" s="473" t="s">
        <v>17</v>
      </c>
      <c r="ER131" s="473" t="s">
        <v>17</v>
      </c>
      <c r="ES131" s="473" t="s">
        <v>17</v>
      </c>
      <c r="ET131" s="473" t="s">
        <v>17</v>
      </c>
      <c r="EU131" s="473" t="s">
        <v>17</v>
      </c>
      <c r="EV131" s="473" t="s">
        <v>17</v>
      </c>
      <c r="EW131" s="473" t="s">
        <v>17</v>
      </c>
      <c r="EX131" s="473" t="s">
        <v>17</v>
      </c>
      <c r="EY131" s="473" t="s">
        <v>17</v>
      </c>
      <c r="EZ131" s="473" t="s">
        <v>17</v>
      </c>
      <c r="FA131" s="473" t="s">
        <v>17</v>
      </c>
      <c r="FB131" s="473" t="s">
        <v>17</v>
      </c>
      <c r="FC131" s="473" t="s">
        <v>17</v>
      </c>
      <c r="FD131" s="473" t="s">
        <v>17</v>
      </c>
      <c r="FE131" s="473" t="s">
        <v>17</v>
      </c>
      <c r="FF131" s="473" t="s">
        <v>17</v>
      </c>
      <c r="FG131" s="473" t="s">
        <v>17</v>
      </c>
      <c r="FH131" s="473" t="s">
        <v>17</v>
      </c>
      <c r="FI131" s="473" t="s">
        <v>17</v>
      </c>
      <c r="FJ131" s="473" t="s">
        <v>17</v>
      </c>
      <c r="FK131" s="473" t="s">
        <v>17</v>
      </c>
      <c r="FL131" s="473" t="s">
        <v>17</v>
      </c>
      <c r="FM131" s="473" t="s">
        <v>17</v>
      </c>
      <c r="FN131" s="473" t="s">
        <v>17</v>
      </c>
      <c r="FO131" s="473" t="s">
        <v>17</v>
      </c>
      <c r="FP131" s="473" t="s">
        <v>17</v>
      </c>
      <c r="FQ131" s="473" t="s">
        <v>17</v>
      </c>
      <c r="FR131" s="473" t="s">
        <v>17</v>
      </c>
      <c r="FS131" s="473" t="s">
        <v>17</v>
      </c>
      <c r="FT131" s="473" t="s">
        <v>17</v>
      </c>
      <c r="FU131" s="473" t="s">
        <v>17</v>
      </c>
      <c r="FV131" s="473" t="s">
        <v>17</v>
      </c>
      <c r="FW131" s="473" t="s">
        <v>17</v>
      </c>
      <c r="FX131" s="473" t="s">
        <v>17</v>
      </c>
      <c r="FY131" s="473" t="s">
        <v>17</v>
      </c>
      <c r="FZ131" s="473" t="s">
        <v>17</v>
      </c>
      <c r="GA131" s="473" t="s">
        <v>17</v>
      </c>
      <c r="GB131" s="473" t="s">
        <v>17</v>
      </c>
      <c r="GC131" s="473" t="s">
        <v>17</v>
      </c>
      <c r="GD131" s="473" t="s">
        <v>17</v>
      </c>
      <c r="GE131" s="473" t="s">
        <v>17</v>
      </c>
      <c r="GF131" s="473" t="s">
        <v>17</v>
      </c>
      <c r="GG131" s="473" t="s">
        <v>17</v>
      </c>
      <c r="GH131" s="473" t="s">
        <v>17</v>
      </c>
      <c r="GI131" s="473" t="s">
        <v>17</v>
      </c>
      <c r="GJ131" s="473" t="s">
        <v>17</v>
      </c>
      <c r="GK131" s="473" t="s">
        <v>17</v>
      </c>
      <c r="GL131" s="473" t="s">
        <v>17</v>
      </c>
      <c r="GM131" s="473" t="s">
        <v>17</v>
      </c>
      <c r="GN131" s="473" t="s">
        <v>17</v>
      </c>
      <c r="GO131" s="473" t="s">
        <v>17</v>
      </c>
      <c r="GP131" s="473" t="s">
        <v>17</v>
      </c>
      <c r="GQ131" s="473" t="s">
        <v>17</v>
      </c>
      <c r="GR131" s="473" t="s">
        <v>17</v>
      </c>
      <c r="GS131" s="473" t="s">
        <v>17</v>
      </c>
      <c r="GT131" s="473" t="s">
        <v>17</v>
      </c>
      <c r="GU131" s="473" t="s">
        <v>17</v>
      </c>
      <c r="GV131" s="473" t="s">
        <v>17</v>
      </c>
      <c r="GW131" s="473" t="s">
        <v>17</v>
      </c>
      <c r="GX131" s="473" t="s">
        <v>17</v>
      </c>
      <c r="GY131" s="473" t="s">
        <v>17</v>
      </c>
      <c r="GZ131" s="473" t="s">
        <v>17</v>
      </c>
      <c r="HA131" s="473" t="s">
        <v>17</v>
      </c>
      <c r="HB131" s="473" t="s">
        <v>17</v>
      </c>
      <c r="HC131" s="473" t="s">
        <v>17</v>
      </c>
      <c r="HD131" s="473" t="s">
        <v>17</v>
      </c>
      <c r="HE131" s="473" t="s">
        <v>17</v>
      </c>
      <c r="HF131" s="473" t="s">
        <v>17</v>
      </c>
      <c r="HG131" s="473" t="s">
        <v>17</v>
      </c>
      <c r="HH131" s="473" t="s">
        <v>17</v>
      </c>
      <c r="HI131" s="473" t="s">
        <v>17</v>
      </c>
      <c r="HJ131" s="473" t="s">
        <v>17</v>
      </c>
      <c r="HK131" s="473" t="s">
        <v>17</v>
      </c>
      <c r="HL131" s="473" t="s">
        <v>17</v>
      </c>
      <c r="HM131" s="473" t="s">
        <v>17</v>
      </c>
      <c r="HN131" s="473" t="s">
        <v>17</v>
      </c>
      <c r="HO131" s="473" t="s">
        <v>17</v>
      </c>
      <c r="HP131" s="473" t="s">
        <v>17</v>
      </c>
      <c r="HQ131" s="473" t="s">
        <v>17</v>
      </c>
      <c r="HR131" s="473" t="s">
        <v>17</v>
      </c>
      <c r="HS131" s="473" t="s">
        <v>17</v>
      </c>
      <c r="HT131" s="473" t="s">
        <v>17</v>
      </c>
      <c r="HU131" s="473" t="s">
        <v>17</v>
      </c>
      <c r="HV131" s="473" t="s">
        <v>17</v>
      </c>
      <c r="HW131" s="473" t="s">
        <v>17</v>
      </c>
      <c r="HX131" s="473" t="s">
        <v>17</v>
      </c>
      <c r="HY131" s="473" t="s">
        <v>17</v>
      </c>
      <c r="HZ131" s="473" t="s">
        <v>17</v>
      </c>
      <c r="IA131" s="473" t="s">
        <v>17</v>
      </c>
      <c r="IB131" s="473" t="s">
        <v>17</v>
      </c>
      <c r="IC131" s="473" t="s">
        <v>17</v>
      </c>
      <c r="ID131" s="473" t="s">
        <v>17</v>
      </c>
      <c r="IE131" s="473" t="s">
        <v>17</v>
      </c>
      <c r="IF131" s="473" t="s">
        <v>17</v>
      </c>
      <c r="IG131" s="473" t="s">
        <v>17</v>
      </c>
      <c r="IH131" s="473" t="s">
        <v>17</v>
      </c>
      <c r="II131" s="473" t="s">
        <v>17</v>
      </c>
      <c r="IJ131" s="473" t="s">
        <v>17</v>
      </c>
      <c r="IK131" s="473" t="s">
        <v>17</v>
      </c>
      <c r="IL131" s="473" t="s">
        <v>17</v>
      </c>
      <c r="IM131" s="473" t="s">
        <v>17</v>
      </c>
      <c r="IN131" s="473" t="s">
        <v>17</v>
      </c>
      <c r="IO131" s="473" t="s">
        <v>17</v>
      </c>
      <c r="IP131" s="473" t="s">
        <v>17</v>
      </c>
      <c r="IQ131" s="473" t="s">
        <v>17</v>
      </c>
      <c r="IR131" s="473" t="s">
        <v>17</v>
      </c>
      <c r="IS131" s="473" t="s">
        <v>17</v>
      </c>
      <c r="IT131" s="473" t="s">
        <v>17</v>
      </c>
      <c r="IU131" s="473" t="s">
        <v>17</v>
      </c>
      <c r="IV131" s="473" t="s">
        <v>17</v>
      </c>
      <c r="IW131" s="473" t="s">
        <v>17</v>
      </c>
      <c r="IX131" s="473" t="s">
        <v>17</v>
      </c>
      <c r="IY131" s="473" t="s">
        <v>17</v>
      </c>
      <c r="IZ131" s="473" t="s">
        <v>17</v>
      </c>
      <c r="JA131" s="473" t="s">
        <v>17</v>
      </c>
      <c r="JB131" s="473" t="s">
        <v>17</v>
      </c>
      <c r="JC131" s="473" t="s">
        <v>17</v>
      </c>
      <c r="JD131" s="473" t="s">
        <v>17</v>
      </c>
      <c r="JE131" s="473" t="s">
        <v>17</v>
      </c>
      <c r="JF131" s="473" t="s">
        <v>17</v>
      </c>
      <c r="JG131" s="473" t="s">
        <v>17</v>
      </c>
      <c r="JH131" s="473" t="s">
        <v>17</v>
      </c>
      <c r="JI131" s="473" t="s">
        <v>17</v>
      </c>
      <c r="JJ131" s="473" t="s">
        <v>17</v>
      </c>
      <c r="JK131" s="473" t="s">
        <v>17</v>
      </c>
      <c r="JL131" s="473" t="s">
        <v>17</v>
      </c>
      <c r="JM131" s="473" t="s">
        <v>17</v>
      </c>
      <c r="JN131" s="473" t="s">
        <v>17</v>
      </c>
      <c r="JO131" s="473" t="s">
        <v>17</v>
      </c>
      <c r="JP131" s="473" t="s">
        <v>17</v>
      </c>
      <c r="JQ131" s="474" t="s">
        <v>17</v>
      </c>
    </row>
    <row r="132" spans="1:277" ht="15.95" customHeight="1" thickTop="1" x14ac:dyDescent="0.2">
      <c r="A132" s="731" t="s">
        <v>535</v>
      </c>
      <c r="B132" s="457" t="s">
        <v>211</v>
      </c>
      <c r="C132" s="488">
        <v>0.39804570482378843</v>
      </c>
      <c r="D132" s="475">
        <v>0.40831015711496926</v>
      </c>
      <c r="E132" s="475">
        <v>0.45188515988904976</v>
      </c>
      <c r="F132" s="475">
        <v>0.61013295128846734</v>
      </c>
      <c r="G132" s="475">
        <v>0.69714753245044758</v>
      </c>
      <c r="H132" s="475">
        <v>0.69262805313158526</v>
      </c>
      <c r="I132" s="475">
        <v>0.66927993003531239</v>
      </c>
      <c r="J132" s="475">
        <v>0.60494783074778646</v>
      </c>
      <c r="K132" s="475">
        <v>0.35331098110669279</v>
      </c>
      <c r="L132" s="475">
        <v>0.34082607313894669</v>
      </c>
      <c r="M132" s="475">
        <v>0.4207525363979237</v>
      </c>
      <c r="N132" s="475">
        <v>0.32538256872866661</v>
      </c>
      <c r="O132" s="475">
        <v>0.39270748747221146</v>
      </c>
      <c r="P132" s="475">
        <v>0.5025836907069372</v>
      </c>
      <c r="Q132" s="475">
        <v>0.31536395364050568</v>
      </c>
      <c r="R132" s="475">
        <v>0.39986874528510796</v>
      </c>
      <c r="S132" s="475">
        <v>0.63052552318619315</v>
      </c>
      <c r="T132" s="475">
        <v>0.43193441705825208</v>
      </c>
      <c r="U132" s="475">
        <v>0.41419435042953689</v>
      </c>
      <c r="V132" s="475">
        <v>0.35668930087016149</v>
      </c>
      <c r="W132" s="475">
        <v>0.40225181754659528</v>
      </c>
      <c r="X132" s="475">
        <v>0.39412061063276632</v>
      </c>
      <c r="Y132" s="475">
        <v>0.22765134250131486</v>
      </c>
      <c r="Z132" s="475">
        <v>0.20523950161449719</v>
      </c>
      <c r="AA132" s="475">
        <v>0</v>
      </c>
      <c r="AB132" s="475">
        <v>0.26667294971670941</v>
      </c>
      <c r="AC132" s="475">
        <v>0.51841921202254371</v>
      </c>
      <c r="AD132" s="475">
        <v>0</v>
      </c>
      <c r="AE132" s="475">
        <v>0.50928161847879916</v>
      </c>
      <c r="AF132" s="475">
        <v>0.12383315649701702</v>
      </c>
      <c r="AG132" s="475">
        <v>0.15925589472137383</v>
      </c>
      <c r="AH132" s="475">
        <v>7.1680231668047073E-2</v>
      </c>
      <c r="AI132" s="475">
        <v>0.20550508149635419</v>
      </c>
      <c r="AJ132" s="475">
        <v>0</v>
      </c>
      <c r="AK132" s="475">
        <v>0.45862253335093717</v>
      </c>
      <c r="AL132" s="475">
        <v>0</v>
      </c>
      <c r="AM132" s="475">
        <v>0</v>
      </c>
      <c r="AN132" s="475">
        <v>0</v>
      </c>
      <c r="AO132" s="475">
        <v>0</v>
      </c>
      <c r="AP132" s="475">
        <v>0</v>
      </c>
      <c r="AQ132" s="475">
        <v>0</v>
      </c>
      <c r="AR132" s="475">
        <v>0</v>
      </c>
      <c r="AS132" s="475">
        <v>0</v>
      </c>
      <c r="AT132" s="475">
        <v>0.45862253335093717</v>
      </c>
      <c r="AU132" s="475">
        <v>0.41924451849337174</v>
      </c>
      <c r="AV132" s="475">
        <v>0.48587181103750265</v>
      </c>
      <c r="AW132" s="475">
        <v>0.66711407063957817</v>
      </c>
      <c r="AX132" s="475">
        <v>0</v>
      </c>
      <c r="AY132" s="475">
        <v>0</v>
      </c>
      <c r="AZ132" s="475">
        <v>0</v>
      </c>
      <c r="BA132" s="475">
        <v>0</v>
      </c>
      <c r="BB132" s="475">
        <v>0</v>
      </c>
      <c r="BC132" s="475">
        <v>0</v>
      </c>
      <c r="BD132" s="475">
        <v>0.45109391875608962</v>
      </c>
      <c r="BE132" s="475">
        <v>0.45941011137338067</v>
      </c>
      <c r="BF132" s="475">
        <v>0.27043151452880809</v>
      </c>
      <c r="BG132" s="475">
        <v>0.11457288618490562</v>
      </c>
      <c r="BH132" s="475">
        <v>0</v>
      </c>
      <c r="BI132" s="475">
        <v>0</v>
      </c>
      <c r="BJ132" s="475">
        <v>0</v>
      </c>
      <c r="BK132" s="475">
        <v>0</v>
      </c>
      <c r="BL132" s="475">
        <v>0</v>
      </c>
      <c r="BM132" s="475">
        <v>0</v>
      </c>
      <c r="BN132" s="475">
        <v>0</v>
      </c>
      <c r="BO132" s="475">
        <v>0.17148135668636988</v>
      </c>
      <c r="BP132" s="475">
        <v>0.19372840647609782</v>
      </c>
      <c r="BQ132" s="475">
        <v>0.45693687064952337</v>
      </c>
      <c r="BR132" s="475">
        <v>0.48044566277547462</v>
      </c>
      <c r="BS132" s="475">
        <v>0.51658411106342528</v>
      </c>
      <c r="BT132" s="475">
        <v>0.67095469597356328</v>
      </c>
      <c r="BU132" s="475">
        <v>0.65956185765188036</v>
      </c>
      <c r="BV132" s="475">
        <v>0.80566990480212708</v>
      </c>
      <c r="BW132" s="475">
        <v>0.7005921088417435</v>
      </c>
      <c r="BX132" s="475">
        <v>0.70342003776815687</v>
      </c>
      <c r="BY132" s="475">
        <v>0.47359794815835093</v>
      </c>
      <c r="BZ132" s="475">
        <v>0.41277855335874958</v>
      </c>
      <c r="CA132" s="475">
        <v>0.53268060747410562</v>
      </c>
      <c r="CB132" s="475">
        <v>0.40412504110441638</v>
      </c>
      <c r="CC132" s="475">
        <v>0.28865636718557097</v>
      </c>
      <c r="CD132" s="475">
        <v>0</v>
      </c>
      <c r="CE132" s="475">
        <v>0.42887266568407656</v>
      </c>
      <c r="CF132" s="475">
        <v>0.4618322976793347</v>
      </c>
      <c r="CG132" s="475">
        <v>0.37015625242956729</v>
      </c>
      <c r="CH132" s="475">
        <v>0.39740888766878002</v>
      </c>
      <c r="CI132" s="475">
        <v>0.68152290893050926</v>
      </c>
      <c r="CJ132" s="475">
        <v>0.27940272266562793</v>
      </c>
      <c r="CK132" s="475">
        <v>0.20827255494171307</v>
      </c>
      <c r="CL132" s="475">
        <v>0.32217929915838428</v>
      </c>
      <c r="CM132" s="475">
        <v>0.57100031340770585</v>
      </c>
      <c r="CN132" s="475">
        <v>0.45383066649219694</v>
      </c>
      <c r="CO132" s="475">
        <v>0.55468684098784404</v>
      </c>
      <c r="CP132" s="475">
        <v>0</v>
      </c>
      <c r="CQ132" s="475">
        <v>0</v>
      </c>
      <c r="CR132" s="475">
        <v>0</v>
      </c>
      <c r="CS132" s="475">
        <v>0</v>
      </c>
      <c r="CT132" s="475">
        <v>0</v>
      </c>
      <c r="CU132" s="475">
        <v>0</v>
      </c>
      <c r="CV132" s="475">
        <v>0.21552256171223219</v>
      </c>
      <c r="CW132" s="475">
        <v>0.4696516380006126</v>
      </c>
      <c r="CX132" s="475">
        <v>0.43017291083393472</v>
      </c>
      <c r="CY132" s="475">
        <v>0.44934921670475142</v>
      </c>
      <c r="CZ132" s="475">
        <v>0.62748517151117633</v>
      </c>
      <c r="DA132" s="475">
        <v>0</v>
      </c>
      <c r="DB132" s="475">
        <v>0</v>
      </c>
      <c r="DC132" s="475">
        <v>0</v>
      </c>
      <c r="DD132" s="475">
        <v>0</v>
      </c>
      <c r="DE132" s="475">
        <v>0</v>
      </c>
      <c r="DF132" s="475">
        <v>0</v>
      </c>
      <c r="DG132" s="475">
        <v>0.29334546909066755</v>
      </c>
      <c r="DH132" s="475">
        <v>0.44518321356771812</v>
      </c>
      <c r="DI132" s="475">
        <v>0.15728032012554849</v>
      </c>
      <c r="DJ132" s="475">
        <v>0.41212048404661389</v>
      </c>
      <c r="DK132" s="475">
        <v>0.34291300519057655</v>
      </c>
      <c r="DL132" s="475">
        <v>0.68653822119811225</v>
      </c>
      <c r="DM132" s="475">
        <v>0.62524902432764795</v>
      </c>
      <c r="DN132" s="475">
        <v>0.81526893646333154</v>
      </c>
      <c r="DO132" s="475">
        <v>0.35214781548379476</v>
      </c>
      <c r="DP132" s="475">
        <v>0.57139210945938035</v>
      </c>
      <c r="DQ132" s="475">
        <v>0.25731947625042229</v>
      </c>
      <c r="DR132" s="475">
        <v>1</v>
      </c>
      <c r="DS132" s="475">
        <v>0.40454879947740707</v>
      </c>
      <c r="DT132" s="475">
        <v>0</v>
      </c>
      <c r="DU132" s="475">
        <v>0</v>
      </c>
      <c r="DV132" s="475">
        <v>0</v>
      </c>
      <c r="DW132" s="475">
        <v>0</v>
      </c>
      <c r="DX132" s="475">
        <v>0</v>
      </c>
      <c r="DY132" s="475">
        <v>0.47939570037979151</v>
      </c>
      <c r="DZ132" s="475">
        <v>0.74983251921950722</v>
      </c>
      <c r="EA132" s="475">
        <v>0</v>
      </c>
      <c r="EB132" s="475">
        <v>0</v>
      </c>
      <c r="EC132" s="475">
        <v>0</v>
      </c>
      <c r="ED132" s="475">
        <v>0.58143470580427781</v>
      </c>
      <c r="EE132" s="475">
        <v>0.4066510633632357</v>
      </c>
      <c r="EF132" s="475">
        <v>0.46558812463367694</v>
      </c>
      <c r="EG132" s="475">
        <v>0.58338745486587651</v>
      </c>
      <c r="EH132" s="475">
        <v>0</v>
      </c>
      <c r="EI132" s="475">
        <v>0</v>
      </c>
      <c r="EJ132" s="475">
        <v>0</v>
      </c>
      <c r="EK132" s="475">
        <v>0</v>
      </c>
      <c r="EL132" s="475">
        <v>0</v>
      </c>
      <c r="EM132" s="475">
        <v>0</v>
      </c>
      <c r="EN132" s="475">
        <v>0.39018144230449292</v>
      </c>
      <c r="EO132" s="475">
        <v>0.42563024255381449</v>
      </c>
      <c r="EP132" s="475">
        <v>0.4434995954046515</v>
      </c>
      <c r="EQ132" s="475">
        <v>0.4400010312398871</v>
      </c>
      <c r="ER132" s="475">
        <v>0</v>
      </c>
      <c r="ES132" s="475">
        <v>0</v>
      </c>
      <c r="ET132" s="475">
        <v>0</v>
      </c>
      <c r="EU132" s="475">
        <v>0</v>
      </c>
      <c r="EV132" s="475">
        <v>0</v>
      </c>
      <c r="EW132" s="475">
        <v>0</v>
      </c>
      <c r="EX132" s="475">
        <v>0</v>
      </c>
      <c r="EY132" s="475">
        <v>0.32362419598546216</v>
      </c>
      <c r="EZ132" s="475">
        <v>0.43841724019338185</v>
      </c>
      <c r="FA132" s="475">
        <v>0</v>
      </c>
      <c r="FB132" s="475">
        <v>0</v>
      </c>
      <c r="FC132" s="475">
        <v>0</v>
      </c>
      <c r="FD132" s="475">
        <v>0</v>
      </c>
      <c r="FE132" s="475">
        <v>0</v>
      </c>
      <c r="FF132" s="475">
        <v>0</v>
      </c>
      <c r="FG132" s="475">
        <v>0</v>
      </c>
      <c r="FH132" s="475">
        <v>0</v>
      </c>
      <c r="FI132" s="475">
        <v>0</v>
      </c>
      <c r="FJ132" s="475">
        <v>0</v>
      </c>
      <c r="FK132" s="475">
        <v>0</v>
      </c>
      <c r="FL132" s="475">
        <v>0</v>
      </c>
      <c r="FM132" s="475">
        <v>0</v>
      </c>
      <c r="FN132" s="475">
        <v>0</v>
      </c>
      <c r="FO132" s="475">
        <v>0</v>
      </c>
      <c r="FP132" s="475">
        <v>0</v>
      </c>
      <c r="FQ132" s="475">
        <v>0</v>
      </c>
      <c r="FR132" s="475">
        <v>0</v>
      </c>
      <c r="FS132" s="475">
        <v>0</v>
      </c>
      <c r="FT132" s="475">
        <v>0</v>
      </c>
      <c r="FU132" s="475">
        <v>0</v>
      </c>
      <c r="FV132" s="475">
        <v>0</v>
      </c>
      <c r="FW132" s="475">
        <v>0.34419754205852854</v>
      </c>
      <c r="FX132" s="475">
        <v>0.23362838967918925</v>
      </c>
      <c r="FY132" s="475">
        <v>0.76085492592610526</v>
      </c>
      <c r="FZ132" s="475">
        <v>0</v>
      </c>
      <c r="GA132" s="475">
        <v>0</v>
      </c>
      <c r="GB132" s="475">
        <v>0</v>
      </c>
      <c r="GC132" s="475">
        <v>0</v>
      </c>
      <c r="GD132" s="475">
        <v>0</v>
      </c>
      <c r="GE132" s="475">
        <v>0</v>
      </c>
      <c r="GF132" s="475">
        <v>0.16372959437122631</v>
      </c>
      <c r="GG132" s="475">
        <v>0.25143458717639283</v>
      </c>
      <c r="GH132" s="475">
        <v>1</v>
      </c>
      <c r="GI132" s="475">
        <v>0.32947180961504741</v>
      </c>
      <c r="GJ132" s="475">
        <v>0.61419140525767546</v>
      </c>
      <c r="GK132" s="475">
        <v>0</v>
      </c>
      <c r="GL132" s="475">
        <v>0</v>
      </c>
      <c r="GM132" s="475">
        <v>0</v>
      </c>
      <c r="GN132" s="475">
        <v>0</v>
      </c>
      <c r="GO132" s="475">
        <v>0</v>
      </c>
      <c r="GP132" s="475">
        <v>0</v>
      </c>
      <c r="GQ132" s="475">
        <v>1</v>
      </c>
      <c r="GR132" s="475">
        <v>0.3702761959401864</v>
      </c>
      <c r="GS132" s="475">
        <v>0</v>
      </c>
      <c r="GT132" s="475">
        <v>0.20460880388609351</v>
      </c>
      <c r="GU132" s="475">
        <v>0</v>
      </c>
      <c r="GV132" s="475">
        <v>0.45741792697788874</v>
      </c>
      <c r="GW132" s="475">
        <v>0.73213412186928462</v>
      </c>
      <c r="GX132" s="475">
        <v>0</v>
      </c>
      <c r="GY132" s="475">
        <v>0.16375351065473392</v>
      </c>
      <c r="GZ132" s="475">
        <v>0.46506913227658403</v>
      </c>
      <c r="HA132" s="475">
        <v>0.19149197318118699</v>
      </c>
      <c r="HB132" s="475">
        <v>0</v>
      </c>
      <c r="HC132" s="475">
        <v>0.2323139674913017</v>
      </c>
      <c r="HD132" s="475">
        <v>0.48072937633609136</v>
      </c>
      <c r="HE132" s="475">
        <v>0.60663303208894503</v>
      </c>
      <c r="HF132" s="475">
        <v>1</v>
      </c>
      <c r="HG132" s="475">
        <v>0</v>
      </c>
      <c r="HH132" s="475">
        <v>0</v>
      </c>
      <c r="HI132" s="475">
        <v>0</v>
      </c>
      <c r="HJ132" s="475">
        <v>0</v>
      </c>
      <c r="HK132" s="475">
        <v>0</v>
      </c>
      <c r="HL132" s="475">
        <v>0</v>
      </c>
      <c r="HM132" s="475">
        <v>0</v>
      </c>
      <c r="HN132" s="475">
        <v>0.59164657859974923</v>
      </c>
      <c r="HO132" s="475">
        <v>0.54152582273478922</v>
      </c>
      <c r="HP132" s="475">
        <v>0.50654114392148952</v>
      </c>
      <c r="HQ132" s="475">
        <v>1</v>
      </c>
      <c r="HR132" s="475">
        <v>0</v>
      </c>
      <c r="HS132" s="475">
        <v>0.25422226343926602</v>
      </c>
      <c r="HT132" s="475">
        <v>0.43079184324007158</v>
      </c>
      <c r="HU132" s="475">
        <v>0.39978818172752606</v>
      </c>
      <c r="HV132" s="475">
        <v>0.10745314857879164</v>
      </c>
      <c r="HW132" s="475">
        <v>0.19599487808097366</v>
      </c>
      <c r="HX132" s="475">
        <v>0</v>
      </c>
      <c r="HY132" s="475">
        <v>0.44698095641956043</v>
      </c>
      <c r="HZ132" s="475">
        <v>0</v>
      </c>
      <c r="IA132" s="475">
        <v>0.64445994312199162</v>
      </c>
      <c r="IB132" s="475">
        <v>0</v>
      </c>
      <c r="IC132" s="475">
        <v>0.67255445925910418</v>
      </c>
      <c r="ID132" s="475">
        <v>0.66011956352364454</v>
      </c>
      <c r="IE132" s="475">
        <v>1</v>
      </c>
      <c r="IF132" s="475">
        <v>0.44561869415877547</v>
      </c>
      <c r="IG132" s="475">
        <v>0.71025176712635651</v>
      </c>
      <c r="IH132" s="475">
        <v>0.21093641103080529</v>
      </c>
      <c r="II132" s="475">
        <v>0</v>
      </c>
      <c r="IJ132" s="475">
        <v>0.61268958056820078</v>
      </c>
      <c r="IK132" s="475">
        <v>0.69663116237405887</v>
      </c>
      <c r="IL132" s="475">
        <v>0.22539215329862525</v>
      </c>
      <c r="IM132" s="475">
        <v>0</v>
      </c>
      <c r="IN132" s="475">
        <v>1</v>
      </c>
      <c r="IO132" s="475">
        <v>1</v>
      </c>
      <c r="IP132" s="475">
        <v>0.71915560410421653</v>
      </c>
      <c r="IQ132" s="475">
        <v>0.57372931312140074</v>
      </c>
      <c r="IR132" s="475">
        <v>0</v>
      </c>
      <c r="IS132" s="475">
        <v>8.561258821912808E-2</v>
      </c>
      <c r="IT132" s="475">
        <v>1</v>
      </c>
      <c r="IU132" s="475">
        <v>0.29058334155159732</v>
      </c>
      <c r="IV132" s="475">
        <v>0</v>
      </c>
      <c r="IW132" s="475">
        <v>0</v>
      </c>
      <c r="IX132" s="475">
        <v>0</v>
      </c>
      <c r="IY132" s="475">
        <v>0</v>
      </c>
      <c r="IZ132" s="475">
        <v>0</v>
      </c>
      <c r="JA132" s="475">
        <v>0</v>
      </c>
      <c r="JB132" s="475">
        <v>0</v>
      </c>
      <c r="JC132" s="475">
        <v>0</v>
      </c>
      <c r="JD132" s="475">
        <v>0</v>
      </c>
      <c r="JE132" s="475">
        <v>0</v>
      </c>
      <c r="JF132" s="475">
        <v>0</v>
      </c>
      <c r="JG132" s="475">
        <v>0.40824116685400536</v>
      </c>
      <c r="JH132" s="475">
        <v>0.41019239989925482</v>
      </c>
      <c r="JI132" s="475">
        <v>0.4721325131925817</v>
      </c>
      <c r="JJ132" s="475">
        <v>0.59178749646315021</v>
      </c>
      <c r="JK132" s="475">
        <v>0.63458113424538487</v>
      </c>
      <c r="JL132" s="475">
        <v>0.7058179288035169</v>
      </c>
      <c r="JM132" s="475">
        <v>0.55926955190442262</v>
      </c>
      <c r="JN132" s="475">
        <v>0.57384765647862723</v>
      </c>
      <c r="JO132" s="475">
        <v>0.33304596742464637</v>
      </c>
      <c r="JP132" s="475">
        <v>0.35837286024268039</v>
      </c>
      <c r="JQ132" s="477">
        <v>0.42483057260010093</v>
      </c>
    </row>
    <row r="133" spans="1:277" ht="15.95" customHeight="1" x14ac:dyDescent="0.2">
      <c r="A133" s="728"/>
      <c r="B133" s="451" t="s">
        <v>212</v>
      </c>
      <c r="C133" s="489">
        <v>0.4525112947900084</v>
      </c>
      <c r="D133" s="478">
        <v>0.42490800645950694</v>
      </c>
      <c r="E133" s="478">
        <v>0.40201115999356923</v>
      </c>
      <c r="F133" s="478">
        <v>0.30405146228546054</v>
      </c>
      <c r="G133" s="478">
        <v>0.27662020184650676</v>
      </c>
      <c r="H133" s="478">
        <v>0.2744447364734775</v>
      </c>
      <c r="I133" s="478">
        <v>0.23959217233530025</v>
      </c>
      <c r="J133" s="478">
        <v>0.30122704770265668</v>
      </c>
      <c r="K133" s="478">
        <v>0.35916888154698534</v>
      </c>
      <c r="L133" s="478">
        <v>0.43997849900954217</v>
      </c>
      <c r="M133" s="478">
        <v>0.42023385465720764</v>
      </c>
      <c r="N133" s="478">
        <v>0.46048463462076483</v>
      </c>
      <c r="O133" s="478">
        <v>0.39694526076312359</v>
      </c>
      <c r="P133" s="478">
        <v>0.32007738509112021</v>
      </c>
      <c r="Q133" s="478">
        <v>0.49848321847270993</v>
      </c>
      <c r="R133" s="478">
        <v>0.36736132897218726</v>
      </c>
      <c r="S133" s="478">
        <v>0.31215051182181114</v>
      </c>
      <c r="T133" s="478">
        <v>0.4208501503234347</v>
      </c>
      <c r="U133" s="478">
        <v>0.38302261479207267</v>
      </c>
      <c r="V133" s="478">
        <v>0.36066646584876311</v>
      </c>
      <c r="W133" s="478">
        <v>0.3863371155758733</v>
      </c>
      <c r="X133" s="478">
        <v>0.40188959619229914</v>
      </c>
      <c r="Y133" s="478">
        <v>0.22267274513443516</v>
      </c>
      <c r="Z133" s="478">
        <v>0.29264734387860608</v>
      </c>
      <c r="AA133" s="478">
        <v>0.51705331173719871</v>
      </c>
      <c r="AB133" s="478">
        <v>0.45802651584916626</v>
      </c>
      <c r="AC133" s="478">
        <v>0.24079039398872809</v>
      </c>
      <c r="AD133" s="478">
        <v>0</v>
      </c>
      <c r="AE133" s="478">
        <v>0</v>
      </c>
      <c r="AF133" s="478">
        <v>0.43015274777826579</v>
      </c>
      <c r="AG133" s="478">
        <v>0.14948031572113335</v>
      </c>
      <c r="AH133" s="478">
        <v>0.31016057009957604</v>
      </c>
      <c r="AI133" s="478">
        <v>0.2760408933321587</v>
      </c>
      <c r="AJ133" s="478">
        <v>0</v>
      </c>
      <c r="AK133" s="478">
        <v>0.34891534089420773</v>
      </c>
      <c r="AL133" s="478">
        <v>0</v>
      </c>
      <c r="AM133" s="478">
        <v>0</v>
      </c>
      <c r="AN133" s="478">
        <v>0</v>
      </c>
      <c r="AO133" s="478">
        <v>0</v>
      </c>
      <c r="AP133" s="478">
        <v>0</v>
      </c>
      <c r="AQ133" s="478">
        <v>0</v>
      </c>
      <c r="AR133" s="478">
        <v>0</v>
      </c>
      <c r="AS133" s="478">
        <v>0</v>
      </c>
      <c r="AT133" s="478">
        <v>0.34891534089420773</v>
      </c>
      <c r="AU133" s="478">
        <v>0.45221931274464489</v>
      </c>
      <c r="AV133" s="478">
        <v>0.37019366062394921</v>
      </c>
      <c r="AW133" s="478">
        <v>0.29395698106048834</v>
      </c>
      <c r="AX133" s="478">
        <v>0</v>
      </c>
      <c r="AY133" s="478">
        <v>0</v>
      </c>
      <c r="AZ133" s="478">
        <v>0</v>
      </c>
      <c r="BA133" s="478">
        <v>0</v>
      </c>
      <c r="BB133" s="478">
        <v>0</v>
      </c>
      <c r="BC133" s="478">
        <v>0</v>
      </c>
      <c r="BD133" s="478">
        <v>0.45361703305124129</v>
      </c>
      <c r="BE133" s="478">
        <v>0.4072629838193344</v>
      </c>
      <c r="BF133" s="478">
        <v>0.36313683420833853</v>
      </c>
      <c r="BG133" s="478">
        <v>0.44479672908038614</v>
      </c>
      <c r="BH133" s="478">
        <v>0</v>
      </c>
      <c r="BI133" s="478">
        <v>0</v>
      </c>
      <c r="BJ133" s="478">
        <v>0</v>
      </c>
      <c r="BK133" s="478">
        <v>0</v>
      </c>
      <c r="BL133" s="478">
        <v>0</v>
      </c>
      <c r="BM133" s="478">
        <v>0</v>
      </c>
      <c r="BN133" s="478">
        <v>0</v>
      </c>
      <c r="BO133" s="478">
        <v>0.31215636217384302</v>
      </c>
      <c r="BP133" s="478">
        <v>0.39314576689514558</v>
      </c>
      <c r="BQ133" s="478">
        <v>0.41233434500370963</v>
      </c>
      <c r="BR133" s="478">
        <v>0.35892098480796286</v>
      </c>
      <c r="BS133" s="478">
        <v>0.45853909063355397</v>
      </c>
      <c r="BT133" s="478">
        <v>0.28284296666373304</v>
      </c>
      <c r="BU133" s="478">
        <v>0.26787488836488998</v>
      </c>
      <c r="BV133" s="478">
        <v>0.16600225578649005</v>
      </c>
      <c r="BW133" s="478">
        <v>0.23080006207451353</v>
      </c>
      <c r="BX133" s="478">
        <v>0.24271153064510304</v>
      </c>
      <c r="BY133" s="478">
        <v>0.26273213005876278</v>
      </c>
      <c r="BZ133" s="478">
        <v>0.4139001980958566</v>
      </c>
      <c r="CA133" s="478">
        <v>0.34023540459856455</v>
      </c>
      <c r="CB133" s="478">
        <v>0.29219311941275405</v>
      </c>
      <c r="CC133" s="478">
        <v>0.32063668469248385</v>
      </c>
      <c r="CD133" s="478">
        <v>1</v>
      </c>
      <c r="CE133" s="478">
        <v>0.35755105768473816</v>
      </c>
      <c r="CF133" s="478">
        <v>0.1554661540966264</v>
      </c>
      <c r="CG133" s="478">
        <v>0.2450476037603346</v>
      </c>
      <c r="CH133" s="478">
        <v>7.316911743932826E-2</v>
      </c>
      <c r="CI133" s="478">
        <v>5.8022084392862973E-2</v>
      </c>
      <c r="CJ133" s="478">
        <v>0.31082146794363513</v>
      </c>
      <c r="CK133" s="478">
        <v>0.5100975123636422</v>
      </c>
      <c r="CL133" s="478">
        <v>0.29625774062359805</v>
      </c>
      <c r="CM133" s="478">
        <v>0.34969757882089941</v>
      </c>
      <c r="CN133" s="478">
        <v>0.3697678986379011</v>
      </c>
      <c r="CO133" s="478">
        <v>0.44531315901215601</v>
      </c>
      <c r="CP133" s="478">
        <v>0</v>
      </c>
      <c r="CQ133" s="478">
        <v>0</v>
      </c>
      <c r="CR133" s="478">
        <v>0</v>
      </c>
      <c r="CS133" s="478">
        <v>0</v>
      </c>
      <c r="CT133" s="478">
        <v>0</v>
      </c>
      <c r="CU133" s="478">
        <v>0</v>
      </c>
      <c r="CV133" s="478">
        <v>0.78447743828776784</v>
      </c>
      <c r="CW133" s="478">
        <v>0.39054067679948767</v>
      </c>
      <c r="CX133" s="478">
        <v>0.43350668919883822</v>
      </c>
      <c r="CY133" s="478">
        <v>0.42352038356897898</v>
      </c>
      <c r="CZ133" s="478">
        <v>0.37251482848882356</v>
      </c>
      <c r="DA133" s="478">
        <v>0</v>
      </c>
      <c r="DB133" s="478">
        <v>0</v>
      </c>
      <c r="DC133" s="478">
        <v>0</v>
      </c>
      <c r="DD133" s="478">
        <v>0</v>
      </c>
      <c r="DE133" s="478">
        <v>0</v>
      </c>
      <c r="DF133" s="478">
        <v>0</v>
      </c>
      <c r="DG133" s="478">
        <v>0.7066545309093325</v>
      </c>
      <c r="DH133" s="478">
        <v>0.42941865960113235</v>
      </c>
      <c r="DI133" s="478">
        <v>0.56012319608035033</v>
      </c>
      <c r="DJ133" s="478">
        <v>0.40691076873497722</v>
      </c>
      <c r="DK133" s="478">
        <v>0.65708699480942356</v>
      </c>
      <c r="DL133" s="478">
        <v>0.31346177880188769</v>
      </c>
      <c r="DM133" s="478">
        <v>7.2228845370216399E-2</v>
      </c>
      <c r="DN133" s="478">
        <v>0.18473106353666849</v>
      </c>
      <c r="DO133" s="478">
        <v>0.64785218451620519</v>
      </c>
      <c r="DP133" s="478">
        <v>0</v>
      </c>
      <c r="DQ133" s="478">
        <v>0.44570899783985396</v>
      </c>
      <c r="DR133" s="478">
        <v>0</v>
      </c>
      <c r="DS133" s="478">
        <v>0.41213076116472031</v>
      </c>
      <c r="DT133" s="478">
        <v>0</v>
      </c>
      <c r="DU133" s="478">
        <v>0</v>
      </c>
      <c r="DV133" s="478">
        <v>0</v>
      </c>
      <c r="DW133" s="478">
        <v>0</v>
      </c>
      <c r="DX133" s="478">
        <v>0</v>
      </c>
      <c r="DY133" s="478">
        <v>0.44770029039833209</v>
      </c>
      <c r="DZ133" s="478">
        <v>0.23621962393852203</v>
      </c>
      <c r="EA133" s="478">
        <v>0</v>
      </c>
      <c r="EB133" s="478">
        <v>0</v>
      </c>
      <c r="EC133" s="478">
        <v>0</v>
      </c>
      <c r="ED133" s="478">
        <v>0.36790613749914303</v>
      </c>
      <c r="EE133" s="478">
        <v>0.45765632150572605</v>
      </c>
      <c r="EF133" s="478">
        <v>0.41660931416145869</v>
      </c>
      <c r="EG133" s="478">
        <v>0.41661254513412321</v>
      </c>
      <c r="EH133" s="478">
        <v>0</v>
      </c>
      <c r="EI133" s="478">
        <v>0</v>
      </c>
      <c r="EJ133" s="478">
        <v>0</v>
      </c>
      <c r="EK133" s="478">
        <v>0</v>
      </c>
      <c r="EL133" s="478">
        <v>0</v>
      </c>
      <c r="EM133" s="478">
        <v>0</v>
      </c>
      <c r="EN133" s="478">
        <v>0.58093453539019424</v>
      </c>
      <c r="EO133" s="478">
        <v>0.45002283481873984</v>
      </c>
      <c r="EP133" s="478">
        <v>0.44194783091478768</v>
      </c>
      <c r="EQ133" s="478">
        <v>0.33852358805469407</v>
      </c>
      <c r="ER133" s="478">
        <v>0.52016595360372198</v>
      </c>
      <c r="ES133" s="478">
        <v>0</v>
      </c>
      <c r="ET133" s="478">
        <v>0</v>
      </c>
      <c r="EU133" s="478">
        <v>0</v>
      </c>
      <c r="EV133" s="478">
        <v>0</v>
      </c>
      <c r="EW133" s="478">
        <v>0</v>
      </c>
      <c r="EX133" s="478">
        <v>0</v>
      </c>
      <c r="EY133" s="478">
        <v>0.48707116650809362</v>
      </c>
      <c r="EZ133" s="478">
        <v>0.4311607695796576</v>
      </c>
      <c r="FA133" s="478">
        <v>0</v>
      </c>
      <c r="FB133" s="478">
        <v>0</v>
      </c>
      <c r="FC133" s="478">
        <v>0</v>
      </c>
      <c r="FD133" s="478">
        <v>0</v>
      </c>
      <c r="FE133" s="478">
        <v>0</v>
      </c>
      <c r="FF133" s="478">
        <v>0</v>
      </c>
      <c r="FG133" s="478">
        <v>0</v>
      </c>
      <c r="FH133" s="478">
        <v>0</v>
      </c>
      <c r="FI133" s="478">
        <v>0</v>
      </c>
      <c r="FJ133" s="478">
        <v>0</v>
      </c>
      <c r="FK133" s="478">
        <v>0</v>
      </c>
      <c r="FL133" s="478">
        <v>0</v>
      </c>
      <c r="FM133" s="478">
        <v>0.29127700720679539</v>
      </c>
      <c r="FN133" s="478">
        <v>0</v>
      </c>
      <c r="FO133" s="478">
        <v>0</v>
      </c>
      <c r="FP133" s="478">
        <v>0</v>
      </c>
      <c r="FQ133" s="478">
        <v>0</v>
      </c>
      <c r="FR133" s="478">
        <v>1</v>
      </c>
      <c r="FS133" s="478">
        <v>0</v>
      </c>
      <c r="FT133" s="478">
        <v>0</v>
      </c>
      <c r="FU133" s="478">
        <v>0</v>
      </c>
      <c r="FV133" s="478">
        <v>0.31245880056155806</v>
      </c>
      <c r="FW133" s="478">
        <v>0.49719429578154556</v>
      </c>
      <c r="FX133" s="478">
        <v>0.39364827027221932</v>
      </c>
      <c r="FY133" s="478">
        <v>0</v>
      </c>
      <c r="FZ133" s="478">
        <v>0</v>
      </c>
      <c r="GA133" s="478">
        <v>0</v>
      </c>
      <c r="GB133" s="478">
        <v>0</v>
      </c>
      <c r="GC133" s="478">
        <v>0</v>
      </c>
      <c r="GD133" s="478">
        <v>0</v>
      </c>
      <c r="GE133" s="478">
        <v>0</v>
      </c>
      <c r="GF133" s="478">
        <v>0.75283124971922988</v>
      </c>
      <c r="GG133" s="478">
        <v>0.42118763105109713</v>
      </c>
      <c r="GH133" s="478">
        <v>0</v>
      </c>
      <c r="GI133" s="478">
        <v>0.43756510188112513</v>
      </c>
      <c r="GJ133" s="478">
        <v>0.38580859474232454</v>
      </c>
      <c r="GK133" s="478">
        <v>0</v>
      </c>
      <c r="GL133" s="478">
        <v>0</v>
      </c>
      <c r="GM133" s="478">
        <v>0</v>
      </c>
      <c r="GN133" s="478">
        <v>0</v>
      </c>
      <c r="GO133" s="478">
        <v>0</v>
      </c>
      <c r="GP133" s="478">
        <v>0</v>
      </c>
      <c r="GQ133" s="478">
        <v>0</v>
      </c>
      <c r="GR133" s="478">
        <v>0.41533780763487099</v>
      </c>
      <c r="GS133" s="478">
        <v>0</v>
      </c>
      <c r="GT133" s="478">
        <v>0.52531139542179461</v>
      </c>
      <c r="GU133" s="478">
        <v>1</v>
      </c>
      <c r="GV133" s="478">
        <v>0.54258207302211137</v>
      </c>
      <c r="GW133" s="478">
        <v>8.5381513364537615E-2</v>
      </c>
      <c r="GX133" s="478">
        <v>0</v>
      </c>
      <c r="GY133" s="478">
        <v>0.83624648934526613</v>
      </c>
      <c r="GZ133" s="478">
        <v>0.53493086772341603</v>
      </c>
      <c r="HA133" s="478">
        <v>0.55392779395561564</v>
      </c>
      <c r="HB133" s="478">
        <v>1</v>
      </c>
      <c r="HC133" s="478">
        <v>0.51656862640268908</v>
      </c>
      <c r="HD133" s="478">
        <v>0.51927062366390875</v>
      </c>
      <c r="HE133" s="478">
        <v>0.32296053606927283</v>
      </c>
      <c r="HF133" s="478">
        <v>0</v>
      </c>
      <c r="HG133" s="478">
        <v>0</v>
      </c>
      <c r="HH133" s="478">
        <v>0</v>
      </c>
      <c r="HI133" s="478">
        <v>0</v>
      </c>
      <c r="HJ133" s="478">
        <v>0</v>
      </c>
      <c r="HK133" s="478">
        <v>0</v>
      </c>
      <c r="HL133" s="478">
        <v>0</v>
      </c>
      <c r="HM133" s="478">
        <v>1</v>
      </c>
      <c r="HN133" s="478">
        <v>0.34460196116967667</v>
      </c>
      <c r="HO133" s="478">
        <v>0.11452348788955191</v>
      </c>
      <c r="HP133" s="478">
        <v>0.35383286210761111</v>
      </c>
      <c r="HQ133" s="478">
        <v>0</v>
      </c>
      <c r="HR133" s="478">
        <v>1</v>
      </c>
      <c r="HS133" s="478">
        <v>0.61789576235235311</v>
      </c>
      <c r="HT133" s="478">
        <v>0.45363257548359875</v>
      </c>
      <c r="HU133" s="478">
        <v>0.30733184372860956</v>
      </c>
      <c r="HV133" s="478">
        <v>0.35095216703920151</v>
      </c>
      <c r="HW133" s="478">
        <v>0.20394023703749783</v>
      </c>
      <c r="HX133" s="478">
        <v>0.48244468775098431</v>
      </c>
      <c r="HY133" s="478">
        <v>0.34069380982834491</v>
      </c>
      <c r="HZ133" s="478">
        <v>1</v>
      </c>
      <c r="IA133" s="478">
        <v>0.26916840345261694</v>
      </c>
      <c r="IB133" s="478">
        <v>0</v>
      </c>
      <c r="IC133" s="478">
        <v>0.13694290939548334</v>
      </c>
      <c r="ID133" s="478">
        <v>0</v>
      </c>
      <c r="IE133" s="478">
        <v>0</v>
      </c>
      <c r="IF133" s="478">
        <v>0.55438130584122458</v>
      </c>
      <c r="IG133" s="478">
        <v>0.28974823287364354</v>
      </c>
      <c r="IH133" s="478">
        <v>0.52408769031692348</v>
      </c>
      <c r="II133" s="478">
        <v>0</v>
      </c>
      <c r="IJ133" s="478">
        <v>0.29384174042553957</v>
      </c>
      <c r="IK133" s="478">
        <v>0</v>
      </c>
      <c r="IL133" s="478">
        <v>0.51403112849693788</v>
      </c>
      <c r="IM133" s="478">
        <v>0</v>
      </c>
      <c r="IN133" s="478">
        <v>0</v>
      </c>
      <c r="IO133" s="478">
        <v>0</v>
      </c>
      <c r="IP133" s="478">
        <v>0</v>
      </c>
      <c r="IQ133" s="478">
        <v>0</v>
      </c>
      <c r="IR133" s="478">
        <v>0.17650701185628023</v>
      </c>
      <c r="IS133" s="478">
        <v>0</v>
      </c>
      <c r="IT133" s="478">
        <v>0</v>
      </c>
      <c r="IU133" s="478">
        <v>0.40748688237075698</v>
      </c>
      <c r="IV133" s="478">
        <v>0</v>
      </c>
      <c r="IW133" s="478">
        <v>0</v>
      </c>
      <c r="IX133" s="478">
        <v>0</v>
      </c>
      <c r="IY133" s="478">
        <v>0</v>
      </c>
      <c r="IZ133" s="478">
        <v>0</v>
      </c>
      <c r="JA133" s="478">
        <v>0</v>
      </c>
      <c r="JB133" s="478">
        <v>0</v>
      </c>
      <c r="JC133" s="478">
        <v>0</v>
      </c>
      <c r="JD133" s="478">
        <v>0</v>
      </c>
      <c r="JE133" s="478">
        <v>0</v>
      </c>
      <c r="JF133" s="478">
        <v>0</v>
      </c>
      <c r="JG133" s="478">
        <v>0.43887968928178372</v>
      </c>
      <c r="JH133" s="478">
        <v>0.39338843759798808</v>
      </c>
      <c r="JI133" s="478">
        <v>0.39440739546229509</v>
      </c>
      <c r="JJ133" s="478">
        <v>0.31866840407202174</v>
      </c>
      <c r="JK133" s="478">
        <v>0.2746815809021203</v>
      </c>
      <c r="JL133" s="478">
        <v>0.2487377096441675</v>
      </c>
      <c r="JM133" s="478">
        <v>0.30727308744782716</v>
      </c>
      <c r="JN133" s="478">
        <v>0.29168152139394105</v>
      </c>
      <c r="JO133" s="478">
        <v>0.33181066640789425</v>
      </c>
      <c r="JP133" s="478">
        <v>0.44722049291270077</v>
      </c>
      <c r="JQ133" s="480">
        <v>0.39690105515685148</v>
      </c>
    </row>
    <row r="134" spans="1:277" ht="15.95" customHeight="1" x14ac:dyDescent="0.2">
      <c r="A134" s="728"/>
      <c r="B134" s="451" t="s">
        <v>213</v>
      </c>
      <c r="C134" s="489">
        <v>7.4781244017273013E-2</v>
      </c>
      <c r="D134" s="478">
        <v>7.4785575455598316E-2</v>
      </c>
      <c r="E134" s="478">
        <v>5.2354726015773193E-2</v>
      </c>
      <c r="F134" s="478">
        <v>3.657605823541199E-2</v>
      </c>
      <c r="G134" s="478">
        <v>2.1287928361866867E-2</v>
      </c>
      <c r="H134" s="478">
        <v>1.4775103688808045E-2</v>
      </c>
      <c r="I134" s="478">
        <v>2.5244694090472131E-2</v>
      </c>
      <c r="J134" s="478">
        <v>2.4958105225122366E-2</v>
      </c>
      <c r="K134" s="478">
        <v>0.10727347075938948</v>
      </c>
      <c r="L134" s="478">
        <v>0.10297026398204948</v>
      </c>
      <c r="M134" s="478">
        <v>7.2157688116155305E-2</v>
      </c>
      <c r="N134" s="478">
        <v>6.0834556183720363E-2</v>
      </c>
      <c r="O134" s="478">
        <v>9.6429600210974603E-2</v>
      </c>
      <c r="P134" s="478">
        <v>7.4035415063909246E-2</v>
      </c>
      <c r="Q134" s="478">
        <v>5.2199318288205176E-2</v>
      </c>
      <c r="R134" s="478">
        <v>7.0987419823322101E-2</v>
      </c>
      <c r="S134" s="478">
        <v>5.7323964991995817E-2</v>
      </c>
      <c r="T134" s="478">
        <v>8.1742320672179514E-2</v>
      </c>
      <c r="U134" s="478">
        <v>8.3026291991991366E-2</v>
      </c>
      <c r="V134" s="478">
        <v>0.15050403919544042</v>
      </c>
      <c r="W134" s="478">
        <v>7.988029979726062E-2</v>
      </c>
      <c r="X134" s="478">
        <v>9.1995209018587154E-2</v>
      </c>
      <c r="Y134" s="478">
        <v>0.23052911866414913</v>
      </c>
      <c r="Z134" s="478">
        <v>0.22555571707127708</v>
      </c>
      <c r="AA134" s="478">
        <v>0</v>
      </c>
      <c r="AB134" s="478">
        <v>0</v>
      </c>
      <c r="AC134" s="478">
        <v>0</v>
      </c>
      <c r="AD134" s="478">
        <v>0</v>
      </c>
      <c r="AE134" s="478">
        <v>0.17106802193738807</v>
      </c>
      <c r="AF134" s="478">
        <v>0.11163230864458576</v>
      </c>
      <c r="AG134" s="478">
        <v>0.31644428740282393</v>
      </c>
      <c r="AH134" s="478">
        <v>0.14246695205256354</v>
      </c>
      <c r="AI134" s="478">
        <v>0.22276994396253577</v>
      </c>
      <c r="AJ134" s="478">
        <v>0</v>
      </c>
      <c r="AK134" s="478">
        <v>5.9727139184633807E-2</v>
      </c>
      <c r="AL134" s="478">
        <v>0</v>
      </c>
      <c r="AM134" s="478">
        <v>0</v>
      </c>
      <c r="AN134" s="478">
        <v>0</v>
      </c>
      <c r="AO134" s="478">
        <v>0</v>
      </c>
      <c r="AP134" s="478">
        <v>0</v>
      </c>
      <c r="AQ134" s="478">
        <v>0</v>
      </c>
      <c r="AR134" s="478">
        <v>0</v>
      </c>
      <c r="AS134" s="478">
        <v>0</v>
      </c>
      <c r="AT134" s="478">
        <v>5.9727139184633807E-2</v>
      </c>
      <c r="AU134" s="478">
        <v>5.7859323925086067E-2</v>
      </c>
      <c r="AV134" s="478">
        <v>7.3251791168870484E-2</v>
      </c>
      <c r="AW134" s="478">
        <v>2.3205975823760067E-2</v>
      </c>
      <c r="AX134" s="478">
        <v>0</v>
      </c>
      <c r="AY134" s="478">
        <v>0</v>
      </c>
      <c r="AZ134" s="478">
        <v>0</v>
      </c>
      <c r="BA134" s="478">
        <v>0</v>
      </c>
      <c r="BB134" s="478">
        <v>0</v>
      </c>
      <c r="BC134" s="478">
        <v>0</v>
      </c>
      <c r="BD134" s="478">
        <v>4.0665000591496012E-2</v>
      </c>
      <c r="BE134" s="478">
        <v>6.4383746803208727E-2</v>
      </c>
      <c r="BF134" s="478">
        <v>6.3838660655936449E-2</v>
      </c>
      <c r="BG134" s="478">
        <v>6.7391221075373681E-2</v>
      </c>
      <c r="BH134" s="478">
        <v>0</v>
      </c>
      <c r="BI134" s="478">
        <v>0</v>
      </c>
      <c r="BJ134" s="478">
        <v>0</v>
      </c>
      <c r="BK134" s="478">
        <v>0</v>
      </c>
      <c r="BL134" s="478">
        <v>0</v>
      </c>
      <c r="BM134" s="478">
        <v>0</v>
      </c>
      <c r="BN134" s="478">
        <v>0</v>
      </c>
      <c r="BO134" s="478">
        <v>0.21998869878069896</v>
      </c>
      <c r="BP134" s="478">
        <v>7.8807098533068526E-2</v>
      </c>
      <c r="BQ134" s="478">
        <v>5.9946750310593079E-2</v>
      </c>
      <c r="BR134" s="478">
        <v>7.1317313105240254E-2</v>
      </c>
      <c r="BS134" s="478">
        <v>2.4876798303020715E-2</v>
      </c>
      <c r="BT134" s="478">
        <v>1.6166181035269279E-2</v>
      </c>
      <c r="BU134" s="478">
        <v>2.8122387467429007E-2</v>
      </c>
      <c r="BV134" s="478">
        <v>2.0549638076625003E-2</v>
      </c>
      <c r="BW134" s="478">
        <v>3.7200802906469453E-2</v>
      </c>
      <c r="BX134" s="481">
        <v>9.378659001143019E-3</v>
      </c>
      <c r="BY134" s="478">
        <v>0.12285620960094443</v>
      </c>
      <c r="BZ134" s="478">
        <v>0.11725551439137435</v>
      </c>
      <c r="CA134" s="478">
        <v>5.8842362938971472E-2</v>
      </c>
      <c r="CB134" s="478">
        <v>0.14014635882381143</v>
      </c>
      <c r="CC134" s="478">
        <v>0.18786066993600145</v>
      </c>
      <c r="CD134" s="478">
        <v>0</v>
      </c>
      <c r="CE134" s="478">
        <v>0.21357627663118536</v>
      </c>
      <c r="CF134" s="478">
        <v>0.10306744045401885</v>
      </c>
      <c r="CG134" s="478">
        <v>0.16379524736678763</v>
      </c>
      <c r="CH134" s="478">
        <v>0</v>
      </c>
      <c r="CI134" s="478">
        <v>0</v>
      </c>
      <c r="CJ134" s="478">
        <v>0</v>
      </c>
      <c r="CK134" s="478">
        <v>0.16885100807872633</v>
      </c>
      <c r="CL134" s="478">
        <v>0.16083937951779692</v>
      </c>
      <c r="CM134" s="478">
        <v>0</v>
      </c>
      <c r="CN134" s="478">
        <v>5.4626181420311927E-2</v>
      </c>
      <c r="CO134" s="478">
        <v>0</v>
      </c>
      <c r="CP134" s="478">
        <v>0</v>
      </c>
      <c r="CQ134" s="478">
        <v>0</v>
      </c>
      <c r="CR134" s="478">
        <v>0</v>
      </c>
      <c r="CS134" s="478">
        <v>0</v>
      </c>
      <c r="CT134" s="478">
        <v>0</v>
      </c>
      <c r="CU134" s="478">
        <v>0</v>
      </c>
      <c r="CV134" s="478">
        <v>0</v>
      </c>
      <c r="CW134" s="478">
        <v>3.7091617119718021E-2</v>
      </c>
      <c r="CX134" s="478">
        <v>5.2250084642314849E-2</v>
      </c>
      <c r="CY134" s="478">
        <v>4.804821908990245E-2</v>
      </c>
      <c r="CZ134" s="478">
        <v>0</v>
      </c>
      <c r="DA134" s="478">
        <v>0</v>
      </c>
      <c r="DB134" s="478">
        <v>0</v>
      </c>
      <c r="DC134" s="478">
        <v>0</v>
      </c>
      <c r="DD134" s="478">
        <v>0</v>
      </c>
      <c r="DE134" s="478">
        <v>0</v>
      </c>
      <c r="DF134" s="478">
        <v>0</v>
      </c>
      <c r="DG134" s="478">
        <v>0</v>
      </c>
      <c r="DH134" s="478">
        <v>4.7463817563863392E-2</v>
      </c>
      <c r="DI134" s="478">
        <v>0.19868878292029613</v>
      </c>
      <c r="DJ134" s="478">
        <v>6.94806340452295E-2</v>
      </c>
      <c r="DK134" s="478">
        <v>0</v>
      </c>
      <c r="DL134" s="478">
        <v>0</v>
      </c>
      <c r="DM134" s="478">
        <v>0</v>
      </c>
      <c r="DN134" s="478">
        <v>0</v>
      </c>
      <c r="DO134" s="478">
        <v>0</v>
      </c>
      <c r="DP134" s="478">
        <v>0</v>
      </c>
      <c r="DQ134" s="478">
        <v>0.19598926327686064</v>
      </c>
      <c r="DR134" s="478">
        <v>0</v>
      </c>
      <c r="DS134" s="478">
        <v>8.4013802607908611E-2</v>
      </c>
      <c r="DT134" s="478">
        <v>0</v>
      </c>
      <c r="DU134" s="478">
        <v>0</v>
      </c>
      <c r="DV134" s="478">
        <v>0</v>
      </c>
      <c r="DW134" s="478">
        <v>0</v>
      </c>
      <c r="DX134" s="478">
        <v>0</v>
      </c>
      <c r="DY134" s="478">
        <v>4.9834448912708364E-2</v>
      </c>
      <c r="DZ134" s="478">
        <v>0</v>
      </c>
      <c r="EA134" s="478">
        <v>0</v>
      </c>
      <c r="EB134" s="478">
        <v>0</v>
      </c>
      <c r="EC134" s="478">
        <v>0</v>
      </c>
      <c r="ED134" s="478">
        <v>3.1031322826744492E-2</v>
      </c>
      <c r="EE134" s="478">
        <v>7.4508520897319477E-2</v>
      </c>
      <c r="EF134" s="478">
        <v>5.1064040579858229E-2</v>
      </c>
      <c r="EG134" s="478">
        <v>0</v>
      </c>
      <c r="EH134" s="478">
        <v>0</v>
      </c>
      <c r="EI134" s="478">
        <v>0</v>
      </c>
      <c r="EJ134" s="478">
        <v>0</v>
      </c>
      <c r="EK134" s="478">
        <v>0</v>
      </c>
      <c r="EL134" s="478">
        <v>0</v>
      </c>
      <c r="EM134" s="478">
        <v>0</v>
      </c>
      <c r="EN134" s="478">
        <v>2.8884022305312992E-2</v>
      </c>
      <c r="EO134" s="478">
        <v>6.4590140022959541E-2</v>
      </c>
      <c r="EP134" s="478">
        <v>4.3890283954521478E-2</v>
      </c>
      <c r="EQ134" s="478">
        <v>9.3980539228379179E-2</v>
      </c>
      <c r="ER134" s="478">
        <v>0.47983404639627791</v>
      </c>
      <c r="ES134" s="478">
        <v>0</v>
      </c>
      <c r="ET134" s="478">
        <v>0</v>
      </c>
      <c r="EU134" s="478">
        <v>0</v>
      </c>
      <c r="EV134" s="478">
        <v>0</v>
      </c>
      <c r="EW134" s="478">
        <v>0</v>
      </c>
      <c r="EX134" s="478">
        <v>0</v>
      </c>
      <c r="EY134" s="478">
        <v>0.10108391833674309</v>
      </c>
      <c r="EZ134" s="478">
        <v>5.2299090274950208E-2</v>
      </c>
      <c r="FA134" s="478">
        <v>0</v>
      </c>
      <c r="FB134" s="478">
        <v>0</v>
      </c>
      <c r="FC134" s="478">
        <v>0</v>
      </c>
      <c r="FD134" s="478">
        <v>0</v>
      </c>
      <c r="FE134" s="478">
        <v>0</v>
      </c>
      <c r="FF134" s="478">
        <v>0</v>
      </c>
      <c r="FG134" s="478">
        <v>0</v>
      </c>
      <c r="FH134" s="478">
        <v>0</v>
      </c>
      <c r="FI134" s="478">
        <v>0</v>
      </c>
      <c r="FJ134" s="478">
        <v>0</v>
      </c>
      <c r="FK134" s="478">
        <v>0</v>
      </c>
      <c r="FL134" s="478">
        <v>0</v>
      </c>
      <c r="FM134" s="478">
        <v>0.2953828835404893</v>
      </c>
      <c r="FN134" s="478">
        <v>0</v>
      </c>
      <c r="FO134" s="478">
        <v>0</v>
      </c>
      <c r="FP134" s="478">
        <v>0</v>
      </c>
      <c r="FQ134" s="478">
        <v>0</v>
      </c>
      <c r="FR134" s="478">
        <v>0</v>
      </c>
      <c r="FS134" s="478">
        <v>0</v>
      </c>
      <c r="FT134" s="478">
        <v>0</v>
      </c>
      <c r="FU134" s="478">
        <v>0</v>
      </c>
      <c r="FV134" s="478">
        <v>0.22165655673689227</v>
      </c>
      <c r="FW134" s="478">
        <v>2.5672344417990919E-2</v>
      </c>
      <c r="FX134" s="478">
        <v>5.6259141239482904E-2</v>
      </c>
      <c r="FY134" s="478">
        <v>0</v>
      </c>
      <c r="FZ134" s="478">
        <v>0</v>
      </c>
      <c r="GA134" s="478">
        <v>0</v>
      </c>
      <c r="GB134" s="478">
        <v>0</v>
      </c>
      <c r="GC134" s="478">
        <v>0</v>
      </c>
      <c r="GD134" s="478">
        <v>0</v>
      </c>
      <c r="GE134" s="478">
        <v>0</v>
      </c>
      <c r="GF134" s="478">
        <v>8.3439155909543941E-2</v>
      </c>
      <c r="GG134" s="478">
        <v>5.1938899076832315E-2</v>
      </c>
      <c r="GH134" s="478">
        <v>0</v>
      </c>
      <c r="GI134" s="478">
        <v>4.6485774467418375E-2</v>
      </c>
      <c r="GJ134" s="478">
        <v>0</v>
      </c>
      <c r="GK134" s="478">
        <v>0</v>
      </c>
      <c r="GL134" s="478">
        <v>0</v>
      </c>
      <c r="GM134" s="478">
        <v>0</v>
      </c>
      <c r="GN134" s="478">
        <v>0</v>
      </c>
      <c r="GO134" s="478">
        <v>0</v>
      </c>
      <c r="GP134" s="478">
        <v>0</v>
      </c>
      <c r="GQ134" s="478">
        <v>0</v>
      </c>
      <c r="GR134" s="478">
        <v>4.2778876013308473E-2</v>
      </c>
      <c r="GS134" s="478">
        <v>0</v>
      </c>
      <c r="GT134" s="478">
        <v>0.11117631991037058</v>
      </c>
      <c r="GU134" s="478">
        <v>0</v>
      </c>
      <c r="GV134" s="478">
        <v>0</v>
      </c>
      <c r="GW134" s="478">
        <v>0</v>
      </c>
      <c r="GX134" s="478">
        <v>0</v>
      </c>
      <c r="GY134" s="478">
        <v>0</v>
      </c>
      <c r="GZ134" s="478">
        <v>0</v>
      </c>
      <c r="HA134" s="478">
        <v>4.8952036018033954E-2</v>
      </c>
      <c r="HB134" s="478">
        <v>0</v>
      </c>
      <c r="HC134" s="478">
        <v>8.9440912456806923E-2</v>
      </c>
      <c r="HD134" s="478">
        <v>0</v>
      </c>
      <c r="HE134" s="478">
        <v>5.0616494797452803E-2</v>
      </c>
      <c r="HF134" s="478">
        <v>0</v>
      </c>
      <c r="HG134" s="478">
        <v>0</v>
      </c>
      <c r="HH134" s="478">
        <v>0</v>
      </c>
      <c r="HI134" s="478">
        <v>0</v>
      </c>
      <c r="HJ134" s="478">
        <v>0</v>
      </c>
      <c r="HK134" s="478">
        <v>0</v>
      </c>
      <c r="HL134" s="478">
        <v>0</v>
      </c>
      <c r="HM134" s="478">
        <v>0</v>
      </c>
      <c r="HN134" s="478">
        <v>4.5832111792603498E-2</v>
      </c>
      <c r="HO134" s="478">
        <v>0</v>
      </c>
      <c r="HP134" s="478">
        <v>4.7887436422449595E-2</v>
      </c>
      <c r="HQ134" s="478">
        <v>0</v>
      </c>
      <c r="HR134" s="478">
        <v>0</v>
      </c>
      <c r="HS134" s="478">
        <v>0.12788197420838096</v>
      </c>
      <c r="HT134" s="478">
        <v>0</v>
      </c>
      <c r="HU134" s="478">
        <v>0.29287997454386444</v>
      </c>
      <c r="HV134" s="478">
        <v>0.32415849677804659</v>
      </c>
      <c r="HW134" s="478">
        <v>0.29995302355314118</v>
      </c>
      <c r="HX134" s="478">
        <v>0</v>
      </c>
      <c r="HY134" s="478">
        <v>0.11542562267397276</v>
      </c>
      <c r="HZ134" s="478">
        <v>0</v>
      </c>
      <c r="IA134" s="478">
        <v>3.3743383340538162E-2</v>
      </c>
      <c r="IB134" s="478">
        <v>0</v>
      </c>
      <c r="IC134" s="478">
        <v>0.19050263134541243</v>
      </c>
      <c r="ID134" s="478">
        <v>0.33988043647635557</v>
      </c>
      <c r="IE134" s="478">
        <v>0</v>
      </c>
      <c r="IF134" s="478">
        <v>0</v>
      </c>
      <c r="IG134" s="478">
        <v>0</v>
      </c>
      <c r="IH134" s="478">
        <v>9.8453566522088046E-2</v>
      </c>
      <c r="II134" s="478">
        <v>0</v>
      </c>
      <c r="IJ134" s="478">
        <v>4.0725046200309034E-2</v>
      </c>
      <c r="IK134" s="478">
        <v>0</v>
      </c>
      <c r="IL134" s="478">
        <v>0.1462448377706437</v>
      </c>
      <c r="IM134" s="478">
        <v>0</v>
      </c>
      <c r="IN134" s="478">
        <v>0</v>
      </c>
      <c r="IO134" s="478">
        <v>0</v>
      </c>
      <c r="IP134" s="478">
        <v>0.28084439589578358</v>
      </c>
      <c r="IQ134" s="478">
        <v>0</v>
      </c>
      <c r="IR134" s="478">
        <v>0</v>
      </c>
      <c r="IS134" s="478">
        <v>0</v>
      </c>
      <c r="IT134" s="478">
        <v>0</v>
      </c>
      <c r="IU134" s="478">
        <v>0.12668833839607679</v>
      </c>
      <c r="IV134" s="478">
        <v>0</v>
      </c>
      <c r="IW134" s="478">
        <v>0</v>
      </c>
      <c r="IX134" s="478">
        <v>0</v>
      </c>
      <c r="IY134" s="478">
        <v>0</v>
      </c>
      <c r="IZ134" s="478">
        <v>0</v>
      </c>
      <c r="JA134" s="478">
        <v>0</v>
      </c>
      <c r="JB134" s="478">
        <v>0</v>
      </c>
      <c r="JC134" s="478">
        <v>0</v>
      </c>
      <c r="JD134" s="478">
        <v>0</v>
      </c>
      <c r="JE134" s="478">
        <v>0</v>
      </c>
      <c r="JF134" s="478">
        <v>0</v>
      </c>
      <c r="JG134" s="478">
        <v>6.7843166955232972E-2</v>
      </c>
      <c r="JH134" s="478">
        <v>8.3848574145307234E-2</v>
      </c>
      <c r="JI134" s="478">
        <v>4.8575635101416298E-2</v>
      </c>
      <c r="JJ134" s="478">
        <v>3.5261448918783383E-2</v>
      </c>
      <c r="JK134" s="478">
        <v>3.4335306189261429E-2</v>
      </c>
      <c r="JL134" s="478">
        <v>2.6145303583022233E-2</v>
      </c>
      <c r="JM134" s="478">
        <v>6.3588725673631788E-2</v>
      </c>
      <c r="JN134" s="478">
        <v>3.6653077867098122E-2</v>
      </c>
      <c r="JO134" s="478">
        <v>0.13942544174928251</v>
      </c>
      <c r="JP134" s="478">
        <v>9.0034224354094181E-2</v>
      </c>
      <c r="JQ134" s="480">
        <v>7.6786528509000626E-2</v>
      </c>
    </row>
    <row r="135" spans="1:277" ht="15.95" customHeight="1" x14ac:dyDescent="0.2">
      <c r="A135" s="728"/>
      <c r="B135" s="451" t="s">
        <v>214</v>
      </c>
      <c r="C135" s="489">
        <v>6.6106157343821706E-2</v>
      </c>
      <c r="D135" s="478">
        <v>7.6029150751038319E-2</v>
      </c>
      <c r="E135" s="478">
        <v>8.6039448308454711E-2</v>
      </c>
      <c r="F135" s="478">
        <v>4.2321115661128068E-2</v>
      </c>
      <c r="G135" s="481">
        <v>4.9443373411788708E-3</v>
      </c>
      <c r="H135" s="478">
        <v>1.8152106706129465E-2</v>
      </c>
      <c r="I135" s="478">
        <v>6.5883203538914678E-2</v>
      </c>
      <c r="J135" s="478">
        <v>6.4941569397606924E-2</v>
      </c>
      <c r="K135" s="478">
        <v>0.14260533413369761</v>
      </c>
      <c r="L135" s="478">
        <v>9.6457513188696248E-2</v>
      </c>
      <c r="M135" s="478">
        <v>7.3431923058638646E-2</v>
      </c>
      <c r="N135" s="478">
        <v>0.13191965564078256</v>
      </c>
      <c r="O135" s="478">
        <v>9.893874820001472E-2</v>
      </c>
      <c r="P135" s="478">
        <v>5.4296255750423017E-2</v>
      </c>
      <c r="Q135" s="478">
        <v>8.7331445018392878E-2</v>
      </c>
      <c r="R135" s="478">
        <v>0.13086427689803851</v>
      </c>
      <c r="S135" s="478">
        <v>0</v>
      </c>
      <c r="T135" s="478">
        <v>6.5473111946132659E-2</v>
      </c>
      <c r="U135" s="478">
        <v>8.2479479298746647E-2</v>
      </c>
      <c r="V135" s="478">
        <v>0.11068023538407934</v>
      </c>
      <c r="W135" s="478">
        <v>0.11735118377857263</v>
      </c>
      <c r="X135" s="478">
        <v>9.7136669733339787E-2</v>
      </c>
      <c r="Y135" s="478">
        <v>0.2951453399754817</v>
      </c>
      <c r="Z135" s="478">
        <v>0.23778052443847919</v>
      </c>
      <c r="AA135" s="478">
        <v>0.48294668826280124</v>
      </c>
      <c r="AB135" s="478">
        <v>0.27530053443412433</v>
      </c>
      <c r="AC135" s="478">
        <v>0.24079039398872809</v>
      </c>
      <c r="AD135" s="478">
        <v>0</v>
      </c>
      <c r="AE135" s="478">
        <v>0</v>
      </c>
      <c r="AF135" s="478">
        <v>0.27850825235089038</v>
      </c>
      <c r="AG135" s="478">
        <v>0.32979796764636321</v>
      </c>
      <c r="AH135" s="478">
        <v>0.47569224617981304</v>
      </c>
      <c r="AI135" s="478">
        <v>0.25638606763679506</v>
      </c>
      <c r="AJ135" s="478">
        <v>0</v>
      </c>
      <c r="AK135" s="478">
        <v>0.10888519467569077</v>
      </c>
      <c r="AL135" s="478">
        <v>0</v>
      </c>
      <c r="AM135" s="478">
        <v>0</v>
      </c>
      <c r="AN135" s="478">
        <v>0</v>
      </c>
      <c r="AO135" s="478">
        <v>0</v>
      </c>
      <c r="AP135" s="478">
        <v>0</v>
      </c>
      <c r="AQ135" s="478">
        <v>0</v>
      </c>
      <c r="AR135" s="478">
        <v>0</v>
      </c>
      <c r="AS135" s="478">
        <v>0</v>
      </c>
      <c r="AT135" s="478">
        <v>0.10888519467569077</v>
      </c>
      <c r="AU135" s="478">
        <v>4.8746402928939593E-2</v>
      </c>
      <c r="AV135" s="478">
        <v>5.7984844514130336E-2</v>
      </c>
      <c r="AW135" s="478">
        <v>0</v>
      </c>
      <c r="AX135" s="478">
        <v>0</v>
      </c>
      <c r="AY135" s="478">
        <v>0</v>
      </c>
      <c r="AZ135" s="478">
        <v>0</v>
      </c>
      <c r="BA135" s="478">
        <v>0</v>
      </c>
      <c r="BB135" s="478">
        <v>0</v>
      </c>
      <c r="BC135" s="478">
        <v>0</v>
      </c>
      <c r="BD135" s="478">
        <v>4.9292431266779554E-2</v>
      </c>
      <c r="BE135" s="478">
        <v>5.3022916771970047E-2</v>
      </c>
      <c r="BF135" s="478">
        <v>0.25161304088796937</v>
      </c>
      <c r="BG135" s="478">
        <v>0.33398030699775894</v>
      </c>
      <c r="BH135" s="478">
        <v>1</v>
      </c>
      <c r="BI135" s="478">
        <v>0</v>
      </c>
      <c r="BJ135" s="478">
        <v>0</v>
      </c>
      <c r="BK135" s="478">
        <v>0</v>
      </c>
      <c r="BL135" s="478">
        <v>0</v>
      </c>
      <c r="BM135" s="478">
        <v>0</v>
      </c>
      <c r="BN135" s="478">
        <v>0</v>
      </c>
      <c r="BO135" s="478">
        <v>0.24113917573953747</v>
      </c>
      <c r="BP135" s="478">
        <v>0.28816416820920393</v>
      </c>
      <c r="BQ135" s="478">
        <v>6.1740932708883811E-2</v>
      </c>
      <c r="BR135" s="478">
        <v>6.5209666289814991E-2</v>
      </c>
      <c r="BS135" s="478">
        <v>0</v>
      </c>
      <c r="BT135" s="478">
        <v>1.9861604279231757E-2</v>
      </c>
      <c r="BU135" s="478">
        <v>2.6717312068659672E-2</v>
      </c>
      <c r="BV135" s="478">
        <v>0</v>
      </c>
      <c r="BW135" s="478">
        <v>1.7174219293920844E-2</v>
      </c>
      <c r="BX135" s="478">
        <v>4.4489772585596991E-2</v>
      </c>
      <c r="BY135" s="478">
        <v>6.6975860819634581E-2</v>
      </c>
      <c r="BZ135" s="478">
        <v>4.6239834109007408E-2</v>
      </c>
      <c r="CA135" s="478">
        <v>5.1592965146461667E-2</v>
      </c>
      <c r="CB135" s="478">
        <v>0.1508653343492935</v>
      </c>
      <c r="CC135" s="478">
        <v>0.17542448017008955</v>
      </c>
      <c r="CD135" s="478">
        <v>0</v>
      </c>
      <c r="CE135" s="478">
        <v>0</v>
      </c>
      <c r="CF135" s="478">
        <v>0.27963410777002012</v>
      </c>
      <c r="CG135" s="478">
        <v>9.5868053270870349E-2</v>
      </c>
      <c r="CH135" s="478">
        <v>0.41412129951683319</v>
      </c>
      <c r="CI135" s="478">
        <v>0.26045500667662774</v>
      </c>
      <c r="CJ135" s="478">
        <v>0.40977580939073682</v>
      </c>
      <c r="CK135" s="478">
        <v>0.11277892461591826</v>
      </c>
      <c r="CL135" s="478">
        <v>0.18939769384550317</v>
      </c>
      <c r="CM135" s="478">
        <v>7.9302107771394667E-2</v>
      </c>
      <c r="CN135" s="478">
        <v>0.12177525344959021</v>
      </c>
      <c r="CO135" s="478">
        <v>0</v>
      </c>
      <c r="CP135" s="478">
        <v>0</v>
      </c>
      <c r="CQ135" s="478">
        <v>0</v>
      </c>
      <c r="CR135" s="478">
        <v>0</v>
      </c>
      <c r="CS135" s="478">
        <v>0</v>
      </c>
      <c r="CT135" s="478">
        <v>0</v>
      </c>
      <c r="CU135" s="478">
        <v>0</v>
      </c>
      <c r="CV135" s="478">
        <v>0</v>
      </c>
      <c r="CW135" s="478">
        <v>0.10271606808018188</v>
      </c>
      <c r="CX135" s="478">
        <v>6.0403667420214087E-2</v>
      </c>
      <c r="CY135" s="478">
        <v>3.4025036174291062E-2</v>
      </c>
      <c r="CZ135" s="478">
        <v>0</v>
      </c>
      <c r="DA135" s="478">
        <v>0</v>
      </c>
      <c r="DB135" s="478">
        <v>0</v>
      </c>
      <c r="DC135" s="478">
        <v>0</v>
      </c>
      <c r="DD135" s="478">
        <v>0</v>
      </c>
      <c r="DE135" s="478">
        <v>0</v>
      </c>
      <c r="DF135" s="478">
        <v>0</v>
      </c>
      <c r="DG135" s="478">
        <v>0</v>
      </c>
      <c r="DH135" s="478">
        <v>3.5869452772945704E-2</v>
      </c>
      <c r="DI135" s="478">
        <v>2.9168623042710892E-2</v>
      </c>
      <c r="DJ135" s="478">
        <v>0.11148811317317925</v>
      </c>
      <c r="DK135" s="478">
        <v>0</v>
      </c>
      <c r="DL135" s="478">
        <v>0</v>
      </c>
      <c r="DM135" s="478">
        <v>6.7921835752999191E-2</v>
      </c>
      <c r="DN135" s="478">
        <v>0</v>
      </c>
      <c r="DO135" s="478">
        <v>0</v>
      </c>
      <c r="DP135" s="478">
        <v>0.42860789054061976</v>
      </c>
      <c r="DQ135" s="478">
        <v>0.10098226263286314</v>
      </c>
      <c r="DR135" s="478">
        <v>0</v>
      </c>
      <c r="DS135" s="478">
        <v>8.625812940414139E-2</v>
      </c>
      <c r="DT135" s="478">
        <v>0</v>
      </c>
      <c r="DU135" s="478">
        <v>0</v>
      </c>
      <c r="DV135" s="478">
        <v>0</v>
      </c>
      <c r="DW135" s="478">
        <v>0</v>
      </c>
      <c r="DX135" s="478">
        <v>0</v>
      </c>
      <c r="DY135" s="478">
        <v>2.3069560309168059E-2</v>
      </c>
      <c r="DZ135" s="478">
        <v>1.3947856841970805E-2</v>
      </c>
      <c r="EA135" s="478">
        <v>0</v>
      </c>
      <c r="EB135" s="478">
        <v>0</v>
      </c>
      <c r="EC135" s="478">
        <v>0</v>
      </c>
      <c r="ED135" s="478">
        <v>1.9627833869834545E-2</v>
      </c>
      <c r="EE135" s="478">
        <v>5.7664430180511615E-2</v>
      </c>
      <c r="EF135" s="478">
        <v>6.6738520625005723E-2</v>
      </c>
      <c r="EG135" s="478">
        <v>0</v>
      </c>
      <c r="EH135" s="478">
        <v>0</v>
      </c>
      <c r="EI135" s="478">
        <v>0</v>
      </c>
      <c r="EJ135" s="478">
        <v>0</v>
      </c>
      <c r="EK135" s="478">
        <v>0</v>
      </c>
      <c r="EL135" s="478">
        <v>0</v>
      </c>
      <c r="EM135" s="478">
        <v>0</v>
      </c>
      <c r="EN135" s="478">
        <v>0</v>
      </c>
      <c r="EO135" s="478">
        <v>5.7523436477951745E-2</v>
      </c>
      <c r="EP135" s="478">
        <v>4.5424977030228471E-2</v>
      </c>
      <c r="EQ135" s="478">
        <v>0.12749484147703941</v>
      </c>
      <c r="ER135" s="478">
        <v>0</v>
      </c>
      <c r="ES135" s="478">
        <v>0</v>
      </c>
      <c r="ET135" s="478">
        <v>0</v>
      </c>
      <c r="EU135" s="478">
        <v>0</v>
      </c>
      <c r="EV135" s="478">
        <v>0</v>
      </c>
      <c r="EW135" s="478">
        <v>0</v>
      </c>
      <c r="EX135" s="478">
        <v>0</v>
      </c>
      <c r="EY135" s="478">
        <v>5.9317759598860036E-2</v>
      </c>
      <c r="EZ135" s="478">
        <v>5.581390183650467E-2</v>
      </c>
      <c r="FA135" s="478">
        <v>0</v>
      </c>
      <c r="FB135" s="478">
        <v>0</v>
      </c>
      <c r="FC135" s="478">
        <v>0</v>
      </c>
      <c r="FD135" s="478">
        <v>0</v>
      </c>
      <c r="FE135" s="478">
        <v>0</v>
      </c>
      <c r="FF135" s="478">
        <v>0</v>
      </c>
      <c r="FG135" s="478">
        <v>0</v>
      </c>
      <c r="FH135" s="478">
        <v>0</v>
      </c>
      <c r="FI135" s="478">
        <v>0</v>
      </c>
      <c r="FJ135" s="478">
        <v>0</v>
      </c>
      <c r="FK135" s="478">
        <v>0</v>
      </c>
      <c r="FL135" s="478">
        <v>1</v>
      </c>
      <c r="FM135" s="478">
        <v>0.4133401092527153</v>
      </c>
      <c r="FN135" s="478">
        <v>0</v>
      </c>
      <c r="FO135" s="478">
        <v>1</v>
      </c>
      <c r="FP135" s="478">
        <v>0</v>
      </c>
      <c r="FQ135" s="478">
        <v>0</v>
      </c>
      <c r="FR135" s="478">
        <v>0</v>
      </c>
      <c r="FS135" s="478">
        <v>0</v>
      </c>
      <c r="FT135" s="478">
        <v>0</v>
      </c>
      <c r="FU135" s="478">
        <v>1</v>
      </c>
      <c r="FV135" s="478">
        <v>0.46588464270154972</v>
      </c>
      <c r="FW135" s="478">
        <v>0.10288468540642849</v>
      </c>
      <c r="FX135" s="478">
        <v>0.11872377007801165</v>
      </c>
      <c r="FY135" s="478">
        <v>0</v>
      </c>
      <c r="FZ135" s="478">
        <v>0</v>
      </c>
      <c r="GA135" s="478">
        <v>0</v>
      </c>
      <c r="GB135" s="478">
        <v>0</v>
      </c>
      <c r="GC135" s="478">
        <v>0</v>
      </c>
      <c r="GD135" s="478">
        <v>0</v>
      </c>
      <c r="GE135" s="478">
        <v>0</v>
      </c>
      <c r="GF135" s="478">
        <v>0</v>
      </c>
      <c r="GG135" s="478">
        <v>0.1116867655817117</v>
      </c>
      <c r="GH135" s="478">
        <v>0</v>
      </c>
      <c r="GI135" s="478">
        <v>0.12049541446010642</v>
      </c>
      <c r="GJ135" s="478">
        <v>0</v>
      </c>
      <c r="GK135" s="478">
        <v>0</v>
      </c>
      <c r="GL135" s="478">
        <v>0</v>
      </c>
      <c r="GM135" s="478">
        <v>0</v>
      </c>
      <c r="GN135" s="478">
        <v>0</v>
      </c>
      <c r="GO135" s="478">
        <v>0</v>
      </c>
      <c r="GP135" s="478">
        <v>0</v>
      </c>
      <c r="GQ135" s="478">
        <v>0</v>
      </c>
      <c r="GR135" s="478">
        <v>0.11088679180711468</v>
      </c>
      <c r="GS135" s="478">
        <v>1</v>
      </c>
      <c r="GT135" s="478">
        <v>0.15890348078174144</v>
      </c>
      <c r="GU135" s="478">
        <v>0</v>
      </c>
      <c r="GV135" s="478">
        <v>0</v>
      </c>
      <c r="GW135" s="478">
        <v>0</v>
      </c>
      <c r="GX135" s="478">
        <v>0</v>
      </c>
      <c r="GY135" s="478">
        <v>0</v>
      </c>
      <c r="GZ135" s="478">
        <v>0</v>
      </c>
      <c r="HA135" s="478">
        <v>0.20562819684516356</v>
      </c>
      <c r="HB135" s="478">
        <v>0</v>
      </c>
      <c r="HC135" s="478">
        <v>0.15212035286363582</v>
      </c>
      <c r="HD135" s="478">
        <v>0</v>
      </c>
      <c r="HE135" s="478">
        <v>1.9789937044329325E-2</v>
      </c>
      <c r="HF135" s="478">
        <v>0</v>
      </c>
      <c r="HG135" s="478">
        <v>0</v>
      </c>
      <c r="HH135" s="478">
        <v>0</v>
      </c>
      <c r="HI135" s="478">
        <v>0</v>
      </c>
      <c r="HJ135" s="478">
        <v>0</v>
      </c>
      <c r="HK135" s="478">
        <v>0</v>
      </c>
      <c r="HL135" s="478">
        <v>0</v>
      </c>
      <c r="HM135" s="478">
        <v>0</v>
      </c>
      <c r="HN135" s="478">
        <v>1.7919348437970679E-2</v>
      </c>
      <c r="HO135" s="478">
        <v>0.34395068937565898</v>
      </c>
      <c r="HP135" s="478">
        <v>9.1738557548449617E-2</v>
      </c>
      <c r="HQ135" s="478">
        <v>0</v>
      </c>
      <c r="HR135" s="478">
        <v>0</v>
      </c>
      <c r="HS135" s="478">
        <v>0</v>
      </c>
      <c r="HT135" s="478">
        <v>0.11557558127632955</v>
      </c>
      <c r="HU135" s="478">
        <v>0</v>
      </c>
      <c r="HV135" s="478">
        <v>0.21743618760396036</v>
      </c>
      <c r="HW135" s="478">
        <v>0.17890862217996176</v>
      </c>
      <c r="HX135" s="478">
        <v>0.51755531224901563</v>
      </c>
      <c r="HY135" s="478">
        <v>9.0490670086432579E-2</v>
      </c>
      <c r="HZ135" s="478">
        <v>0</v>
      </c>
      <c r="IA135" s="478">
        <v>2.2729062937017916E-2</v>
      </c>
      <c r="IB135" s="478">
        <v>0</v>
      </c>
      <c r="IC135" s="478">
        <v>0</v>
      </c>
      <c r="ID135" s="478">
        <v>0</v>
      </c>
      <c r="IE135" s="478">
        <v>0</v>
      </c>
      <c r="IF135" s="478">
        <v>0</v>
      </c>
      <c r="IG135" s="478">
        <v>0</v>
      </c>
      <c r="IH135" s="478">
        <v>0</v>
      </c>
      <c r="II135" s="478">
        <v>0</v>
      </c>
      <c r="IJ135" s="478">
        <v>1.8576503539283903E-2</v>
      </c>
      <c r="IK135" s="478">
        <v>0</v>
      </c>
      <c r="IL135" s="478">
        <v>1.3372145972104049E-2</v>
      </c>
      <c r="IM135" s="478">
        <v>0</v>
      </c>
      <c r="IN135" s="478">
        <v>0</v>
      </c>
      <c r="IO135" s="478">
        <v>0</v>
      </c>
      <c r="IP135" s="478">
        <v>0</v>
      </c>
      <c r="IQ135" s="478">
        <v>0</v>
      </c>
      <c r="IR135" s="478">
        <v>0.82349298814371974</v>
      </c>
      <c r="IS135" s="478">
        <v>0.64478135576130002</v>
      </c>
      <c r="IT135" s="478">
        <v>0</v>
      </c>
      <c r="IU135" s="478">
        <v>6.173469823706218E-2</v>
      </c>
      <c r="IV135" s="478">
        <v>0</v>
      </c>
      <c r="IW135" s="478">
        <v>0</v>
      </c>
      <c r="IX135" s="478">
        <v>0</v>
      </c>
      <c r="IY135" s="478">
        <v>0</v>
      </c>
      <c r="IZ135" s="478">
        <v>0</v>
      </c>
      <c r="JA135" s="478">
        <v>0</v>
      </c>
      <c r="JB135" s="478">
        <v>0</v>
      </c>
      <c r="JC135" s="478">
        <v>0</v>
      </c>
      <c r="JD135" s="478">
        <v>0</v>
      </c>
      <c r="JE135" s="478">
        <v>0</v>
      </c>
      <c r="JF135" s="478">
        <v>0</v>
      </c>
      <c r="JG135" s="478">
        <v>7.0225185278827124E-2</v>
      </c>
      <c r="JH135" s="478">
        <v>9.0545705806492668E-2</v>
      </c>
      <c r="JI135" s="478">
        <v>7.5369630016522429E-2</v>
      </c>
      <c r="JJ135" s="478">
        <v>4.3852124284005763E-2</v>
      </c>
      <c r="JK135" s="478">
        <v>3.707185929524915E-2</v>
      </c>
      <c r="JL135" s="478">
        <v>1.3922812487867618E-2</v>
      </c>
      <c r="JM135" s="478">
        <v>5.458726253940821E-2</v>
      </c>
      <c r="JN135" s="478">
        <v>8.7894625242814647E-2</v>
      </c>
      <c r="JO135" s="478">
        <v>0.15227357817579842</v>
      </c>
      <c r="JP135" s="478">
        <v>8.9784929356204315E-2</v>
      </c>
      <c r="JQ135" s="480">
        <v>8.2334956402292964E-2</v>
      </c>
    </row>
    <row r="136" spans="1:277" ht="15.95" customHeight="1" x14ac:dyDescent="0.2">
      <c r="A136" s="728"/>
      <c r="B136" s="451" t="s">
        <v>171</v>
      </c>
      <c r="C136" s="490">
        <v>8.5555990251084211E-3</v>
      </c>
      <c r="D136" s="478">
        <v>1.5967110218883397E-2</v>
      </c>
      <c r="E136" s="481">
        <v>7.7095057931533175E-3</v>
      </c>
      <c r="F136" s="481">
        <v>6.918412529532637E-3</v>
      </c>
      <c r="G136" s="478">
        <v>0</v>
      </c>
      <c r="H136" s="478">
        <v>0</v>
      </c>
      <c r="I136" s="478">
        <v>0</v>
      </c>
      <c r="J136" s="481">
        <v>3.9254469268277352E-3</v>
      </c>
      <c r="K136" s="478">
        <v>3.7641332453234588E-2</v>
      </c>
      <c r="L136" s="478">
        <v>1.9767650680765303E-2</v>
      </c>
      <c r="M136" s="478">
        <v>1.3423997770076386E-2</v>
      </c>
      <c r="N136" s="478">
        <v>2.137858482606524E-2</v>
      </c>
      <c r="O136" s="478">
        <v>1.4978903353674329E-2</v>
      </c>
      <c r="P136" s="478">
        <v>4.9007253387610292E-2</v>
      </c>
      <c r="Q136" s="478">
        <v>4.6622064580186307E-2</v>
      </c>
      <c r="R136" s="478">
        <v>3.0918229021344473E-2</v>
      </c>
      <c r="S136" s="478">
        <v>0</v>
      </c>
      <c r="T136" s="478">
        <v>0</v>
      </c>
      <c r="U136" s="478">
        <v>3.7277263487652437E-2</v>
      </c>
      <c r="V136" s="478">
        <v>2.1459958701556162E-2</v>
      </c>
      <c r="W136" s="478">
        <v>1.4179583301698457E-2</v>
      </c>
      <c r="X136" s="478">
        <v>1.4857914423007238E-2</v>
      </c>
      <c r="Y136" s="478">
        <v>2.4001453724618763E-2</v>
      </c>
      <c r="Z136" s="478">
        <v>3.8776912997139958E-2</v>
      </c>
      <c r="AA136" s="478">
        <v>0</v>
      </c>
      <c r="AB136" s="478">
        <v>0</v>
      </c>
      <c r="AC136" s="478">
        <v>0</v>
      </c>
      <c r="AD136" s="478">
        <v>0</v>
      </c>
      <c r="AE136" s="478">
        <v>0.31965035958381277</v>
      </c>
      <c r="AF136" s="478">
        <v>5.5873534729241198E-2</v>
      </c>
      <c r="AG136" s="478">
        <v>4.5021534508305726E-2</v>
      </c>
      <c r="AH136" s="478">
        <v>0</v>
      </c>
      <c r="AI136" s="478">
        <v>3.9298013572156364E-2</v>
      </c>
      <c r="AJ136" s="478">
        <v>0</v>
      </c>
      <c r="AK136" s="478">
        <v>2.3849791894531059E-2</v>
      </c>
      <c r="AL136" s="478">
        <v>0</v>
      </c>
      <c r="AM136" s="478">
        <v>0</v>
      </c>
      <c r="AN136" s="478">
        <v>0</v>
      </c>
      <c r="AO136" s="478">
        <v>0</v>
      </c>
      <c r="AP136" s="478">
        <v>0</v>
      </c>
      <c r="AQ136" s="478">
        <v>0</v>
      </c>
      <c r="AR136" s="478">
        <v>0</v>
      </c>
      <c r="AS136" s="478">
        <v>0</v>
      </c>
      <c r="AT136" s="478">
        <v>2.3849791894531059E-2</v>
      </c>
      <c r="AU136" s="478">
        <v>2.1930441907958835E-2</v>
      </c>
      <c r="AV136" s="478">
        <v>1.2697892655547964E-2</v>
      </c>
      <c r="AW136" s="478">
        <v>1.5722972476172988E-2</v>
      </c>
      <c r="AX136" s="478">
        <v>0</v>
      </c>
      <c r="AY136" s="478">
        <v>0</v>
      </c>
      <c r="AZ136" s="478">
        <v>0</v>
      </c>
      <c r="BA136" s="478">
        <v>0</v>
      </c>
      <c r="BB136" s="478">
        <v>0</v>
      </c>
      <c r="BC136" s="478">
        <v>0</v>
      </c>
      <c r="BD136" s="481">
        <v>5.3316163343939205E-3</v>
      </c>
      <c r="BE136" s="478">
        <v>1.5920241232107155E-2</v>
      </c>
      <c r="BF136" s="478">
        <v>5.0979949718947613E-2</v>
      </c>
      <c r="BG136" s="478">
        <v>3.9258856661575796E-2</v>
      </c>
      <c r="BH136" s="478">
        <v>0</v>
      </c>
      <c r="BI136" s="478">
        <v>0</v>
      </c>
      <c r="BJ136" s="478">
        <v>0</v>
      </c>
      <c r="BK136" s="478">
        <v>0</v>
      </c>
      <c r="BL136" s="478">
        <v>0</v>
      </c>
      <c r="BM136" s="478">
        <v>0</v>
      </c>
      <c r="BN136" s="478">
        <v>0</v>
      </c>
      <c r="BO136" s="478">
        <v>5.5234406619550737E-2</v>
      </c>
      <c r="BP136" s="478">
        <v>4.6154559886483905E-2</v>
      </c>
      <c r="BQ136" s="481">
        <v>9.0411013272894188E-3</v>
      </c>
      <c r="BR136" s="478">
        <v>2.4106373021507657E-2</v>
      </c>
      <c r="BS136" s="478">
        <v>0</v>
      </c>
      <c r="BT136" s="478">
        <v>1.0174552048202503E-2</v>
      </c>
      <c r="BU136" s="478">
        <v>1.7723554447141427E-2</v>
      </c>
      <c r="BV136" s="481">
        <v>7.7782013347577504E-3</v>
      </c>
      <c r="BW136" s="478">
        <v>1.4232806883352694E-2</v>
      </c>
      <c r="BX136" s="478">
        <v>0</v>
      </c>
      <c r="BY136" s="478">
        <v>7.3837851362308096E-2</v>
      </c>
      <c r="BZ136" s="481">
        <v>9.8259000450119042E-3</v>
      </c>
      <c r="CA136" s="478">
        <v>1.6648659841896757E-2</v>
      </c>
      <c r="CB136" s="478">
        <v>1.2670146309725043E-2</v>
      </c>
      <c r="CC136" s="478">
        <v>2.7421798015854357E-2</v>
      </c>
      <c r="CD136" s="478">
        <v>0</v>
      </c>
      <c r="CE136" s="478">
        <v>0</v>
      </c>
      <c r="CF136" s="478">
        <v>0</v>
      </c>
      <c r="CG136" s="478">
        <v>0.12513284317244003</v>
      </c>
      <c r="CH136" s="478">
        <v>0.11530069537505849</v>
      </c>
      <c r="CI136" s="478">
        <v>0</v>
      </c>
      <c r="CJ136" s="478">
        <v>0</v>
      </c>
      <c r="CK136" s="478">
        <v>0</v>
      </c>
      <c r="CL136" s="478">
        <v>3.132588685471862E-2</v>
      </c>
      <c r="CM136" s="478">
        <v>0</v>
      </c>
      <c r="CN136" s="478">
        <v>0</v>
      </c>
      <c r="CO136" s="478">
        <v>0</v>
      </c>
      <c r="CP136" s="478">
        <v>0</v>
      </c>
      <c r="CQ136" s="478">
        <v>0</v>
      </c>
      <c r="CR136" s="478">
        <v>0</v>
      </c>
      <c r="CS136" s="478">
        <v>0</v>
      </c>
      <c r="CT136" s="478">
        <v>0</v>
      </c>
      <c r="CU136" s="478">
        <v>0</v>
      </c>
      <c r="CV136" s="478">
        <v>0</v>
      </c>
      <c r="CW136" s="478">
        <v>0</v>
      </c>
      <c r="CX136" s="478">
        <v>2.3666647904697684E-2</v>
      </c>
      <c r="CY136" s="478">
        <v>4.5057144462075947E-2</v>
      </c>
      <c r="CZ136" s="478">
        <v>0</v>
      </c>
      <c r="DA136" s="478">
        <v>0</v>
      </c>
      <c r="DB136" s="478">
        <v>0</v>
      </c>
      <c r="DC136" s="478">
        <v>0</v>
      </c>
      <c r="DD136" s="478">
        <v>0</v>
      </c>
      <c r="DE136" s="478">
        <v>0</v>
      </c>
      <c r="DF136" s="478">
        <v>0</v>
      </c>
      <c r="DG136" s="478">
        <v>0</v>
      </c>
      <c r="DH136" s="478">
        <v>4.2064856494340629E-2</v>
      </c>
      <c r="DI136" s="478">
        <v>5.4739077831094225E-2</v>
      </c>
      <c r="DJ136" s="478">
        <v>0</v>
      </c>
      <c r="DK136" s="478">
        <v>0</v>
      </c>
      <c r="DL136" s="478">
        <v>0</v>
      </c>
      <c r="DM136" s="478">
        <v>0.23460029454913631</v>
      </c>
      <c r="DN136" s="478">
        <v>0</v>
      </c>
      <c r="DO136" s="478">
        <v>0</v>
      </c>
      <c r="DP136" s="478">
        <v>0</v>
      </c>
      <c r="DQ136" s="478">
        <v>0</v>
      </c>
      <c r="DR136" s="478">
        <v>0</v>
      </c>
      <c r="DS136" s="478">
        <v>1.3048507345821676E-2</v>
      </c>
      <c r="DT136" s="478">
        <v>0</v>
      </c>
      <c r="DU136" s="478">
        <v>0</v>
      </c>
      <c r="DV136" s="478">
        <v>0</v>
      </c>
      <c r="DW136" s="478">
        <v>0</v>
      </c>
      <c r="DX136" s="478">
        <v>0</v>
      </c>
      <c r="DY136" s="478">
        <v>0</v>
      </c>
      <c r="DZ136" s="478">
        <v>0</v>
      </c>
      <c r="EA136" s="478">
        <v>0</v>
      </c>
      <c r="EB136" s="478">
        <v>0</v>
      </c>
      <c r="EC136" s="478">
        <v>0</v>
      </c>
      <c r="ED136" s="478">
        <v>0</v>
      </c>
      <c r="EE136" s="481">
        <v>3.5196640532068869E-3</v>
      </c>
      <c r="EF136" s="478">
        <v>0</v>
      </c>
      <c r="EG136" s="478">
        <v>0</v>
      </c>
      <c r="EH136" s="478">
        <v>0</v>
      </c>
      <c r="EI136" s="478">
        <v>0</v>
      </c>
      <c r="EJ136" s="478">
        <v>0</v>
      </c>
      <c r="EK136" s="478">
        <v>0</v>
      </c>
      <c r="EL136" s="478">
        <v>0</v>
      </c>
      <c r="EM136" s="478">
        <v>0</v>
      </c>
      <c r="EN136" s="478">
        <v>0</v>
      </c>
      <c r="EO136" s="481">
        <v>2.2333461265355002E-3</v>
      </c>
      <c r="EP136" s="478">
        <v>2.5237312695809776E-2</v>
      </c>
      <c r="EQ136" s="478">
        <v>0</v>
      </c>
      <c r="ER136" s="478">
        <v>0</v>
      </c>
      <c r="ES136" s="478">
        <v>0</v>
      </c>
      <c r="ET136" s="478">
        <v>0</v>
      </c>
      <c r="EU136" s="478">
        <v>0</v>
      </c>
      <c r="EV136" s="478">
        <v>0</v>
      </c>
      <c r="EW136" s="478">
        <v>0</v>
      </c>
      <c r="EX136" s="478">
        <v>0</v>
      </c>
      <c r="EY136" s="478">
        <v>2.8902959570840978E-2</v>
      </c>
      <c r="EZ136" s="478">
        <v>2.2308998115506323E-2</v>
      </c>
      <c r="FA136" s="478">
        <v>0</v>
      </c>
      <c r="FB136" s="478">
        <v>0</v>
      </c>
      <c r="FC136" s="478">
        <v>0</v>
      </c>
      <c r="FD136" s="478">
        <v>0</v>
      </c>
      <c r="FE136" s="478">
        <v>0</v>
      </c>
      <c r="FF136" s="478">
        <v>0</v>
      </c>
      <c r="FG136" s="478">
        <v>0</v>
      </c>
      <c r="FH136" s="478">
        <v>0</v>
      </c>
      <c r="FI136" s="478">
        <v>0</v>
      </c>
      <c r="FJ136" s="478">
        <v>0</v>
      </c>
      <c r="FK136" s="478">
        <v>0</v>
      </c>
      <c r="FL136" s="478">
        <v>0</v>
      </c>
      <c r="FM136" s="478">
        <v>0</v>
      </c>
      <c r="FN136" s="478">
        <v>0</v>
      </c>
      <c r="FO136" s="478">
        <v>0</v>
      </c>
      <c r="FP136" s="478">
        <v>0</v>
      </c>
      <c r="FQ136" s="478">
        <v>0</v>
      </c>
      <c r="FR136" s="478">
        <v>0</v>
      </c>
      <c r="FS136" s="478">
        <v>0</v>
      </c>
      <c r="FT136" s="478">
        <v>0</v>
      </c>
      <c r="FU136" s="478">
        <v>0</v>
      </c>
      <c r="FV136" s="478">
        <v>0</v>
      </c>
      <c r="FW136" s="478">
        <v>3.005113233550635E-2</v>
      </c>
      <c r="FX136" s="478">
        <v>0.19774042873109693</v>
      </c>
      <c r="FY136" s="478">
        <v>0.23914507407389463</v>
      </c>
      <c r="FZ136" s="478">
        <v>0</v>
      </c>
      <c r="GA136" s="478">
        <v>0</v>
      </c>
      <c r="GB136" s="478">
        <v>0</v>
      </c>
      <c r="GC136" s="478">
        <v>0</v>
      </c>
      <c r="GD136" s="478">
        <v>0</v>
      </c>
      <c r="GE136" s="478">
        <v>0</v>
      </c>
      <c r="GF136" s="478">
        <v>0</v>
      </c>
      <c r="GG136" s="478">
        <v>0.1637521171139662</v>
      </c>
      <c r="GH136" s="478">
        <v>0</v>
      </c>
      <c r="GI136" s="478">
        <v>6.5981899576302294E-2</v>
      </c>
      <c r="GJ136" s="478">
        <v>0</v>
      </c>
      <c r="GK136" s="478">
        <v>0</v>
      </c>
      <c r="GL136" s="478">
        <v>0</v>
      </c>
      <c r="GM136" s="478">
        <v>0</v>
      </c>
      <c r="GN136" s="478">
        <v>0</v>
      </c>
      <c r="GO136" s="478">
        <v>0</v>
      </c>
      <c r="GP136" s="478">
        <v>0</v>
      </c>
      <c r="GQ136" s="478">
        <v>0</v>
      </c>
      <c r="GR136" s="478">
        <v>6.0720328604519078E-2</v>
      </c>
      <c r="GS136" s="478">
        <v>0</v>
      </c>
      <c r="GT136" s="478">
        <v>0</v>
      </c>
      <c r="GU136" s="478">
        <v>0</v>
      </c>
      <c r="GV136" s="478">
        <v>0</v>
      </c>
      <c r="GW136" s="478">
        <v>0.18248436476617791</v>
      </c>
      <c r="GX136" s="478">
        <v>0</v>
      </c>
      <c r="GY136" s="478">
        <v>0</v>
      </c>
      <c r="GZ136" s="478">
        <v>0</v>
      </c>
      <c r="HA136" s="478">
        <v>0</v>
      </c>
      <c r="HB136" s="478">
        <v>0</v>
      </c>
      <c r="HC136" s="481">
        <v>9.5561407855661029E-3</v>
      </c>
      <c r="HD136" s="478">
        <v>0</v>
      </c>
      <c r="HE136" s="478">
        <v>0</v>
      </c>
      <c r="HF136" s="478">
        <v>0</v>
      </c>
      <c r="HG136" s="478">
        <v>0</v>
      </c>
      <c r="HH136" s="478">
        <v>0</v>
      </c>
      <c r="HI136" s="478">
        <v>0</v>
      </c>
      <c r="HJ136" s="478">
        <v>0</v>
      </c>
      <c r="HK136" s="478">
        <v>0</v>
      </c>
      <c r="HL136" s="478">
        <v>0</v>
      </c>
      <c r="HM136" s="478">
        <v>0</v>
      </c>
      <c r="HN136" s="478">
        <v>0</v>
      </c>
      <c r="HO136" s="478">
        <v>0</v>
      </c>
      <c r="HP136" s="478">
        <v>0</v>
      </c>
      <c r="HQ136" s="478">
        <v>0</v>
      </c>
      <c r="HR136" s="478">
        <v>0</v>
      </c>
      <c r="HS136" s="478">
        <v>0</v>
      </c>
      <c r="HT136" s="478">
        <v>0</v>
      </c>
      <c r="HU136" s="478">
        <v>0</v>
      </c>
      <c r="HV136" s="478">
        <v>0</v>
      </c>
      <c r="HW136" s="478">
        <v>0.12120323914842557</v>
      </c>
      <c r="HX136" s="478">
        <v>0</v>
      </c>
      <c r="HY136" s="481">
        <v>6.4089409916887564E-3</v>
      </c>
      <c r="HZ136" s="478">
        <v>0</v>
      </c>
      <c r="IA136" s="478">
        <v>2.9899207147835272E-2</v>
      </c>
      <c r="IB136" s="478">
        <v>0</v>
      </c>
      <c r="IC136" s="478">
        <v>0</v>
      </c>
      <c r="ID136" s="478">
        <v>0</v>
      </c>
      <c r="IE136" s="478">
        <v>0</v>
      </c>
      <c r="IF136" s="478">
        <v>0</v>
      </c>
      <c r="IG136" s="478">
        <v>0</v>
      </c>
      <c r="IH136" s="478">
        <v>0.16652233213018308</v>
      </c>
      <c r="II136" s="478">
        <v>0</v>
      </c>
      <c r="IJ136" s="478">
        <v>3.4167129266666783E-2</v>
      </c>
      <c r="IK136" s="478">
        <v>0.30336883762594113</v>
      </c>
      <c r="IL136" s="478">
        <v>0.10095973446168896</v>
      </c>
      <c r="IM136" s="478">
        <v>0</v>
      </c>
      <c r="IN136" s="478">
        <v>0</v>
      </c>
      <c r="IO136" s="478">
        <v>0</v>
      </c>
      <c r="IP136" s="478">
        <v>0</v>
      </c>
      <c r="IQ136" s="478">
        <v>0.42627068687859926</v>
      </c>
      <c r="IR136" s="478">
        <v>0</v>
      </c>
      <c r="IS136" s="478">
        <v>0.26960605601957199</v>
      </c>
      <c r="IT136" s="478">
        <v>0</v>
      </c>
      <c r="IU136" s="478">
        <v>0.11350673944450657</v>
      </c>
      <c r="IV136" s="478">
        <v>0</v>
      </c>
      <c r="IW136" s="478">
        <v>0</v>
      </c>
      <c r="IX136" s="478">
        <v>0</v>
      </c>
      <c r="IY136" s="478">
        <v>0</v>
      </c>
      <c r="IZ136" s="478">
        <v>0</v>
      </c>
      <c r="JA136" s="478">
        <v>0</v>
      </c>
      <c r="JB136" s="478">
        <v>0</v>
      </c>
      <c r="JC136" s="478">
        <v>0</v>
      </c>
      <c r="JD136" s="478">
        <v>0</v>
      </c>
      <c r="JE136" s="478">
        <v>0</v>
      </c>
      <c r="JF136" s="478">
        <v>0</v>
      </c>
      <c r="JG136" s="478">
        <v>1.4810791630146224E-2</v>
      </c>
      <c r="JH136" s="478">
        <v>2.2024882550968777E-2</v>
      </c>
      <c r="JI136" s="481">
        <v>9.5148262271844593E-3</v>
      </c>
      <c r="JJ136" s="478">
        <v>1.0430526262040062E-2</v>
      </c>
      <c r="JK136" s="478">
        <v>1.9330119367983786E-2</v>
      </c>
      <c r="JL136" s="481">
        <v>5.3762454814270336E-3</v>
      </c>
      <c r="JM136" s="478">
        <v>1.5281372434710261E-2</v>
      </c>
      <c r="JN136" s="481">
        <v>9.9231190175189336E-3</v>
      </c>
      <c r="JO136" s="478">
        <v>4.3444346242378612E-2</v>
      </c>
      <c r="JP136" s="478">
        <v>1.4587493134318952E-2</v>
      </c>
      <c r="JQ136" s="480">
        <v>1.9146887331740626E-2</v>
      </c>
    </row>
    <row r="137" spans="1:277" ht="15.95" customHeight="1" thickBot="1" x14ac:dyDescent="0.25">
      <c r="A137" s="733"/>
      <c r="B137" s="454" t="s">
        <v>14</v>
      </c>
      <c r="C137" s="491">
        <v>1</v>
      </c>
      <c r="D137" s="482">
        <v>1</v>
      </c>
      <c r="E137" s="482">
        <v>1</v>
      </c>
      <c r="F137" s="482">
        <v>1</v>
      </c>
      <c r="G137" s="482">
        <v>1</v>
      </c>
      <c r="H137" s="482">
        <v>1</v>
      </c>
      <c r="I137" s="482">
        <v>1</v>
      </c>
      <c r="J137" s="482">
        <v>1</v>
      </c>
      <c r="K137" s="482">
        <v>1</v>
      </c>
      <c r="L137" s="482">
        <v>1</v>
      </c>
      <c r="M137" s="482">
        <v>1</v>
      </c>
      <c r="N137" s="482">
        <v>1</v>
      </c>
      <c r="O137" s="482">
        <v>1</v>
      </c>
      <c r="P137" s="482">
        <v>1</v>
      </c>
      <c r="Q137" s="482">
        <v>1</v>
      </c>
      <c r="R137" s="482">
        <v>1</v>
      </c>
      <c r="S137" s="482">
        <v>1</v>
      </c>
      <c r="T137" s="482">
        <v>1</v>
      </c>
      <c r="U137" s="482">
        <v>1</v>
      </c>
      <c r="V137" s="482">
        <v>1</v>
      </c>
      <c r="W137" s="482">
        <v>1</v>
      </c>
      <c r="X137" s="482">
        <v>1</v>
      </c>
      <c r="Y137" s="482">
        <v>1</v>
      </c>
      <c r="Z137" s="482">
        <v>1</v>
      </c>
      <c r="AA137" s="482">
        <v>1</v>
      </c>
      <c r="AB137" s="482">
        <v>1</v>
      </c>
      <c r="AC137" s="482">
        <v>1</v>
      </c>
      <c r="AD137" s="482">
        <v>0</v>
      </c>
      <c r="AE137" s="482">
        <v>1</v>
      </c>
      <c r="AF137" s="482">
        <v>1</v>
      </c>
      <c r="AG137" s="482">
        <v>1</v>
      </c>
      <c r="AH137" s="482">
        <v>1</v>
      </c>
      <c r="AI137" s="482">
        <v>1</v>
      </c>
      <c r="AJ137" s="482">
        <v>0</v>
      </c>
      <c r="AK137" s="482">
        <v>1</v>
      </c>
      <c r="AL137" s="482">
        <v>0</v>
      </c>
      <c r="AM137" s="482">
        <v>0</v>
      </c>
      <c r="AN137" s="482">
        <v>0</v>
      </c>
      <c r="AO137" s="482">
        <v>0</v>
      </c>
      <c r="AP137" s="482">
        <v>0</v>
      </c>
      <c r="AQ137" s="482">
        <v>0</v>
      </c>
      <c r="AR137" s="482">
        <v>0</v>
      </c>
      <c r="AS137" s="482">
        <v>0</v>
      </c>
      <c r="AT137" s="482">
        <v>1</v>
      </c>
      <c r="AU137" s="482">
        <v>1</v>
      </c>
      <c r="AV137" s="482">
        <v>1</v>
      </c>
      <c r="AW137" s="482">
        <v>1</v>
      </c>
      <c r="AX137" s="482">
        <v>0</v>
      </c>
      <c r="AY137" s="482">
        <v>0</v>
      </c>
      <c r="AZ137" s="482">
        <v>0</v>
      </c>
      <c r="BA137" s="482">
        <v>0</v>
      </c>
      <c r="BB137" s="482">
        <v>0</v>
      </c>
      <c r="BC137" s="482">
        <v>0</v>
      </c>
      <c r="BD137" s="482">
        <v>1</v>
      </c>
      <c r="BE137" s="482">
        <v>1</v>
      </c>
      <c r="BF137" s="482">
        <v>1</v>
      </c>
      <c r="BG137" s="482">
        <v>1</v>
      </c>
      <c r="BH137" s="482">
        <v>1</v>
      </c>
      <c r="BI137" s="482">
        <v>0</v>
      </c>
      <c r="BJ137" s="482">
        <v>0</v>
      </c>
      <c r="BK137" s="482">
        <v>0</v>
      </c>
      <c r="BL137" s="482">
        <v>0</v>
      </c>
      <c r="BM137" s="482">
        <v>0</v>
      </c>
      <c r="BN137" s="482">
        <v>0</v>
      </c>
      <c r="BO137" s="482">
        <v>1</v>
      </c>
      <c r="BP137" s="482">
        <v>1</v>
      </c>
      <c r="BQ137" s="482">
        <v>1</v>
      </c>
      <c r="BR137" s="482">
        <v>1</v>
      </c>
      <c r="BS137" s="482">
        <v>1</v>
      </c>
      <c r="BT137" s="482">
        <v>1</v>
      </c>
      <c r="BU137" s="482">
        <v>1</v>
      </c>
      <c r="BV137" s="482">
        <v>1</v>
      </c>
      <c r="BW137" s="482">
        <v>1</v>
      </c>
      <c r="BX137" s="482">
        <v>1</v>
      </c>
      <c r="BY137" s="482">
        <v>1</v>
      </c>
      <c r="BZ137" s="482">
        <v>1</v>
      </c>
      <c r="CA137" s="482">
        <v>1</v>
      </c>
      <c r="CB137" s="482">
        <v>1</v>
      </c>
      <c r="CC137" s="482">
        <v>1</v>
      </c>
      <c r="CD137" s="482">
        <v>1</v>
      </c>
      <c r="CE137" s="482">
        <v>1</v>
      </c>
      <c r="CF137" s="482">
        <v>1</v>
      </c>
      <c r="CG137" s="482">
        <v>1</v>
      </c>
      <c r="CH137" s="482">
        <v>1</v>
      </c>
      <c r="CI137" s="482">
        <v>1</v>
      </c>
      <c r="CJ137" s="482">
        <v>1</v>
      </c>
      <c r="CK137" s="482">
        <v>1</v>
      </c>
      <c r="CL137" s="482">
        <v>1</v>
      </c>
      <c r="CM137" s="482">
        <v>1</v>
      </c>
      <c r="CN137" s="482">
        <v>1</v>
      </c>
      <c r="CO137" s="482">
        <v>1</v>
      </c>
      <c r="CP137" s="482">
        <v>0</v>
      </c>
      <c r="CQ137" s="482">
        <v>0</v>
      </c>
      <c r="CR137" s="482">
        <v>0</v>
      </c>
      <c r="CS137" s="482">
        <v>0</v>
      </c>
      <c r="CT137" s="482">
        <v>0</v>
      </c>
      <c r="CU137" s="482">
        <v>0</v>
      </c>
      <c r="CV137" s="482">
        <v>1</v>
      </c>
      <c r="CW137" s="482">
        <v>1</v>
      </c>
      <c r="CX137" s="482">
        <v>1</v>
      </c>
      <c r="CY137" s="482">
        <v>1</v>
      </c>
      <c r="CZ137" s="482">
        <v>1</v>
      </c>
      <c r="DA137" s="482">
        <v>0</v>
      </c>
      <c r="DB137" s="482">
        <v>0</v>
      </c>
      <c r="DC137" s="482">
        <v>0</v>
      </c>
      <c r="DD137" s="482">
        <v>0</v>
      </c>
      <c r="DE137" s="482">
        <v>0</v>
      </c>
      <c r="DF137" s="482">
        <v>0</v>
      </c>
      <c r="DG137" s="482">
        <v>1</v>
      </c>
      <c r="DH137" s="482">
        <v>1</v>
      </c>
      <c r="DI137" s="482">
        <v>1</v>
      </c>
      <c r="DJ137" s="482">
        <v>1</v>
      </c>
      <c r="DK137" s="482">
        <v>1</v>
      </c>
      <c r="DL137" s="482">
        <v>1</v>
      </c>
      <c r="DM137" s="482">
        <v>1</v>
      </c>
      <c r="DN137" s="482">
        <v>1</v>
      </c>
      <c r="DO137" s="482">
        <v>1</v>
      </c>
      <c r="DP137" s="482">
        <v>1</v>
      </c>
      <c r="DQ137" s="482">
        <v>1</v>
      </c>
      <c r="DR137" s="482">
        <v>1</v>
      </c>
      <c r="DS137" s="482">
        <v>1</v>
      </c>
      <c r="DT137" s="482">
        <v>0</v>
      </c>
      <c r="DU137" s="482">
        <v>0</v>
      </c>
      <c r="DV137" s="482">
        <v>0</v>
      </c>
      <c r="DW137" s="482">
        <v>0</v>
      </c>
      <c r="DX137" s="482">
        <v>0</v>
      </c>
      <c r="DY137" s="482">
        <v>1</v>
      </c>
      <c r="DZ137" s="482">
        <v>1</v>
      </c>
      <c r="EA137" s="482">
        <v>0</v>
      </c>
      <c r="EB137" s="482">
        <v>0</v>
      </c>
      <c r="EC137" s="482">
        <v>0</v>
      </c>
      <c r="ED137" s="482">
        <v>1</v>
      </c>
      <c r="EE137" s="482">
        <v>1</v>
      </c>
      <c r="EF137" s="482">
        <v>1</v>
      </c>
      <c r="EG137" s="482">
        <v>1</v>
      </c>
      <c r="EH137" s="482">
        <v>0</v>
      </c>
      <c r="EI137" s="482">
        <v>0</v>
      </c>
      <c r="EJ137" s="482">
        <v>0</v>
      </c>
      <c r="EK137" s="482">
        <v>0</v>
      </c>
      <c r="EL137" s="482">
        <v>0</v>
      </c>
      <c r="EM137" s="482">
        <v>0</v>
      </c>
      <c r="EN137" s="482">
        <v>1</v>
      </c>
      <c r="EO137" s="482">
        <v>1</v>
      </c>
      <c r="EP137" s="482">
        <v>1</v>
      </c>
      <c r="EQ137" s="482">
        <v>1</v>
      </c>
      <c r="ER137" s="482">
        <v>1</v>
      </c>
      <c r="ES137" s="482">
        <v>0</v>
      </c>
      <c r="ET137" s="482">
        <v>0</v>
      </c>
      <c r="EU137" s="482">
        <v>0</v>
      </c>
      <c r="EV137" s="482">
        <v>0</v>
      </c>
      <c r="EW137" s="482">
        <v>0</v>
      </c>
      <c r="EX137" s="482">
        <v>0</v>
      </c>
      <c r="EY137" s="482">
        <v>1</v>
      </c>
      <c r="EZ137" s="482">
        <v>1</v>
      </c>
      <c r="FA137" s="482">
        <v>0</v>
      </c>
      <c r="FB137" s="482">
        <v>0</v>
      </c>
      <c r="FC137" s="482">
        <v>0</v>
      </c>
      <c r="FD137" s="482">
        <v>0</v>
      </c>
      <c r="FE137" s="482">
        <v>0</v>
      </c>
      <c r="FF137" s="482">
        <v>0</v>
      </c>
      <c r="FG137" s="482">
        <v>0</v>
      </c>
      <c r="FH137" s="482">
        <v>0</v>
      </c>
      <c r="FI137" s="482">
        <v>0</v>
      </c>
      <c r="FJ137" s="482">
        <v>0</v>
      </c>
      <c r="FK137" s="482">
        <v>0</v>
      </c>
      <c r="FL137" s="482">
        <v>1</v>
      </c>
      <c r="FM137" s="482">
        <v>1</v>
      </c>
      <c r="FN137" s="482">
        <v>0</v>
      </c>
      <c r="FO137" s="482">
        <v>1</v>
      </c>
      <c r="FP137" s="482">
        <v>0</v>
      </c>
      <c r="FQ137" s="482">
        <v>0</v>
      </c>
      <c r="FR137" s="482">
        <v>1</v>
      </c>
      <c r="FS137" s="482">
        <v>0</v>
      </c>
      <c r="FT137" s="482">
        <v>0</v>
      </c>
      <c r="FU137" s="482">
        <v>1</v>
      </c>
      <c r="FV137" s="482">
        <v>1</v>
      </c>
      <c r="FW137" s="482">
        <v>1</v>
      </c>
      <c r="FX137" s="482">
        <v>1</v>
      </c>
      <c r="FY137" s="482">
        <v>1</v>
      </c>
      <c r="FZ137" s="482">
        <v>0</v>
      </c>
      <c r="GA137" s="482">
        <v>0</v>
      </c>
      <c r="GB137" s="482">
        <v>0</v>
      </c>
      <c r="GC137" s="482">
        <v>0</v>
      </c>
      <c r="GD137" s="482">
        <v>0</v>
      </c>
      <c r="GE137" s="482">
        <v>0</v>
      </c>
      <c r="GF137" s="482">
        <v>1</v>
      </c>
      <c r="GG137" s="482">
        <v>1</v>
      </c>
      <c r="GH137" s="482">
        <v>1</v>
      </c>
      <c r="GI137" s="482">
        <v>1</v>
      </c>
      <c r="GJ137" s="482">
        <v>1</v>
      </c>
      <c r="GK137" s="482">
        <v>0</v>
      </c>
      <c r="GL137" s="482">
        <v>0</v>
      </c>
      <c r="GM137" s="482">
        <v>0</v>
      </c>
      <c r="GN137" s="482">
        <v>0</v>
      </c>
      <c r="GO137" s="482">
        <v>0</v>
      </c>
      <c r="GP137" s="482">
        <v>0</v>
      </c>
      <c r="GQ137" s="482">
        <v>1</v>
      </c>
      <c r="GR137" s="482">
        <v>1</v>
      </c>
      <c r="GS137" s="482">
        <v>1</v>
      </c>
      <c r="GT137" s="482">
        <v>1</v>
      </c>
      <c r="GU137" s="482">
        <v>1</v>
      </c>
      <c r="GV137" s="482">
        <v>1</v>
      </c>
      <c r="GW137" s="482">
        <v>1</v>
      </c>
      <c r="GX137" s="482">
        <v>0</v>
      </c>
      <c r="GY137" s="482">
        <v>1</v>
      </c>
      <c r="GZ137" s="482">
        <v>1</v>
      </c>
      <c r="HA137" s="482">
        <v>1</v>
      </c>
      <c r="HB137" s="482">
        <v>1</v>
      </c>
      <c r="HC137" s="482">
        <v>1</v>
      </c>
      <c r="HD137" s="482">
        <v>1</v>
      </c>
      <c r="HE137" s="482">
        <v>1</v>
      </c>
      <c r="HF137" s="482">
        <v>1</v>
      </c>
      <c r="HG137" s="482">
        <v>0</v>
      </c>
      <c r="HH137" s="482">
        <v>0</v>
      </c>
      <c r="HI137" s="482">
        <v>0</v>
      </c>
      <c r="HJ137" s="482">
        <v>0</v>
      </c>
      <c r="HK137" s="482">
        <v>0</v>
      </c>
      <c r="HL137" s="482">
        <v>0</v>
      </c>
      <c r="HM137" s="482">
        <v>1</v>
      </c>
      <c r="HN137" s="482">
        <v>1</v>
      </c>
      <c r="HO137" s="482">
        <v>1</v>
      </c>
      <c r="HP137" s="482">
        <v>1</v>
      </c>
      <c r="HQ137" s="482">
        <v>1</v>
      </c>
      <c r="HR137" s="482">
        <v>1</v>
      </c>
      <c r="HS137" s="482">
        <v>1</v>
      </c>
      <c r="HT137" s="482">
        <v>1</v>
      </c>
      <c r="HU137" s="482">
        <v>1</v>
      </c>
      <c r="HV137" s="482">
        <v>1</v>
      </c>
      <c r="HW137" s="482">
        <v>1</v>
      </c>
      <c r="HX137" s="482">
        <v>1</v>
      </c>
      <c r="HY137" s="482">
        <v>1</v>
      </c>
      <c r="HZ137" s="482">
        <v>1</v>
      </c>
      <c r="IA137" s="482">
        <v>1</v>
      </c>
      <c r="IB137" s="482">
        <v>0</v>
      </c>
      <c r="IC137" s="482">
        <v>1</v>
      </c>
      <c r="ID137" s="482">
        <v>1</v>
      </c>
      <c r="IE137" s="482">
        <v>1</v>
      </c>
      <c r="IF137" s="482">
        <v>1</v>
      </c>
      <c r="IG137" s="482">
        <v>1</v>
      </c>
      <c r="IH137" s="482">
        <v>1</v>
      </c>
      <c r="II137" s="482">
        <v>0</v>
      </c>
      <c r="IJ137" s="482">
        <v>1</v>
      </c>
      <c r="IK137" s="482">
        <v>1</v>
      </c>
      <c r="IL137" s="482">
        <v>1</v>
      </c>
      <c r="IM137" s="482">
        <v>0</v>
      </c>
      <c r="IN137" s="482">
        <v>1</v>
      </c>
      <c r="IO137" s="482">
        <v>1</v>
      </c>
      <c r="IP137" s="482">
        <v>1</v>
      </c>
      <c r="IQ137" s="482">
        <v>1</v>
      </c>
      <c r="IR137" s="482">
        <v>1</v>
      </c>
      <c r="IS137" s="482">
        <v>1</v>
      </c>
      <c r="IT137" s="482">
        <v>1</v>
      </c>
      <c r="IU137" s="482">
        <v>1</v>
      </c>
      <c r="IV137" s="482">
        <v>0</v>
      </c>
      <c r="IW137" s="482">
        <v>0</v>
      </c>
      <c r="IX137" s="482">
        <v>0</v>
      </c>
      <c r="IY137" s="482">
        <v>0</v>
      </c>
      <c r="IZ137" s="482">
        <v>0</v>
      </c>
      <c r="JA137" s="482">
        <v>0</v>
      </c>
      <c r="JB137" s="482">
        <v>0</v>
      </c>
      <c r="JC137" s="482">
        <v>0</v>
      </c>
      <c r="JD137" s="482">
        <v>0</v>
      </c>
      <c r="JE137" s="482">
        <v>0</v>
      </c>
      <c r="JF137" s="482">
        <v>0</v>
      </c>
      <c r="JG137" s="482">
        <v>1</v>
      </c>
      <c r="JH137" s="482">
        <v>1</v>
      </c>
      <c r="JI137" s="482">
        <v>1</v>
      </c>
      <c r="JJ137" s="482">
        <v>1</v>
      </c>
      <c r="JK137" s="482">
        <v>1</v>
      </c>
      <c r="JL137" s="482">
        <v>1</v>
      </c>
      <c r="JM137" s="482">
        <v>1</v>
      </c>
      <c r="JN137" s="482">
        <v>1</v>
      </c>
      <c r="JO137" s="482">
        <v>1</v>
      </c>
      <c r="JP137" s="482">
        <v>1</v>
      </c>
      <c r="JQ137" s="484">
        <v>1</v>
      </c>
    </row>
    <row r="138" spans="1:277" ht="13.5" thickTop="1" x14ac:dyDescent="0.2"/>
    <row r="140" spans="1:277" ht="13.5" x14ac:dyDescent="0.25">
      <c r="A140" s="447" t="s">
        <v>423</v>
      </c>
    </row>
    <row r="141" spans="1:277" ht="13.5" x14ac:dyDescent="0.25">
      <c r="A141" s="447" t="s">
        <v>424</v>
      </c>
    </row>
    <row r="142" spans="1:277" ht="13.5" x14ac:dyDescent="0.25">
      <c r="A142" s="447" t="s">
        <v>425</v>
      </c>
    </row>
    <row r="143" spans="1:277" ht="13.5" x14ac:dyDescent="0.25">
      <c r="A143" s="447" t="s">
        <v>426</v>
      </c>
    </row>
    <row r="144" spans="1:277" ht="13.5" x14ac:dyDescent="0.25">
      <c r="A144" s="447" t="s">
        <v>427</v>
      </c>
    </row>
    <row r="146" spans="1:3" ht="13.5" x14ac:dyDescent="0.25">
      <c r="A146" s="447" t="s">
        <v>23</v>
      </c>
    </row>
    <row r="147" spans="1:3" ht="13.5" x14ac:dyDescent="0.25">
      <c r="A147" s="447" t="s">
        <v>533</v>
      </c>
    </row>
    <row r="148" spans="1:3" ht="13.5" x14ac:dyDescent="0.25">
      <c r="A148" s="447" t="s">
        <v>658</v>
      </c>
    </row>
    <row r="149" spans="1:3" ht="13.5" x14ac:dyDescent="0.25">
      <c r="A149" s="447" t="s">
        <v>656</v>
      </c>
    </row>
    <row r="150" spans="1:3" ht="13.5" x14ac:dyDescent="0.25">
      <c r="A150" s="447" t="s">
        <v>509</v>
      </c>
    </row>
    <row r="151" spans="1:3" ht="13.5" x14ac:dyDescent="0.25">
      <c r="A151" s="447" t="s">
        <v>510</v>
      </c>
    </row>
    <row r="154" spans="1:3" ht="18" x14ac:dyDescent="0.25">
      <c r="A154" s="448" t="s">
        <v>35</v>
      </c>
    </row>
    <row r="156" spans="1:3" ht="18" customHeight="1" thickBot="1" x14ac:dyDescent="0.25">
      <c r="A156" s="730" t="s">
        <v>13</v>
      </c>
      <c r="B156" s="730"/>
      <c r="C156" s="730"/>
    </row>
    <row r="157" spans="1:3" ht="15" customHeight="1" thickTop="1" x14ac:dyDescent="0.2">
      <c r="A157" s="731" t="s">
        <v>36</v>
      </c>
      <c r="B157" s="732"/>
      <c r="C157" s="449" t="s">
        <v>886</v>
      </c>
    </row>
    <row r="158" spans="1:3" ht="15" customHeight="1" x14ac:dyDescent="0.2">
      <c r="A158" s="728" t="s">
        <v>37</v>
      </c>
      <c r="B158" s="729"/>
      <c r="C158" s="450" t="s">
        <v>38</v>
      </c>
    </row>
    <row r="159" spans="1:3" ht="54.95" customHeight="1" x14ac:dyDescent="0.2">
      <c r="A159" s="728" t="s">
        <v>39</v>
      </c>
      <c r="B159" s="451" t="s">
        <v>40</v>
      </c>
      <c r="C159" s="450" t="s">
        <v>696</v>
      </c>
    </row>
    <row r="160" spans="1:3" ht="15" customHeight="1" x14ac:dyDescent="0.2">
      <c r="A160" s="728"/>
      <c r="B160" s="451" t="s">
        <v>41</v>
      </c>
      <c r="C160" s="450" t="s">
        <v>42</v>
      </c>
    </row>
    <row r="161" spans="1:277" ht="15" customHeight="1" x14ac:dyDescent="0.2">
      <c r="A161" s="728"/>
      <c r="B161" s="451" t="s">
        <v>43</v>
      </c>
      <c r="C161" s="450" t="s">
        <v>44</v>
      </c>
    </row>
    <row r="162" spans="1:277" ht="15" customHeight="1" x14ac:dyDescent="0.2">
      <c r="A162" s="728"/>
      <c r="B162" s="451" t="s">
        <v>45</v>
      </c>
      <c r="C162" s="450" t="s">
        <v>733</v>
      </c>
    </row>
    <row r="163" spans="1:277" ht="15" customHeight="1" x14ac:dyDescent="0.2">
      <c r="A163" s="728"/>
      <c r="B163" s="451" t="s">
        <v>46</v>
      </c>
      <c r="C163" s="450" t="s">
        <v>44</v>
      </c>
    </row>
    <row r="164" spans="1:277" ht="27.95" customHeight="1" x14ac:dyDescent="0.2">
      <c r="A164" s="728"/>
      <c r="B164" s="451" t="s">
        <v>47</v>
      </c>
      <c r="C164" s="452">
        <v>15626</v>
      </c>
    </row>
    <row r="165" spans="1:277" ht="174" customHeight="1" x14ac:dyDescent="0.2">
      <c r="A165" s="728" t="s">
        <v>48</v>
      </c>
      <c r="B165" s="729"/>
      <c r="C165" s="450" t="s">
        <v>659</v>
      </c>
    </row>
    <row r="166" spans="1:277" ht="15" customHeight="1" x14ac:dyDescent="0.2">
      <c r="A166" s="728" t="s">
        <v>49</v>
      </c>
      <c r="B166" s="451" t="s">
        <v>50</v>
      </c>
      <c r="C166" s="453" t="s">
        <v>534</v>
      </c>
    </row>
    <row r="167" spans="1:277" ht="15" customHeight="1" thickBot="1" x14ac:dyDescent="0.25">
      <c r="A167" s="733"/>
      <c r="B167" s="454" t="s">
        <v>51</v>
      </c>
      <c r="C167" s="455" t="s">
        <v>534</v>
      </c>
    </row>
    <row r="168" spans="1:277" ht="14.25" thickTop="1" thickBot="1" x14ac:dyDescent="0.25"/>
    <row r="169" spans="1:277" ht="15" customHeight="1" thickTop="1" x14ac:dyDescent="0.2">
      <c r="A169" s="736"/>
      <c r="B169" s="737"/>
      <c r="C169" s="722" t="s">
        <v>371</v>
      </c>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c r="AA169" s="723"/>
      <c r="AB169" s="723"/>
      <c r="AC169" s="723"/>
      <c r="AD169" s="723"/>
      <c r="AE169" s="723"/>
      <c r="AF169" s="723"/>
      <c r="AG169" s="723"/>
      <c r="AH169" s="723"/>
      <c r="AI169" s="723"/>
      <c r="AJ169" s="723"/>
      <c r="AK169" s="723"/>
      <c r="AL169" s="723"/>
      <c r="AM169" s="723"/>
      <c r="AN169" s="723"/>
      <c r="AO169" s="723"/>
      <c r="AP169" s="723"/>
      <c r="AQ169" s="723"/>
      <c r="AR169" s="723"/>
      <c r="AS169" s="723"/>
      <c r="AT169" s="723"/>
      <c r="AU169" s="723"/>
      <c r="AV169" s="723"/>
      <c r="AW169" s="723"/>
      <c r="AX169" s="723"/>
      <c r="AY169" s="723"/>
      <c r="AZ169" s="723"/>
      <c r="BA169" s="723"/>
      <c r="BB169" s="723"/>
      <c r="BC169" s="723"/>
      <c r="BD169" s="723"/>
      <c r="BE169" s="723"/>
      <c r="BF169" s="723"/>
      <c r="BG169" s="723"/>
      <c r="BH169" s="723"/>
      <c r="BI169" s="723"/>
      <c r="BJ169" s="723"/>
      <c r="BK169" s="723"/>
      <c r="BL169" s="723"/>
      <c r="BM169" s="723"/>
      <c r="BN169" s="723"/>
      <c r="BO169" s="723"/>
      <c r="BP169" s="723"/>
      <c r="BQ169" s="723"/>
      <c r="BR169" s="723"/>
      <c r="BS169" s="723"/>
      <c r="BT169" s="723"/>
      <c r="BU169" s="723"/>
      <c r="BV169" s="723"/>
      <c r="BW169" s="723"/>
      <c r="BX169" s="723"/>
      <c r="BY169" s="723"/>
      <c r="BZ169" s="723"/>
      <c r="CA169" s="723"/>
      <c r="CB169" s="723"/>
      <c r="CC169" s="723"/>
      <c r="CD169" s="723"/>
      <c r="CE169" s="723"/>
      <c r="CF169" s="723"/>
      <c r="CG169" s="723"/>
      <c r="CH169" s="723"/>
      <c r="CI169" s="723"/>
      <c r="CJ169" s="723"/>
      <c r="CK169" s="723"/>
      <c r="CL169" s="723"/>
      <c r="CM169" s="723"/>
      <c r="CN169" s="723"/>
      <c r="CO169" s="723"/>
      <c r="CP169" s="723"/>
      <c r="CQ169" s="723"/>
      <c r="CR169" s="723"/>
      <c r="CS169" s="723"/>
      <c r="CT169" s="723"/>
      <c r="CU169" s="723"/>
      <c r="CV169" s="723"/>
      <c r="CW169" s="723"/>
      <c r="CX169" s="723"/>
      <c r="CY169" s="723"/>
      <c r="CZ169" s="723"/>
      <c r="DA169" s="723"/>
      <c r="DB169" s="723"/>
      <c r="DC169" s="723"/>
      <c r="DD169" s="723"/>
      <c r="DE169" s="723"/>
      <c r="DF169" s="723"/>
      <c r="DG169" s="723"/>
      <c r="DH169" s="723"/>
      <c r="DI169" s="723"/>
      <c r="DJ169" s="723"/>
      <c r="DK169" s="723"/>
      <c r="DL169" s="723"/>
      <c r="DM169" s="723"/>
      <c r="DN169" s="723"/>
      <c r="DO169" s="723"/>
      <c r="DP169" s="723"/>
      <c r="DQ169" s="723"/>
      <c r="DR169" s="723"/>
      <c r="DS169" s="723"/>
      <c r="DT169" s="723"/>
      <c r="DU169" s="723"/>
      <c r="DV169" s="723"/>
      <c r="DW169" s="723"/>
      <c r="DX169" s="723"/>
      <c r="DY169" s="723"/>
      <c r="DZ169" s="723"/>
      <c r="EA169" s="723"/>
      <c r="EB169" s="723"/>
      <c r="EC169" s="723"/>
      <c r="ED169" s="723"/>
      <c r="EE169" s="723"/>
      <c r="EF169" s="723"/>
      <c r="EG169" s="723"/>
      <c r="EH169" s="723"/>
      <c r="EI169" s="723"/>
      <c r="EJ169" s="723"/>
      <c r="EK169" s="723"/>
      <c r="EL169" s="723"/>
      <c r="EM169" s="723"/>
      <c r="EN169" s="723"/>
      <c r="EO169" s="723"/>
      <c r="EP169" s="723"/>
      <c r="EQ169" s="723"/>
      <c r="ER169" s="723"/>
      <c r="ES169" s="723"/>
      <c r="ET169" s="723"/>
      <c r="EU169" s="723"/>
      <c r="EV169" s="723"/>
      <c r="EW169" s="723"/>
      <c r="EX169" s="723"/>
      <c r="EY169" s="723"/>
      <c r="EZ169" s="723"/>
      <c r="FA169" s="723"/>
      <c r="FB169" s="723"/>
      <c r="FC169" s="723"/>
      <c r="FD169" s="723"/>
      <c r="FE169" s="723"/>
      <c r="FF169" s="723"/>
      <c r="FG169" s="723"/>
      <c r="FH169" s="723"/>
      <c r="FI169" s="723"/>
      <c r="FJ169" s="723"/>
      <c r="FK169" s="723"/>
      <c r="FL169" s="723"/>
      <c r="FM169" s="723"/>
      <c r="FN169" s="723"/>
      <c r="FO169" s="723"/>
      <c r="FP169" s="723"/>
      <c r="FQ169" s="723"/>
      <c r="FR169" s="723"/>
      <c r="FS169" s="723"/>
      <c r="FT169" s="723"/>
      <c r="FU169" s="723"/>
      <c r="FV169" s="723"/>
      <c r="FW169" s="723"/>
      <c r="FX169" s="723"/>
      <c r="FY169" s="723"/>
      <c r="FZ169" s="723"/>
      <c r="GA169" s="723"/>
      <c r="GB169" s="723"/>
      <c r="GC169" s="723"/>
      <c r="GD169" s="723"/>
      <c r="GE169" s="723"/>
      <c r="GF169" s="723"/>
      <c r="GG169" s="723"/>
      <c r="GH169" s="723"/>
      <c r="GI169" s="723"/>
      <c r="GJ169" s="723"/>
      <c r="GK169" s="723"/>
      <c r="GL169" s="723"/>
      <c r="GM169" s="723"/>
      <c r="GN169" s="723"/>
      <c r="GO169" s="723"/>
      <c r="GP169" s="723"/>
      <c r="GQ169" s="723"/>
      <c r="GR169" s="723"/>
      <c r="GS169" s="723"/>
      <c r="GT169" s="723"/>
      <c r="GU169" s="723"/>
      <c r="GV169" s="723"/>
      <c r="GW169" s="723"/>
      <c r="GX169" s="723"/>
      <c r="GY169" s="723"/>
      <c r="GZ169" s="723"/>
      <c r="HA169" s="723"/>
      <c r="HB169" s="723"/>
      <c r="HC169" s="723"/>
      <c r="HD169" s="723"/>
      <c r="HE169" s="723"/>
      <c r="HF169" s="723"/>
      <c r="HG169" s="723"/>
      <c r="HH169" s="723"/>
      <c r="HI169" s="723"/>
      <c r="HJ169" s="723"/>
      <c r="HK169" s="723"/>
      <c r="HL169" s="723"/>
      <c r="HM169" s="723"/>
      <c r="HN169" s="723"/>
      <c r="HO169" s="723"/>
      <c r="HP169" s="723"/>
      <c r="HQ169" s="723"/>
      <c r="HR169" s="723"/>
      <c r="HS169" s="723"/>
      <c r="HT169" s="723"/>
      <c r="HU169" s="723"/>
      <c r="HV169" s="723"/>
      <c r="HW169" s="723"/>
      <c r="HX169" s="723"/>
      <c r="HY169" s="723"/>
      <c r="HZ169" s="723"/>
      <c r="IA169" s="723"/>
      <c r="IB169" s="723"/>
      <c r="IC169" s="723"/>
      <c r="ID169" s="723"/>
      <c r="IE169" s="723"/>
      <c r="IF169" s="723"/>
      <c r="IG169" s="723"/>
      <c r="IH169" s="723"/>
      <c r="II169" s="723"/>
      <c r="IJ169" s="723"/>
      <c r="IK169" s="723"/>
      <c r="IL169" s="723"/>
      <c r="IM169" s="723"/>
      <c r="IN169" s="723"/>
      <c r="IO169" s="723"/>
      <c r="IP169" s="723"/>
      <c r="IQ169" s="723"/>
      <c r="IR169" s="723"/>
      <c r="IS169" s="723"/>
      <c r="IT169" s="723"/>
      <c r="IU169" s="723"/>
      <c r="IV169" s="723"/>
      <c r="IW169" s="723"/>
      <c r="IX169" s="723"/>
      <c r="IY169" s="723"/>
      <c r="IZ169" s="723"/>
      <c r="JA169" s="723"/>
      <c r="JB169" s="723"/>
      <c r="JC169" s="723"/>
      <c r="JD169" s="723"/>
      <c r="JE169" s="723"/>
      <c r="JF169" s="723"/>
      <c r="JG169" s="723"/>
      <c r="JH169" s="723"/>
      <c r="JI169" s="723"/>
      <c r="JJ169" s="723"/>
      <c r="JK169" s="723"/>
      <c r="JL169" s="723"/>
      <c r="JM169" s="723"/>
      <c r="JN169" s="723"/>
      <c r="JO169" s="723"/>
      <c r="JP169" s="723"/>
      <c r="JQ169" s="724"/>
    </row>
    <row r="170" spans="1:277" ht="15" customHeight="1" x14ac:dyDescent="0.2">
      <c r="A170" s="738"/>
      <c r="B170" s="739"/>
      <c r="C170" s="725" t="s">
        <v>406</v>
      </c>
      <c r="D170" s="726"/>
      <c r="E170" s="726"/>
      <c r="F170" s="726"/>
      <c r="G170" s="726"/>
      <c r="H170" s="726"/>
      <c r="I170" s="726"/>
      <c r="J170" s="726"/>
      <c r="K170" s="726"/>
      <c r="L170" s="726"/>
      <c r="M170" s="726"/>
      <c r="N170" s="726" t="s">
        <v>373</v>
      </c>
      <c r="O170" s="726"/>
      <c r="P170" s="726"/>
      <c r="Q170" s="726"/>
      <c r="R170" s="726"/>
      <c r="S170" s="726"/>
      <c r="T170" s="726"/>
      <c r="U170" s="726"/>
      <c r="V170" s="726"/>
      <c r="W170" s="726"/>
      <c r="X170" s="726"/>
      <c r="Y170" s="726" t="s">
        <v>374</v>
      </c>
      <c r="Z170" s="726"/>
      <c r="AA170" s="726"/>
      <c r="AB170" s="726"/>
      <c r="AC170" s="726"/>
      <c r="AD170" s="726"/>
      <c r="AE170" s="726"/>
      <c r="AF170" s="726"/>
      <c r="AG170" s="726"/>
      <c r="AH170" s="726"/>
      <c r="AI170" s="726"/>
      <c r="AJ170" s="726" t="s">
        <v>511</v>
      </c>
      <c r="AK170" s="726"/>
      <c r="AL170" s="726"/>
      <c r="AM170" s="726"/>
      <c r="AN170" s="726"/>
      <c r="AO170" s="726"/>
      <c r="AP170" s="726"/>
      <c r="AQ170" s="726"/>
      <c r="AR170" s="726"/>
      <c r="AS170" s="726"/>
      <c r="AT170" s="726"/>
      <c r="AU170" s="726" t="s">
        <v>513</v>
      </c>
      <c r="AV170" s="726"/>
      <c r="AW170" s="726"/>
      <c r="AX170" s="726"/>
      <c r="AY170" s="726"/>
      <c r="AZ170" s="726"/>
      <c r="BA170" s="726"/>
      <c r="BB170" s="726"/>
      <c r="BC170" s="726"/>
      <c r="BD170" s="726"/>
      <c r="BE170" s="726"/>
      <c r="BF170" s="726" t="s">
        <v>514</v>
      </c>
      <c r="BG170" s="726"/>
      <c r="BH170" s="726"/>
      <c r="BI170" s="726"/>
      <c r="BJ170" s="726"/>
      <c r="BK170" s="726"/>
      <c r="BL170" s="726"/>
      <c r="BM170" s="726"/>
      <c r="BN170" s="726"/>
      <c r="BO170" s="726"/>
      <c r="BP170" s="726"/>
      <c r="BQ170" s="726" t="s">
        <v>372</v>
      </c>
      <c r="BR170" s="726"/>
      <c r="BS170" s="726"/>
      <c r="BT170" s="726"/>
      <c r="BU170" s="726"/>
      <c r="BV170" s="726"/>
      <c r="BW170" s="726"/>
      <c r="BX170" s="726"/>
      <c r="BY170" s="726"/>
      <c r="BZ170" s="726"/>
      <c r="CA170" s="726"/>
      <c r="CB170" s="726" t="s">
        <v>407</v>
      </c>
      <c r="CC170" s="726"/>
      <c r="CD170" s="726"/>
      <c r="CE170" s="726"/>
      <c r="CF170" s="726"/>
      <c r="CG170" s="726"/>
      <c r="CH170" s="726"/>
      <c r="CI170" s="726"/>
      <c r="CJ170" s="726"/>
      <c r="CK170" s="726"/>
      <c r="CL170" s="726"/>
      <c r="CM170" s="726" t="s">
        <v>515</v>
      </c>
      <c r="CN170" s="726"/>
      <c r="CO170" s="726"/>
      <c r="CP170" s="726"/>
      <c r="CQ170" s="726"/>
      <c r="CR170" s="726"/>
      <c r="CS170" s="726"/>
      <c r="CT170" s="726"/>
      <c r="CU170" s="726"/>
      <c r="CV170" s="726"/>
      <c r="CW170" s="726"/>
      <c r="CX170" s="726" t="s">
        <v>516</v>
      </c>
      <c r="CY170" s="726"/>
      <c r="CZ170" s="726"/>
      <c r="DA170" s="726"/>
      <c r="DB170" s="726"/>
      <c r="DC170" s="726"/>
      <c r="DD170" s="726"/>
      <c r="DE170" s="726"/>
      <c r="DF170" s="726"/>
      <c r="DG170" s="726"/>
      <c r="DH170" s="726"/>
      <c r="DI170" s="726" t="s">
        <v>517</v>
      </c>
      <c r="DJ170" s="726"/>
      <c r="DK170" s="726"/>
      <c r="DL170" s="726"/>
      <c r="DM170" s="726"/>
      <c r="DN170" s="726"/>
      <c r="DO170" s="726"/>
      <c r="DP170" s="726"/>
      <c r="DQ170" s="726"/>
      <c r="DR170" s="726"/>
      <c r="DS170" s="726"/>
      <c r="DT170" s="726" t="s">
        <v>518</v>
      </c>
      <c r="DU170" s="726"/>
      <c r="DV170" s="726"/>
      <c r="DW170" s="726"/>
      <c r="DX170" s="726"/>
      <c r="DY170" s="726"/>
      <c r="DZ170" s="726"/>
      <c r="EA170" s="726"/>
      <c r="EB170" s="726"/>
      <c r="EC170" s="726"/>
      <c r="ED170" s="726"/>
      <c r="EE170" s="726" t="s">
        <v>519</v>
      </c>
      <c r="EF170" s="726"/>
      <c r="EG170" s="726"/>
      <c r="EH170" s="726"/>
      <c r="EI170" s="726"/>
      <c r="EJ170" s="726"/>
      <c r="EK170" s="726"/>
      <c r="EL170" s="726"/>
      <c r="EM170" s="726"/>
      <c r="EN170" s="726"/>
      <c r="EO170" s="726"/>
      <c r="EP170" s="726" t="s">
        <v>520</v>
      </c>
      <c r="EQ170" s="726"/>
      <c r="ER170" s="726"/>
      <c r="ES170" s="726"/>
      <c r="ET170" s="726"/>
      <c r="EU170" s="726"/>
      <c r="EV170" s="726"/>
      <c r="EW170" s="726"/>
      <c r="EX170" s="726"/>
      <c r="EY170" s="726"/>
      <c r="EZ170" s="726"/>
      <c r="FA170" s="726" t="s">
        <v>521</v>
      </c>
      <c r="FB170" s="726"/>
      <c r="FC170" s="726"/>
      <c r="FD170" s="726"/>
      <c r="FE170" s="726"/>
      <c r="FF170" s="726"/>
      <c r="FG170" s="726"/>
      <c r="FH170" s="726"/>
      <c r="FI170" s="726"/>
      <c r="FJ170" s="726"/>
      <c r="FK170" s="726"/>
      <c r="FL170" s="726" t="s">
        <v>522</v>
      </c>
      <c r="FM170" s="726"/>
      <c r="FN170" s="726"/>
      <c r="FO170" s="726"/>
      <c r="FP170" s="726"/>
      <c r="FQ170" s="726"/>
      <c r="FR170" s="726"/>
      <c r="FS170" s="726"/>
      <c r="FT170" s="726"/>
      <c r="FU170" s="726"/>
      <c r="FV170" s="726"/>
      <c r="FW170" s="726" t="s">
        <v>523</v>
      </c>
      <c r="FX170" s="726"/>
      <c r="FY170" s="726"/>
      <c r="FZ170" s="726"/>
      <c r="GA170" s="726"/>
      <c r="GB170" s="726"/>
      <c r="GC170" s="726"/>
      <c r="GD170" s="726"/>
      <c r="GE170" s="726"/>
      <c r="GF170" s="726"/>
      <c r="GG170" s="726"/>
      <c r="GH170" s="726" t="s">
        <v>524</v>
      </c>
      <c r="GI170" s="726"/>
      <c r="GJ170" s="726"/>
      <c r="GK170" s="726"/>
      <c r="GL170" s="726"/>
      <c r="GM170" s="726"/>
      <c r="GN170" s="726"/>
      <c r="GO170" s="726"/>
      <c r="GP170" s="726"/>
      <c r="GQ170" s="726"/>
      <c r="GR170" s="726"/>
      <c r="GS170" s="726" t="s">
        <v>525</v>
      </c>
      <c r="GT170" s="726"/>
      <c r="GU170" s="726"/>
      <c r="GV170" s="726"/>
      <c r="GW170" s="726"/>
      <c r="GX170" s="726"/>
      <c r="GY170" s="726"/>
      <c r="GZ170" s="726"/>
      <c r="HA170" s="726"/>
      <c r="HB170" s="726"/>
      <c r="HC170" s="726"/>
      <c r="HD170" s="726" t="s">
        <v>526</v>
      </c>
      <c r="HE170" s="726"/>
      <c r="HF170" s="726"/>
      <c r="HG170" s="726"/>
      <c r="HH170" s="726"/>
      <c r="HI170" s="726"/>
      <c r="HJ170" s="726"/>
      <c r="HK170" s="726"/>
      <c r="HL170" s="726"/>
      <c r="HM170" s="726"/>
      <c r="HN170" s="726"/>
      <c r="HO170" s="726" t="s">
        <v>527</v>
      </c>
      <c r="HP170" s="726"/>
      <c r="HQ170" s="726"/>
      <c r="HR170" s="726"/>
      <c r="HS170" s="726"/>
      <c r="HT170" s="726"/>
      <c r="HU170" s="726"/>
      <c r="HV170" s="726"/>
      <c r="HW170" s="726"/>
      <c r="HX170" s="726"/>
      <c r="HY170" s="726"/>
      <c r="HZ170" s="726" t="s">
        <v>528</v>
      </c>
      <c r="IA170" s="726"/>
      <c r="IB170" s="726"/>
      <c r="IC170" s="726"/>
      <c r="ID170" s="726"/>
      <c r="IE170" s="726"/>
      <c r="IF170" s="726"/>
      <c r="IG170" s="726"/>
      <c r="IH170" s="726"/>
      <c r="II170" s="726"/>
      <c r="IJ170" s="726"/>
      <c r="IK170" s="726" t="s">
        <v>529</v>
      </c>
      <c r="IL170" s="726"/>
      <c r="IM170" s="726"/>
      <c r="IN170" s="726"/>
      <c r="IO170" s="726"/>
      <c r="IP170" s="726"/>
      <c r="IQ170" s="726"/>
      <c r="IR170" s="726"/>
      <c r="IS170" s="726"/>
      <c r="IT170" s="726"/>
      <c r="IU170" s="726"/>
      <c r="IV170" s="726" t="s">
        <v>530</v>
      </c>
      <c r="IW170" s="726"/>
      <c r="IX170" s="726"/>
      <c r="IY170" s="726"/>
      <c r="IZ170" s="726"/>
      <c r="JA170" s="726"/>
      <c r="JB170" s="726"/>
      <c r="JC170" s="726"/>
      <c r="JD170" s="726"/>
      <c r="JE170" s="726"/>
      <c r="JF170" s="726"/>
      <c r="JG170" s="726" t="s">
        <v>14</v>
      </c>
      <c r="JH170" s="726"/>
      <c r="JI170" s="726"/>
      <c r="JJ170" s="726"/>
      <c r="JK170" s="726"/>
      <c r="JL170" s="726"/>
      <c r="JM170" s="726"/>
      <c r="JN170" s="726"/>
      <c r="JO170" s="726"/>
      <c r="JP170" s="726"/>
      <c r="JQ170" s="727"/>
    </row>
    <row r="171" spans="1:277" ht="15" customHeight="1" x14ac:dyDescent="0.2">
      <c r="A171" s="738"/>
      <c r="B171" s="739"/>
      <c r="C171" s="725" t="s">
        <v>15</v>
      </c>
      <c r="D171" s="726"/>
      <c r="E171" s="726"/>
      <c r="F171" s="726"/>
      <c r="G171" s="726"/>
      <c r="H171" s="726"/>
      <c r="I171" s="726"/>
      <c r="J171" s="726"/>
      <c r="K171" s="726"/>
      <c r="L171" s="726"/>
      <c r="M171" s="726"/>
      <c r="N171" s="726" t="s">
        <v>15</v>
      </c>
      <c r="O171" s="726"/>
      <c r="P171" s="726"/>
      <c r="Q171" s="726"/>
      <c r="R171" s="726"/>
      <c r="S171" s="726"/>
      <c r="T171" s="726"/>
      <c r="U171" s="726"/>
      <c r="V171" s="726"/>
      <c r="W171" s="726"/>
      <c r="X171" s="726"/>
      <c r="Y171" s="726" t="s">
        <v>15</v>
      </c>
      <c r="Z171" s="726"/>
      <c r="AA171" s="726"/>
      <c r="AB171" s="726"/>
      <c r="AC171" s="726"/>
      <c r="AD171" s="726"/>
      <c r="AE171" s="726"/>
      <c r="AF171" s="726"/>
      <c r="AG171" s="726"/>
      <c r="AH171" s="726"/>
      <c r="AI171" s="726"/>
      <c r="AJ171" s="726" t="s">
        <v>15</v>
      </c>
      <c r="AK171" s="726"/>
      <c r="AL171" s="726"/>
      <c r="AM171" s="726"/>
      <c r="AN171" s="726"/>
      <c r="AO171" s="726"/>
      <c r="AP171" s="726"/>
      <c r="AQ171" s="726"/>
      <c r="AR171" s="726"/>
      <c r="AS171" s="726"/>
      <c r="AT171" s="726"/>
      <c r="AU171" s="726" t="s">
        <v>15</v>
      </c>
      <c r="AV171" s="726"/>
      <c r="AW171" s="726"/>
      <c r="AX171" s="726"/>
      <c r="AY171" s="726"/>
      <c r="AZ171" s="726"/>
      <c r="BA171" s="726"/>
      <c r="BB171" s="726"/>
      <c r="BC171" s="726"/>
      <c r="BD171" s="726"/>
      <c r="BE171" s="726"/>
      <c r="BF171" s="726" t="s">
        <v>15</v>
      </c>
      <c r="BG171" s="726"/>
      <c r="BH171" s="726"/>
      <c r="BI171" s="726"/>
      <c r="BJ171" s="726"/>
      <c r="BK171" s="726"/>
      <c r="BL171" s="726"/>
      <c r="BM171" s="726"/>
      <c r="BN171" s="726"/>
      <c r="BO171" s="726"/>
      <c r="BP171" s="726"/>
      <c r="BQ171" s="726" t="s">
        <v>15</v>
      </c>
      <c r="BR171" s="726"/>
      <c r="BS171" s="726"/>
      <c r="BT171" s="726"/>
      <c r="BU171" s="726"/>
      <c r="BV171" s="726"/>
      <c r="BW171" s="726"/>
      <c r="BX171" s="726"/>
      <c r="BY171" s="726"/>
      <c r="BZ171" s="726"/>
      <c r="CA171" s="726"/>
      <c r="CB171" s="726" t="s">
        <v>15</v>
      </c>
      <c r="CC171" s="726"/>
      <c r="CD171" s="726"/>
      <c r="CE171" s="726"/>
      <c r="CF171" s="726"/>
      <c r="CG171" s="726"/>
      <c r="CH171" s="726"/>
      <c r="CI171" s="726"/>
      <c r="CJ171" s="726"/>
      <c r="CK171" s="726"/>
      <c r="CL171" s="726"/>
      <c r="CM171" s="726" t="s">
        <v>15</v>
      </c>
      <c r="CN171" s="726"/>
      <c r="CO171" s="726"/>
      <c r="CP171" s="726"/>
      <c r="CQ171" s="726"/>
      <c r="CR171" s="726"/>
      <c r="CS171" s="726"/>
      <c r="CT171" s="726"/>
      <c r="CU171" s="726"/>
      <c r="CV171" s="726"/>
      <c r="CW171" s="726"/>
      <c r="CX171" s="726" t="s">
        <v>15</v>
      </c>
      <c r="CY171" s="726"/>
      <c r="CZ171" s="726"/>
      <c r="DA171" s="726"/>
      <c r="DB171" s="726"/>
      <c r="DC171" s="726"/>
      <c r="DD171" s="726"/>
      <c r="DE171" s="726"/>
      <c r="DF171" s="726"/>
      <c r="DG171" s="726"/>
      <c r="DH171" s="726"/>
      <c r="DI171" s="726" t="s">
        <v>15</v>
      </c>
      <c r="DJ171" s="726"/>
      <c r="DK171" s="726"/>
      <c r="DL171" s="726"/>
      <c r="DM171" s="726"/>
      <c r="DN171" s="726"/>
      <c r="DO171" s="726"/>
      <c r="DP171" s="726"/>
      <c r="DQ171" s="726"/>
      <c r="DR171" s="726"/>
      <c r="DS171" s="726"/>
      <c r="DT171" s="726" t="s">
        <v>15</v>
      </c>
      <c r="DU171" s="726"/>
      <c r="DV171" s="726"/>
      <c r="DW171" s="726"/>
      <c r="DX171" s="726"/>
      <c r="DY171" s="726"/>
      <c r="DZ171" s="726"/>
      <c r="EA171" s="726"/>
      <c r="EB171" s="726"/>
      <c r="EC171" s="726"/>
      <c r="ED171" s="726"/>
      <c r="EE171" s="726" t="s">
        <v>15</v>
      </c>
      <c r="EF171" s="726"/>
      <c r="EG171" s="726"/>
      <c r="EH171" s="726"/>
      <c r="EI171" s="726"/>
      <c r="EJ171" s="726"/>
      <c r="EK171" s="726"/>
      <c r="EL171" s="726"/>
      <c r="EM171" s="726"/>
      <c r="EN171" s="726"/>
      <c r="EO171" s="726"/>
      <c r="EP171" s="726" t="s">
        <v>15</v>
      </c>
      <c r="EQ171" s="726"/>
      <c r="ER171" s="726"/>
      <c r="ES171" s="726"/>
      <c r="ET171" s="726"/>
      <c r="EU171" s="726"/>
      <c r="EV171" s="726"/>
      <c r="EW171" s="726"/>
      <c r="EX171" s="726"/>
      <c r="EY171" s="726"/>
      <c r="EZ171" s="726"/>
      <c r="FA171" s="726" t="s">
        <v>15</v>
      </c>
      <c r="FB171" s="726"/>
      <c r="FC171" s="726"/>
      <c r="FD171" s="726"/>
      <c r="FE171" s="726"/>
      <c r="FF171" s="726"/>
      <c r="FG171" s="726"/>
      <c r="FH171" s="726"/>
      <c r="FI171" s="726"/>
      <c r="FJ171" s="726"/>
      <c r="FK171" s="726"/>
      <c r="FL171" s="726" t="s">
        <v>15</v>
      </c>
      <c r="FM171" s="726"/>
      <c r="FN171" s="726"/>
      <c r="FO171" s="726"/>
      <c r="FP171" s="726"/>
      <c r="FQ171" s="726"/>
      <c r="FR171" s="726"/>
      <c r="FS171" s="726"/>
      <c r="FT171" s="726"/>
      <c r="FU171" s="726"/>
      <c r="FV171" s="726"/>
      <c r="FW171" s="726" t="s">
        <v>15</v>
      </c>
      <c r="FX171" s="726"/>
      <c r="FY171" s="726"/>
      <c r="FZ171" s="726"/>
      <c r="GA171" s="726"/>
      <c r="GB171" s="726"/>
      <c r="GC171" s="726"/>
      <c r="GD171" s="726"/>
      <c r="GE171" s="726"/>
      <c r="GF171" s="726"/>
      <c r="GG171" s="726"/>
      <c r="GH171" s="726" t="s">
        <v>15</v>
      </c>
      <c r="GI171" s="726"/>
      <c r="GJ171" s="726"/>
      <c r="GK171" s="726"/>
      <c r="GL171" s="726"/>
      <c r="GM171" s="726"/>
      <c r="GN171" s="726"/>
      <c r="GO171" s="726"/>
      <c r="GP171" s="726"/>
      <c r="GQ171" s="726"/>
      <c r="GR171" s="726"/>
      <c r="GS171" s="726" t="s">
        <v>15</v>
      </c>
      <c r="GT171" s="726"/>
      <c r="GU171" s="726"/>
      <c r="GV171" s="726"/>
      <c r="GW171" s="726"/>
      <c r="GX171" s="726"/>
      <c r="GY171" s="726"/>
      <c r="GZ171" s="726"/>
      <c r="HA171" s="726"/>
      <c r="HB171" s="726"/>
      <c r="HC171" s="726"/>
      <c r="HD171" s="726" t="s">
        <v>15</v>
      </c>
      <c r="HE171" s="726"/>
      <c r="HF171" s="726"/>
      <c r="HG171" s="726"/>
      <c r="HH171" s="726"/>
      <c r="HI171" s="726"/>
      <c r="HJ171" s="726"/>
      <c r="HK171" s="726"/>
      <c r="HL171" s="726"/>
      <c r="HM171" s="726"/>
      <c r="HN171" s="726"/>
      <c r="HO171" s="726" t="s">
        <v>15</v>
      </c>
      <c r="HP171" s="726"/>
      <c r="HQ171" s="726"/>
      <c r="HR171" s="726"/>
      <c r="HS171" s="726"/>
      <c r="HT171" s="726"/>
      <c r="HU171" s="726"/>
      <c r="HV171" s="726"/>
      <c r="HW171" s="726"/>
      <c r="HX171" s="726"/>
      <c r="HY171" s="726"/>
      <c r="HZ171" s="726" t="s">
        <v>15</v>
      </c>
      <c r="IA171" s="726"/>
      <c r="IB171" s="726"/>
      <c r="IC171" s="726"/>
      <c r="ID171" s="726"/>
      <c r="IE171" s="726"/>
      <c r="IF171" s="726"/>
      <c r="IG171" s="726"/>
      <c r="IH171" s="726"/>
      <c r="II171" s="726"/>
      <c r="IJ171" s="726"/>
      <c r="IK171" s="726" t="s">
        <v>15</v>
      </c>
      <c r="IL171" s="726"/>
      <c r="IM171" s="726"/>
      <c r="IN171" s="726"/>
      <c r="IO171" s="726"/>
      <c r="IP171" s="726"/>
      <c r="IQ171" s="726"/>
      <c r="IR171" s="726"/>
      <c r="IS171" s="726"/>
      <c r="IT171" s="726"/>
      <c r="IU171" s="726"/>
      <c r="IV171" s="726" t="s">
        <v>15</v>
      </c>
      <c r="IW171" s="726"/>
      <c r="IX171" s="726"/>
      <c r="IY171" s="726"/>
      <c r="IZ171" s="726"/>
      <c r="JA171" s="726"/>
      <c r="JB171" s="726"/>
      <c r="JC171" s="726"/>
      <c r="JD171" s="726"/>
      <c r="JE171" s="726"/>
      <c r="JF171" s="726"/>
      <c r="JG171" s="726" t="s">
        <v>15</v>
      </c>
      <c r="JH171" s="726"/>
      <c r="JI171" s="726"/>
      <c r="JJ171" s="726"/>
      <c r="JK171" s="726"/>
      <c r="JL171" s="726"/>
      <c r="JM171" s="726"/>
      <c r="JN171" s="726"/>
      <c r="JO171" s="726"/>
      <c r="JP171" s="726"/>
      <c r="JQ171" s="727"/>
    </row>
    <row r="172" spans="1:277" ht="15" customHeight="1" x14ac:dyDescent="0.2">
      <c r="A172" s="738"/>
      <c r="B172" s="739"/>
      <c r="C172" s="485" t="s">
        <v>90</v>
      </c>
      <c r="D172" s="486" t="s">
        <v>89</v>
      </c>
      <c r="E172" s="486" t="s">
        <v>88</v>
      </c>
      <c r="F172" s="486" t="s">
        <v>84</v>
      </c>
      <c r="G172" s="486" t="s">
        <v>85</v>
      </c>
      <c r="H172" s="486" t="s">
        <v>82</v>
      </c>
      <c r="I172" s="486" t="s">
        <v>83</v>
      </c>
      <c r="J172" s="486" t="s">
        <v>86</v>
      </c>
      <c r="K172" s="486" t="s">
        <v>91</v>
      </c>
      <c r="L172" s="486" t="s">
        <v>87</v>
      </c>
      <c r="M172" s="486" t="s">
        <v>14</v>
      </c>
      <c r="N172" s="486" t="s">
        <v>90</v>
      </c>
      <c r="O172" s="486" t="s">
        <v>89</v>
      </c>
      <c r="P172" s="486" t="s">
        <v>88</v>
      </c>
      <c r="Q172" s="486" t="s">
        <v>84</v>
      </c>
      <c r="R172" s="486" t="s">
        <v>85</v>
      </c>
      <c r="S172" s="486" t="s">
        <v>82</v>
      </c>
      <c r="T172" s="486" t="s">
        <v>83</v>
      </c>
      <c r="U172" s="486" t="s">
        <v>86</v>
      </c>
      <c r="V172" s="486" t="s">
        <v>91</v>
      </c>
      <c r="W172" s="486" t="s">
        <v>87</v>
      </c>
      <c r="X172" s="486" t="s">
        <v>14</v>
      </c>
      <c r="Y172" s="486" t="s">
        <v>90</v>
      </c>
      <c r="Z172" s="486" t="s">
        <v>89</v>
      </c>
      <c r="AA172" s="486" t="s">
        <v>88</v>
      </c>
      <c r="AB172" s="486" t="s">
        <v>84</v>
      </c>
      <c r="AC172" s="486" t="s">
        <v>85</v>
      </c>
      <c r="AD172" s="486" t="s">
        <v>82</v>
      </c>
      <c r="AE172" s="486" t="s">
        <v>83</v>
      </c>
      <c r="AF172" s="486" t="s">
        <v>86</v>
      </c>
      <c r="AG172" s="486" t="s">
        <v>91</v>
      </c>
      <c r="AH172" s="486" t="s">
        <v>87</v>
      </c>
      <c r="AI172" s="486" t="s">
        <v>14</v>
      </c>
      <c r="AJ172" s="486" t="s">
        <v>90</v>
      </c>
      <c r="AK172" s="486" t="s">
        <v>89</v>
      </c>
      <c r="AL172" s="486" t="s">
        <v>88</v>
      </c>
      <c r="AM172" s="486" t="s">
        <v>84</v>
      </c>
      <c r="AN172" s="486" t="s">
        <v>85</v>
      </c>
      <c r="AO172" s="486" t="s">
        <v>82</v>
      </c>
      <c r="AP172" s="486" t="s">
        <v>83</v>
      </c>
      <c r="AQ172" s="486" t="s">
        <v>86</v>
      </c>
      <c r="AR172" s="486" t="s">
        <v>91</v>
      </c>
      <c r="AS172" s="486" t="s">
        <v>87</v>
      </c>
      <c r="AT172" s="486" t="s">
        <v>14</v>
      </c>
      <c r="AU172" s="486" t="s">
        <v>90</v>
      </c>
      <c r="AV172" s="486" t="s">
        <v>89</v>
      </c>
      <c r="AW172" s="486" t="s">
        <v>88</v>
      </c>
      <c r="AX172" s="486" t="s">
        <v>84</v>
      </c>
      <c r="AY172" s="486" t="s">
        <v>85</v>
      </c>
      <c r="AZ172" s="486" t="s">
        <v>82</v>
      </c>
      <c r="BA172" s="486" t="s">
        <v>83</v>
      </c>
      <c r="BB172" s="486" t="s">
        <v>86</v>
      </c>
      <c r="BC172" s="486" t="s">
        <v>91</v>
      </c>
      <c r="BD172" s="486" t="s">
        <v>87</v>
      </c>
      <c r="BE172" s="486" t="s">
        <v>14</v>
      </c>
      <c r="BF172" s="486" t="s">
        <v>90</v>
      </c>
      <c r="BG172" s="486" t="s">
        <v>89</v>
      </c>
      <c r="BH172" s="486" t="s">
        <v>88</v>
      </c>
      <c r="BI172" s="486" t="s">
        <v>84</v>
      </c>
      <c r="BJ172" s="486" t="s">
        <v>85</v>
      </c>
      <c r="BK172" s="486" t="s">
        <v>82</v>
      </c>
      <c r="BL172" s="486" t="s">
        <v>83</v>
      </c>
      <c r="BM172" s="486" t="s">
        <v>86</v>
      </c>
      <c r="BN172" s="486" t="s">
        <v>91</v>
      </c>
      <c r="BO172" s="486" t="s">
        <v>87</v>
      </c>
      <c r="BP172" s="486" t="s">
        <v>14</v>
      </c>
      <c r="BQ172" s="486" t="s">
        <v>90</v>
      </c>
      <c r="BR172" s="486" t="s">
        <v>89</v>
      </c>
      <c r="BS172" s="486" t="s">
        <v>88</v>
      </c>
      <c r="BT172" s="486" t="s">
        <v>84</v>
      </c>
      <c r="BU172" s="486" t="s">
        <v>85</v>
      </c>
      <c r="BV172" s="486" t="s">
        <v>82</v>
      </c>
      <c r="BW172" s="486" t="s">
        <v>83</v>
      </c>
      <c r="BX172" s="486" t="s">
        <v>86</v>
      </c>
      <c r="BY172" s="486" t="s">
        <v>91</v>
      </c>
      <c r="BZ172" s="486" t="s">
        <v>87</v>
      </c>
      <c r="CA172" s="486" t="s">
        <v>14</v>
      </c>
      <c r="CB172" s="486" t="s">
        <v>90</v>
      </c>
      <c r="CC172" s="486" t="s">
        <v>89</v>
      </c>
      <c r="CD172" s="486" t="s">
        <v>88</v>
      </c>
      <c r="CE172" s="486" t="s">
        <v>84</v>
      </c>
      <c r="CF172" s="486" t="s">
        <v>85</v>
      </c>
      <c r="CG172" s="486" t="s">
        <v>82</v>
      </c>
      <c r="CH172" s="486" t="s">
        <v>83</v>
      </c>
      <c r="CI172" s="486" t="s">
        <v>86</v>
      </c>
      <c r="CJ172" s="486" t="s">
        <v>91</v>
      </c>
      <c r="CK172" s="486" t="s">
        <v>87</v>
      </c>
      <c r="CL172" s="486" t="s">
        <v>14</v>
      </c>
      <c r="CM172" s="486" t="s">
        <v>90</v>
      </c>
      <c r="CN172" s="486" t="s">
        <v>89</v>
      </c>
      <c r="CO172" s="486" t="s">
        <v>88</v>
      </c>
      <c r="CP172" s="486" t="s">
        <v>84</v>
      </c>
      <c r="CQ172" s="486" t="s">
        <v>85</v>
      </c>
      <c r="CR172" s="486" t="s">
        <v>82</v>
      </c>
      <c r="CS172" s="486" t="s">
        <v>83</v>
      </c>
      <c r="CT172" s="486" t="s">
        <v>86</v>
      </c>
      <c r="CU172" s="486" t="s">
        <v>91</v>
      </c>
      <c r="CV172" s="486" t="s">
        <v>87</v>
      </c>
      <c r="CW172" s="486" t="s">
        <v>14</v>
      </c>
      <c r="CX172" s="486" t="s">
        <v>90</v>
      </c>
      <c r="CY172" s="486" t="s">
        <v>89</v>
      </c>
      <c r="CZ172" s="486" t="s">
        <v>88</v>
      </c>
      <c r="DA172" s="486" t="s">
        <v>84</v>
      </c>
      <c r="DB172" s="486" t="s">
        <v>85</v>
      </c>
      <c r="DC172" s="486" t="s">
        <v>82</v>
      </c>
      <c r="DD172" s="486" t="s">
        <v>83</v>
      </c>
      <c r="DE172" s="486" t="s">
        <v>86</v>
      </c>
      <c r="DF172" s="486" t="s">
        <v>91</v>
      </c>
      <c r="DG172" s="486" t="s">
        <v>87</v>
      </c>
      <c r="DH172" s="486" t="s">
        <v>14</v>
      </c>
      <c r="DI172" s="486" t="s">
        <v>90</v>
      </c>
      <c r="DJ172" s="486" t="s">
        <v>89</v>
      </c>
      <c r="DK172" s="486" t="s">
        <v>88</v>
      </c>
      <c r="DL172" s="486" t="s">
        <v>84</v>
      </c>
      <c r="DM172" s="486" t="s">
        <v>85</v>
      </c>
      <c r="DN172" s="486" t="s">
        <v>82</v>
      </c>
      <c r="DO172" s="486" t="s">
        <v>83</v>
      </c>
      <c r="DP172" s="486" t="s">
        <v>86</v>
      </c>
      <c r="DQ172" s="486" t="s">
        <v>91</v>
      </c>
      <c r="DR172" s="486" t="s">
        <v>87</v>
      </c>
      <c r="DS172" s="486" t="s">
        <v>14</v>
      </c>
      <c r="DT172" s="486" t="s">
        <v>90</v>
      </c>
      <c r="DU172" s="486" t="s">
        <v>89</v>
      </c>
      <c r="DV172" s="486" t="s">
        <v>88</v>
      </c>
      <c r="DW172" s="486" t="s">
        <v>84</v>
      </c>
      <c r="DX172" s="486" t="s">
        <v>85</v>
      </c>
      <c r="DY172" s="486" t="s">
        <v>82</v>
      </c>
      <c r="DZ172" s="486" t="s">
        <v>83</v>
      </c>
      <c r="EA172" s="486" t="s">
        <v>86</v>
      </c>
      <c r="EB172" s="486" t="s">
        <v>91</v>
      </c>
      <c r="EC172" s="486" t="s">
        <v>87</v>
      </c>
      <c r="ED172" s="486" t="s">
        <v>14</v>
      </c>
      <c r="EE172" s="486" t="s">
        <v>90</v>
      </c>
      <c r="EF172" s="486" t="s">
        <v>89</v>
      </c>
      <c r="EG172" s="486" t="s">
        <v>88</v>
      </c>
      <c r="EH172" s="486" t="s">
        <v>84</v>
      </c>
      <c r="EI172" s="486" t="s">
        <v>85</v>
      </c>
      <c r="EJ172" s="486" t="s">
        <v>82</v>
      </c>
      <c r="EK172" s="486" t="s">
        <v>83</v>
      </c>
      <c r="EL172" s="486" t="s">
        <v>86</v>
      </c>
      <c r="EM172" s="486" t="s">
        <v>91</v>
      </c>
      <c r="EN172" s="486" t="s">
        <v>87</v>
      </c>
      <c r="EO172" s="486" t="s">
        <v>14</v>
      </c>
      <c r="EP172" s="486" t="s">
        <v>90</v>
      </c>
      <c r="EQ172" s="486" t="s">
        <v>89</v>
      </c>
      <c r="ER172" s="486" t="s">
        <v>88</v>
      </c>
      <c r="ES172" s="486" t="s">
        <v>84</v>
      </c>
      <c r="ET172" s="486" t="s">
        <v>85</v>
      </c>
      <c r="EU172" s="486" t="s">
        <v>82</v>
      </c>
      <c r="EV172" s="486" t="s">
        <v>83</v>
      </c>
      <c r="EW172" s="486" t="s">
        <v>86</v>
      </c>
      <c r="EX172" s="486" t="s">
        <v>91</v>
      </c>
      <c r="EY172" s="486" t="s">
        <v>87</v>
      </c>
      <c r="EZ172" s="486" t="s">
        <v>14</v>
      </c>
      <c r="FA172" s="486" t="s">
        <v>90</v>
      </c>
      <c r="FB172" s="486" t="s">
        <v>89</v>
      </c>
      <c r="FC172" s="486" t="s">
        <v>88</v>
      </c>
      <c r="FD172" s="486" t="s">
        <v>84</v>
      </c>
      <c r="FE172" s="486" t="s">
        <v>85</v>
      </c>
      <c r="FF172" s="486" t="s">
        <v>82</v>
      </c>
      <c r="FG172" s="486" t="s">
        <v>83</v>
      </c>
      <c r="FH172" s="486" t="s">
        <v>86</v>
      </c>
      <c r="FI172" s="486" t="s">
        <v>91</v>
      </c>
      <c r="FJ172" s="486" t="s">
        <v>87</v>
      </c>
      <c r="FK172" s="486" t="s">
        <v>14</v>
      </c>
      <c r="FL172" s="486" t="s">
        <v>90</v>
      </c>
      <c r="FM172" s="486" t="s">
        <v>89</v>
      </c>
      <c r="FN172" s="486" t="s">
        <v>88</v>
      </c>
      <c r="FO172" s="486" t="s">
        <v>84</v>
      </c>
      <c r="FP172" s="486" t="s">
        <v>85</v>
      </c>
      <c r="FQ172" s="486" t="s">
        <v>82</v>
      </c>
      <c r="FR172" s="486" t="s">
        <v>83</v>
      </c>
      <c r="FS172" s="486" t="s">
        <v>86</v>
      </c>
      <c r="FT172" s="486" t="s">
        <v>91</v>
      </c>
      <c r="FU172" s="486" t="s">
        <v>87</v>
      </c>
      <c r="FV172" s="486" t="s">
        <v>14</v>
      </c>
      <c r="FW172" s="486" t="s">
        <v>90</v>
      </c>
      <c r="FX172" s="486" t="s">
        <v>89</v>
      </c>
      <c r="FY172" s="486" t="s">
        <v>88</v>
      </c>
      <c r="FZ172" s="486" t="s">
        <v>84</v>
      </c>
      <c r="GA172" s="486" t="s">
        <v>85</v>
      </c>
      <c r="GB172" s="486" t="s">
        <v>82</v>
      </c>
      <c r="GC172" s="486" t="s">
        <v>83</v>
      </c>
      <c r="GD172" s="486" t="s">
        <v>86</v>
      </c>
      <c r="GE172" s="486" t="s">
        <v>91</v>
      </c>
      <c r="GF172" s="486" t="s">
        <v>87</v>
      </c>
      <c r="GG172" s="486" t="s">
        <v>14</v>
      </c>
      <c r="GH172" s="486" t="s">
        <v>90</v>
      </c>
      <c r="GI172" s="486" t="s">
        <v>89</v>
      </c>
      <c r="GJ172" s="486" t="s">
        <v>88</v>
      </c>
      <c r="GK172" s="486" t="s">
        <v>84</v>
      </c>
      <c r="GL172" s="486" t="s">
        <v>85</v>
      </c>
      <c r="GM172" s="486" t="s">
        <v>82</v>
      </c>
      <c r="GN172" s="486" t="s">
        <v>83</v>
      </c>
      <c r="GO172" s="486" t="s">
        <v>86</v>
      </c>
      <c r="GP172" s="486" t="s">
        <v>91</v>
      </c>
      <c r="GQ172" s="486" t="s">
        <v>87</v>
      </c>
      <c r="GR172" s="486" t="s">
        <v>14</v>
      </c>
      <c r="GS172" s="486" t="s">
        <v>90</v>
      </c>
      <c r="GT172" s="486" t="s">
        <v>89</v>
      </c>
      <c r="GU172" s="486" t="s">
        <v>88</v>
      </c>
      <c r="GV172" s="486" t="s">
        <v>84</v>
      </c>
      <c r="GW172" s="486" t="s">
        <v>85</v>
      </c>
      <c r="GX172" s="486" t="s">
        <v>82</v>
      </c>
      <c r="GY172" s="486" t="s">
        <v>83</v>
      </c>
      <c r="GZ172" s="486" t="s">
        <v>86</v>
      </c>
      <c r="HA172" s="486" t="s">
        <v>91</v>
      </c>
      <c r="HB172" s="486" t="s">
        <v>87</v>
      </c>
      <c r="HC172" s="486" t="s">
        <v>14</v>
      </c>
      <c r="HD172" s="486" t="s">
        <v>90</v>
      </c>
      <c r="HE172" s="486" t="s">
        <v>89</v>
      </c>
      <c r="HF172" s="486" t="s">
        <v>88</v>
      </c>
      <c r="HG172" s="486" t="s">
        <v>84</v>
      </c>
      <c r="HH172" s="486" t="s">
        <v>85</v>
      </c>
      <c r="HI172" s="486" t="s">
        <v>82</v>
      </c>
      <c r="HJ172" s="486" t="s">
        <v>83</v>
      </c>
      <c r="HK172" s="486" t="s">
        <v>86</v>
      </c>
      <c r="HL172" s="486" t="s">
        <v>91</v>
      </c>
      <c r="HM172" s="486" t="s">
        <v>87</v>
      </c>
      <c r="HN172" s="486" t="s">
        <v>14</v>
      </c>
      <c r="HO172" s="486" t="s">
        <v>90</v>
      </c>
      <c r="HP172" s="486" t="s">
        <v>89</v>
      </c>
      <c r="HQ172" s="486" t="s">
        <v>88</v>
      </c>
      <c r="HR172" s="486" t="s">
        <v>84</v>
      </c>
      <c r="HS172" s="486" t="s">
        <v>85</v>
      </c>
      <c r="HT172" s="486" t="s">
        <v>82</v>
      </c>
      <c r="HU172" s="486" t="s">
        <v>83</v>
      </c>
      <c r="HV172" s="486" t="s">
        <v>86</v>
      </c>
      <c r="HW172" s="486" t="s">
        <v>91</v>
      </c>
      <c r="HX172" s="486" t="s">
        <v>87</v>
      </c>
      <c r="HY172" s="486" t="s">
        <v>14</v>
      </c>
      <c r="HZ172" s="486" t="s">
        <v>90</v>
      </c>
      <c r="IA172" s="486" t="s">
        <v>89</v>
      </c>
      <c r="IB172" s="486" t="s">
        <v>88</v>
      </c>
      <c r="IC172" s="486" t="s">
        <v>84</v>
      </c>
      <c r="ID172" s="486" t="s">
        <v>85</v>
      </c>
      <c r="IE172" s="486" t="s">
        <v>82</v>
      </c>
      <c r="IF172" s="486" t="s">
        <v>83</v>
      </c>
      <c r="IG172" s="486" t="s">
        <v>86</v>
      </c>
      <c r="IH172" s="486" t="s">
        <v>91</v>
      </c>
      <c r="II172" s="486" t="s">
        <v>87</v>
      </c>
      <c r="IJ172" s="486" t="s">
        <v>14</v>
      </c>
      <c r="IK172" s="486" t="s">
        <v>90</v>
      </c>
      <c r="IL172" s="486" t="s">
        <v>89</v>
      </c>
      <c r="IM172" s="486" t="s">
        <v>88</v>
      </c>
      <c r="IN172" s="486" t="s">
        <v>84</v>
      </c>
      <c r="IO172" s="486" t="s">
        <v>85</v>
      </c>
      <c r="IP172" s="486" t="s">
        <v>82</v>
      </c>
      <c r="IQ172" s="486" t="s">
        <v>83</v>
      </c>
      <c r="IR172" s="486" t="s">
        <v>86</v>
      </c>
      <c r="IS172" s="486" t="s">
        <v>91</v>
      </c>
      <c r="IT172" s="486" t="s">
        <v>87</v>
      </c>
      <c r="IU172" s="486" t="s">
        <v>14</v>
      </c>
      <c r="IV172" s="486" t="s">
        <v>90</v>
      </c>
      <c r="IW172" s="486" t="s">
        <v>89</v>
      </c>
      <c r="IX172" s="486" t="s">
        <v>88</v>
      </c>
      <c r="IY172" s="486" t="s">
        <v>84</v>
      </c>
      <c r="IZ172" s="486" t="s">
        <v>85</v>
      </c>
      <c r="JA172" s="486" t="s">
        <v>82</v>
      </c>
      <c r="JB172" s="486" t="s">
        <v>83</v>
      </c>
      <c r="JC172" s="486" t="s">
        <v>86</v>
      </c>
      <c r="JD172" s="486" t="s">
        <v>91</v>
      </c>
      <c r="JE172" s="486" t="s">
        <v>87</v>
      </c>
      <c r="JF172" s="486" t="s">
        <v>14</v>
      </c>
      <c r="JG172" s="486" t="s">
        <v>90</v>
      </c>
      <c r="JH172" s="486" t="s">
        <v>89</v>
      </c>
      <c r="JI172" s="486" t="s">
        <v>88</v>
      </c>
      <c r="JJ172" s="486" t="s">
        <v>84</v>
      </c>
      <c r="JK172" s="486" t="s">
        <v>85</v>
      </c>
      <c r="JL172" s="486" t="s">
        <v>82</v>
      </c>
      <c r="JM172" s="486" t="s">
        <v>83</v>
      </c>
      <c r="JN172" s="486" t="s">
        <v>86</v>
      </c>
      <c r="JO172" s="486" t="s">
        <v>91</v>
      </c>
      <c r="JP172" s="486" t="s">
        <v>87</v>
      </c>
      <c r="JQ172" s="487" t="s">
        <v>14</v>
      </c>
    </row>
    <row r="173" spans="1:277" ht="27.95" customHeight="1" thickBot="1" x14ac:dyDescent="0.25">
      <c r="A173" s="740"/>
      <c r="B173" s="741"/>
      <c r="C173" s="472" t="s">
        <v>16</v>
      </c>
      <c r="D173" s="473" t="s">
        <v>16</v>
      </c>
      <c r="E173" s="473" t="s">
        <v>16</v>
      </c>
      <c r="F173" s="473" t="s">
        <v>16</v>
      </c>
      <c r="G173" s="473" t="s">
        <v>16</v>
      </c>
      <c r="H173" s="473" t="s">
        <v>16</v>
      </c>
      <c r="I173" s="473" t="s">
        <v>16</v>
      </c>
      <c r="J173" s="473" t="s">
        <v>16</v>
      </c>
      <c r="K173" s="473" t="s">
        <v>16</v>
      </c>
      <c r="L173" s="473" t="s">
        <v>16</v>
      </c>
      <c r="M173" s="473" t="s">
        <v>16</v>
      </c>
      <c r="N173" s="473" t="s">
        <v>16</v>
      </c>
      <c r="O173" s="473" t="s">
        <v>16</v>
      </c>
      <c r="P173" s="473" t="s">
        <v>16</v>
      </c>
      <c r="Q173" s="473" t="s">
        <v>16</v>
      </c>
      <c r="R173" s="473" t="s">
        <v>16</v>
      </c>
      <c r="S173" s="473" t="s">
        <v>16</v>
      </c>
      <c r="T173" s="473" t="s">
        <v>16</v>
      </c>
      <c r="U173" s="473" t="s">
        <v>16</v>
      </c>
      <c r="V173" s="473" t="s">
        <v>16</v>
      </c>
      <c r="W173" s="473" t="s">
        <v>16</v>
      </c>
      <c r="X173" s="473" t="s">
        <v>16</v>
      </c>
      <c r="Y173" s="473" t="s">
        <v>16</v>
      </c>
      <c r="Z173" s="473" t="s">
        <v>16</v>
      </c>
      <c r="AA173" s="473" t="s">
        <v>16</v>
      </c>
      <c r="AB173" s="473" t="s">
        <v>16</v>
      </c>
      <c r="AC173" s="473" t="s">
        <v>16</v>
      </c>
      <c r="AD173" s="473" t="s">
        <v>16</v>
      </c>
      <c r="AE173" s="473" t="s">
        <v>16</v>
      </c>
      <c r="AF173" s="473" t="s">
        <v>16</v>
      </c>
      <c r="AG173" s="473" t="s">
        <v>16</v>
      </c>
      <c r="AH173" s="473" t="s">
        <v>16</v>
      </c>
      <c r="AI173" s="473" t="s">
        <v>16</v>
      </c>
      <c r="AJ173" s="473" t="s">
        <v>16</v>
      </c>
      <c r="AK173" s="473" t="s">
        <v>16</v>
      </c>
      <c r="AL173" s="473" t="s">
        <v>16</v>
      </c>
      <c r="AM173" s="473" t="s">
        <v>16</v>
      </c>
      <c r="AN173" s="473" t="s">
        <v>16</v>
      </c>
      <c r="AO173" s="473" t="s">
        <v>16</v>
      </c>
      <c r="AP173" s="473" t="s">
        <v>16</v>
      </c>
      <c r="AQ173" s="473" t="s">
        <v>16</v>
      </c>
      <c r="AR173" s="473" t="s">
        <v>16</v>
      </c>
      <c r="AS173" s="473" t="s">
        <v>16</v>
      </c>
      <c r="AT173" s="473" t="s">
        <v>16</v>
      </c>
      <c r="AU173" s="473" t="s">
        <v>16</v>
      </c>
      <c r="AV173" s="473" t="s">
        <v>16</v>
      </c>
      <c r="AW173" s="473" t="s">
        <v>16</v>
      </c>
      <c r="AX173" s="473" t="s">
        <v>16</v>
      </c>
      <c r="AY173" s="473" t="s">
        <v>16</v>
      </c>
      <c r="AZ173" s="473" t="s">
        <v>16</v>
      </c>
      <c r="BA173" s="473" t="s">
        <v>16</v>
      </c>
      <c r="BB173" s="473" t="s">
        <v>16</v>
      </c>
      <c r="BC173" s="473" t="s">
        <v>16</v>
      </c>
      <c r="BD173" s="473" t="s">
        <v>16</v>
      </c>
      <c r="BE173" s="473" t="s">
        <v>16</v>
      </c>
      <c r="BF173" s="473" t="s">
        <v>16</v>
      </c>
      <c r="BG173" s="473" t="s">
        <v>16</v>
      </c>
      <c r="BH173" s="473" t="s">
        <v>16</v>
      </c>
      <c r="BI173" s="473" t="s">
        <v>16</v>
      </c>
      <c r="BJ173" s="473" t="s">
        <v>16</v>
      </c>
      <c r="BK173" s="473" t="s">
        <v>16</v>
      </c>
      <c r="BL173" s="473" t="s">
        <v>16</v>
      </c>
      <c r="BM173" s="473" t="s">
        <v>16</v>
      </c>
      <c r="BN173" s="473" t="s">
        <v>16</v>
      </c>
      <c r="BO173" s="473" t="s">
        <v>16</v>
      </c>
      <c r="BP173" s="473" t="s">
        <v>16</v>
      </c>
      <c r="BQ173" s="473" t="s">
        <v>16</v>
      </c>
      <c r="BR173" s="473" t="s">
        <v>16</v>
      </c>
      <c r="BS173" s="473" t="s">
        <v>16</v>
      </c>
      <c r="BT173" s="473" t="s">
        <v>16</v>
      </c>
      <c r="BU173" s="473" t="s">
        <v>16</v>
      </c>
      <c r="BV173" s="473" t="s">
        <v>16</v>
      </c>
      <c r="BW173" s="473" t="s">
        <v>16</v>
      </c>
      <c r="BX173" s="473" t="s">
        <v>16</v>
      </c>
      <c r="BY173" s="473" t="s">
        <v>16</v>
      </c>
      <c r="BZ173" s="473" t="s">
        <v>16</v>
      </c>
      <c r="CA173" s="473" t="s">
        <v>16</v>
      </c>
      <c r="CB173" s="473" t="s">
        <v>16</v>
      </c>
      <c r="CC173" s="473" t="s">
        <v>16</v>
      </c>
      <c r="CD173" s="473" t="s">
        <v>16</v>
      </c>
      <c r="CE173" s="473" t="s">
        <v>16</v>
      </c>
      <c r="CF173" s="473" t="s">
        <v>16</v>
      </c>
      <c r="CG173" s="473" t="s">
        <v>16</v>
      </c>
      <c r="CH173" s="473" t="s">
        <v>16</v>
      </c>
      <c r="CI173" s="473" t="s">
        <v>16</v>
      </c>
      <c r="CJ173" s="473" t="s">
        <v>16</v>
      </c>
      <c r="CK173" s="473" t="s">
        <v>16</v>
      </c>
      <c r="CL173" s="473" t="s">
        <v>16</v>
      </c>
      <c r="CM173" s="473" t="s">
        <v>16</v>
      </c>
      <c r="CN173" s="473" t="s">
        <v>16</v>
      </c>
      <c r="CO173" s="473" t="s">
        <v>16</v>
      </c>
      <c r="CP173" s="473" t="s">
        <v>16</v>
      </c>
      <c r="CQ173" s="473" t="s">
        <v>16</v>
      </c>
      <c r="CR173" s="473" t="s">
        <v>16</v>
      </c>
      <c r="CS173" s="473" t="s">
        <v>16</v>
      </c>
      <c r="CT173" s="473" t="s">
        <v>16</v>
      </c>
      <c r="CU173" s="473" t="s">
        <v>16</v>
      </c>
      <c r="CV173" s="473" t="s">
        <v>16</v>
      </c>
      <c r="CW173" s="473" t="s">
        <v>16</v>
      </c>
      <c r="CX173" s="473" t="s">
        <v>16</v>
      </c>
      <c r="CY173" s="473" t="s">
        <v>16</v>
      </c>
      <c r="CZ173" s="473" t="s">
        <v>16</v>
      </c>
      <c r="DA173" s="473" t="s">
        <v>16</v>
      </c>
      <c r="DB173" s="473" t="s">
        <v>16</v>
      </c>
      <c r="DC173" s="473" t="s">
        <v>16</v>
      </c>
      <c r="DD173" s="473" t="s">
        <v>16</v>
      </c>
      <c r="DE173" s="473" t="s">
        <v>16</v>
      </c>
      <c r="DF173" s="473" t="s">
        <v>16</v>
      </c>
      <c r="DG173" s="473" t="s">
        <v>16</v>
      </c>
      <c r="DH173" s="473" t="s">
        <v>16</v>
      </c>
      <c r="DI173" s="473" t="s">
        <v>16</v>
      </c>
      <c r="DJ173" s="473" t="s">
        <v>16</v>
      </c>
      <c r="DK173" s="473" t="s">
        <v>16</v>
      </c>
      <c r="DL173" s="473" t="s">
        <v>16</v>
      </c>
      <c r="DM173" s="473" t="s">
        <v>16</v>
      </c>
      <c r="DN173" s="473" t="s">
        <v>16</v>
      </c>
      <c r="DO173" s="473" t="s">
        <v>16</v>
      </c>
      <c r="DP173" s="473" t="s">
        <v>16</v>
      </c>
      <c r="DQ173" s="473" t="s">
        <v>16</v>
      </c>
      <c r="DR173" s="473" t="s">
        <v>16</v>
      </c>
      <c r="DS173" s="473" t="s">
        <v>16</v>
      </c>
      <c r="DT173" s="473" t="s">
        <v>16</v>
      </c>
      <c r="DU173" s="473" t="s">
        <v>16</v>
      </c>
      <c r="DV173" s="473" t="s">
        <v>16</v>
      </c>
      <c r="DW173" s="473" t="s">
        <v>16</v>
      </c>
      <c r="DX173" s="473" t="s">
        <v>16</v>
      </c>
      <c r="DY173" s="473" t="s">
        <v>16</v>
      </c>
      <c r="DZ173" s="473" t="s">
        <v>16</v>
      </c>
      <c r="EA173" s="473" t="s">
        <v>16</v>
      </c>
      <c r="EB173" s="473" t="s">
        <v>16</v>
      </c>
      <c r="EC173" s="473" t="s">
        <v>16</v>
      </c>
      <c r="ED173" s="473" t="s">
        <v>16</v>
      </c>
      <c r="EE173" s="473" t="s">
        <v>16</v>
      </c>
      <c r="EF173" s="473" t="s">
        <v>16</v>
      </c>
      <c r="EG173" s="473" t="s">
        <v>16</v>
      </c>
      <c r="EH173" s="473" t="s">
        <v>16</v>
      </c>
      <c r="EI173" s="473" t="s">
        <v>16</v>
      </c>
      <c r="EJ173" s="473" t="s">
        <v>16</v>
      </c>
      <c r="EK173" s="473" t="s">
        <v>16</v>
      </c>
      <c r="EL173" s="473" t="s">
        <v>16</v>
      </c>
      <c r="EM173" s="473" t="s">
        <v>16</v>
      </c>
      <c r="EN173" s="473" t="s">
        <v>16</v>
      </c>
      <c r="EO173" s="473" t="s">
        <v>16</v>
      </c>
      <c r="EP173" s="473" t="s">
        <v>16</v>
      </c>
      <c r="EQ173" s="473" t="s">
        <v>16</v>
      </c>
      <c r="ER173" s="473" t="s">
        <v>16</v>
      </c>
      <c r="ES173" s="473" t="s">
        <v>16</v>
      </c>
      <c r="ET173" s="473" t="s">
        <v>16</v>
      </c>
      <c r="EU173" s="473" t="s">
        <v>16</v>
      </c>
      <c r="EV173" s="473" t="s">
        <v>16</v>
      </c>
      <c r="EW173" s="473" t="s">
        <v>16</v>
      </c>
      <c r="EX173" s="473" t="s">
        <v>16</v>
      </c>
      <c r="EY173" s="473" t="s">
        <v>16</v>
      </c>
      <c r="EZ173" s="473" t="s">
        <v>16</v>
      </c>
      <c r="FA173" s="473" t="s">
        <v>16</v>
      </c>
      <c r="FB173" s="473" t="s">
        <v>16</v>
      </c>
      <c r="FC173" s="473" t="s">
        <v>16</v>
      </c>
      <c r="FD173" s="473" t="s">
        <v>16</v>
      </c>
      <c r="FE173" s="473" t="s">
        <v>16</v>
      </c>
      <c r="FF173" s="473" t="s">
        <v>16</v>
      </c>
      <c r="FG173" s="473" t="s">
        <v>16</v>
      </c>
      <c r="FH173" s="473" t="s">
        <v>16</v>
      </c>
      <c r="FI173" s="473" t="s">
        <v>16</v>
      </c>
      <c r="FJ173" s="473" t="s">
        <v>16</v>
      </c>
      <c r="FK173" s="473" t="s">
        <v>16</v>
      </c>
      <c r="FL173" s="473" t="s">
        <v>16</v>
      </c>
      <c r="FM173" s="473" t="s">
        <v>16</v>
      </c>
      <c r="FN173" s="473" t="s">
        <v>16</v>
      </c>
      <c r="FO173" s="473" t="s">
        <v>16</v>
      </c>
      <c r="FP173" s="473" t="s">
        <v>16</v>
      </c>
      <c r="FQ173" s="473" t="s">
        <v>16</v>
      </c>
      <c r="FR173" s="473" t="s">
        <v>16</v>
      </c>
      <c r="FS173" s="473" t="s">
        <v>16</v>
      </c>
      <c r="FT173" s="473" t="s">
        <v>16</v>
      </c>
      <c r="FU173" s="473" t="s">
        <v>16</v>
      </c>
      <c r="FV173" s="473" t="s">
        <v>16</v>
      </c>
      <c r="FW173" s="473" t="s">
        <v>16</v>
      </c>
      <c r="FX173" s="473" t="s">
        <v>16</v>
      </c>
      <c r="FY173" s="473" t="s">
        <v>16</v>
      </c>
      <c r="FZ173" s="473" t="s">
        <v>16</v>
      </c>
      <c r="GA173" s="473" t="s">
        <v>16</v>
      </c>
      <c r="GB173" s="473" t="s">
        <v>16</v>
      </c>
      <c r="GC173" s="473" t="s">
        <v>16</v>
      </c>
      <c r="GD173" s="473" t="s">
        <v>16</v>
      </c>
      <c r="GE173" s="473" t="s">
        <v>16</v>
      </c>
      <c r="GF173" s="473" t="s">
        <v>16</v>
      </c>
      <c r="GG173" s="473" t="s">
        <v>16</v>
      </c>
      <c r="GH173" s="473" t="s">
        <v>16</v>
      </c>
      <c r="GI173" s="473" t="s">
        <v>16</v>
      </c>
      <c r="GJ173" s="473" t="s">
        <v>16</v>
      </c>
      <c r="GK173" s="473" t="s">
        <v>16</v>
      </c>
      <c r="GL173" s="473" t="s">
        <v>16</v>
      </c>
      <c r="GM173" s="473" t="s">
        <v>16</v>
      </c>
      <c r="GN173" s="473" t="s">
        <v>16</v>
      </c>
      <c r="GO173" s="473" t="s">
        <v>16</v>
      </c>
      <c r="GP173" s="473" t="s">
        <v>16</v>
      </c>
      <c r="GQ173" s="473" t="s">
        <v>16</v>
      </c>
      <c r="GR173" s="473" t="s">
        <v>16</v>
      </c>
      <c r="GS173" s="473" t="s">
        <v>16</v>
      </c>
      <c r="GT173" s="473" t="s">
        <v>16</v>
      </c>
      <c r="GU173" s="473" t="s">
        <v>16</v>
      </c>
      <c r="GV173" s="473" t="s">
        <v>16</v>
      </c>
      <c r="GW173" s="473" t="s">
        <v>16</v>
      </c>
      <c r="GX173" s="473" t="s">
        <v>16</v>
      </c>
      <c r="GY173" s="473" t="s">
        <v>16</v>
      </c>
      <c r="GZ173" s="473" t="s">
        <v>16</v>
      </c>
      <c r="HA173" s="473" t="s">
        <v>16</v>
      </c>
      <c r="HB173" s="473" t="s">
        <v>16</v>
      </c>
      <c r="HC173" s="473" t="s">
        <v>16</v>
      </c>
      <c r="HD173" s="473" t="s">
        <v>16</v>
      </c>
      <c r="HE173" s="473" t="s">
        <v>16</v>
      </c>
      <c r="HF173" s="473" t="s">
        <v>16</v>
      </c>
      <c r="HG173" s="473" t="s">
        <v>16</v>
      </c>
      <c r="HH173" s="473" t="s">
        <v>16</v>
      </c>
      <c r="HI173" s="473" t="s">
        <v>16</v>
      </c>
      <c r="HJ173" s="473" t="s">
        <v>16</v>
      </c>
      <c r="HK173" s="473" t="s">
        <v>16</v>
      </c>
      <c r="HL173" s="473" t="s">
        <v>16</v>
      </c>
      <c r="HM173" s="473" t="s">
        <v>16</v>
      </c>
      <c r="HN173" s="473" t="s">
        <v>16</v>
      </c>
      <c r="HO173" s="473" t="s">
        <v>16</v>
      </c>
      <c r="HP173" s="473" t="s">
        <v>16</v>
      </c>
      <c r="HQ173" s="473" t="s">
        <v>16</v>
      </c>
      <c r="HR173" s="473" t="s">
        <v>16</v>
      </c>
      <c r="HS173" s="473" t="s">
        <v>16</v>
      </c>
      <c r="HT173" s="473" t="s">
        <v>16</v>
      </c>
      <c r="HU173" s="473" t="s">
        <v>16</v>
      </c>
      <c r="HV173" s="473" t="s">
        <v>16</v>
      </c>
      <c r="HW173" s="473" t="s">
        <v>16</v>
      </c>
      <c r="HX173" s="473" t="s">
        <v>16</v>
      </c>
      <c r="HY173" s="473" t="s">
        <v>16</v>
      </c>
      <c r="HZ173" s="473" t="s">
        <v>16</v>
      </c>
      <c r="IA173" s="473" t="s">
        <v>16</v>
      </c>
      <c r="IB173" s="473" t="s">
        <v>16</v>
      </c>
      <c r="IC173" s="473" t="s">
        <v>16</v>
      </c>
      <c r="ID173" s="473" t="s">
        <v>16</v>
      </c>
      <c r="IE173" s="473" t="s">
        <v>16</v>
      </c>
      <c r="IF173" s="473" t="s">
        <v>16</v>
      </c>
      <c r="IG173" s="473" t="s">
        <v>16</v>
      </c>
      <c r="IH173" s="473" t="s">
        <v>16</v>
      </c>
      <c r="II173" s="473" t="s">
        <v>16</v>
      </c>
      <c r="IJ173" s="473" t="s">
        <v>16</v>
      </c>
      <c r="IK173" s="473" t="s">
        <v>16</v>
      </c>
      <c r="IL173" s="473" t="s">
        <v>16</v>
      </c>
      <c r="IM173" s="473" t="s">
        <v>16</v>
      </c>
      <c r="IN173" s="473" t="s">
        <v>16</v>
      </c>
      <c r="IO173" s="473" t="s">
        <v>16</v>
      </c>
      <c r="IP173" s="473" t="s">
        <v>16</v>
      </c>
      <c r="IQ173" s="473" t="s">
        <v>16</v>
      </c>
      <c r="IR173" s="473" t="s">
        <v>16</v>
      </c>
      <c r="IS173" s="473" t="s">
        <v>16</v>
      </c>
      <c r="IT173" s="473" t="s">
        <v>16</v>
      </c>
      <c r="IU173" s="473" t="s">
        <v>16</v>
      </c>
      <c r="IV173" s="473" t="s">
        <v>16</v>
      </c>
      <c r="IW173" s="473" t="s">
        <v>16</v>
      </c>
      <c r="IX173" s="473" t="s">
        <v>16</v>
      </c>
      <c r="IY173" s="473" t="s">
        <v>16</v>
      </c>
      <c r="IZ173" s="473" t="s">
        <v>16</v>
      </c>
      <c r="JA173" s="473" t="s">
        <v>16</v>
      </c>
      <c r="JB173" s="473" t="s">
        <v>16</v>
      </c>
      <c r="JC173" s="473" t="s">
        <v>16</v>
      </c>
      <c r="JD173" s="473" t="s">
        <v>16</v>
      </c>
      <c r="JE173" s="473" t="s">
        <v>16</v>
      </c>
      <c r="JF173" s="473" t="s">
        <v>16</v>
      </c>
      <c r="JG173" s="473" t="s">
        <v>16</v>
      </c>
      <c r="JH173" s="473" t="s">
        <v>16</v>
      </c>
      <c r="JI173" s="473" t="s">
        <v>16</v>
      </c>
      <c r="JJ173" s="473" t="s">
        <v>16</v>
      </c>
      <c r="JK173" s="473" t="s">
        <v>16</v>
      </c>
      <c r="JL173" s="473" t="s">
        <v>16</v>
      </c>
      <c r="JM173" s="473" t="s">
        <v>16</v>
      </c>
      <c r="JN173" s="473" t="s">
        <v>16</v>
      </c>
      <c r="JO173" s="473" t="s">
        <v>16</v>
      </c>
      <c r="JP173" s="473" t="s">
        <v>16</v>
      </c>
      <c r="JQ173" s="474" t="s">
        <v>16</v>
      </c>
    </row>
    <row r="174" spans="1:277" ht="15.95" customHeight="1" thickTop="1" x14ac:dyDescent="0.2">
      <c r="A174" s="731" t="s">
        <v>535</v>
      </c>
      <c r="B174" s="457" t="s">
        <v>211</v>
      </c>
      <c r="C174" s="463">
        <v>803</v>
      </c>
      <c r="D174" s="476">
        <v>939</v>
      </c>
      <c r="E174" s="476">
        <v>174</v>
      </c>
      <c r="F174" s="476">
        <v>157</v>
      </c>
      <c r="G174" s="476">
        <v>137</v>
      </c>
      <c r="H174" s="476">
        <v>171</v>
      </c>
      <c r="I174" s="476">
        <v>83</v>
      </c>
      <c r="J174" s="476">
        <v>140</v>
      </c>
      <c r="K174" s="476">
        <v>156</v>
      </c>
      <c r="L174" s="476">
        <v>132</v>
      </c>
      <c r="M174" s="476">
        <v>2892</v>
      </c>
      <c r="N174" s="476">
        <v>75</v>
      </c>
      <c r="O174" s="476">
        <v>276</v>
      </c>
      <c r="P174" s="476">
        <v>15</v>
      </c>
      <c r="Q174" s="476">
        <v>11</v>
      </c>
      <c r="R174" s="476">
        <v>19</v>
      </c>
      <c r="S174" s="476">
        <v>16</v>
      </c>
      <c r="T174" s="476">
        <v>56</v>
      </c>
      <c r="U174" s="476">
        <v>25</v>
      </c>
      <c r="V174" s="476">
        <v>57</v>
      </c>
      <c r="W174" s="476">
        <v>16</v>
      </c>
      <c r="X174" s="476">
        <v>566</v>
      </c>
      <c r="Y174" s="476">
        <v>24</v>
      </c>
      <c r="Z174" s="476">
        <v>40</v>
      </c>
      <c r="AA174" s="476">
        <v>0</v>
      </c>
      <c r="AB174" s="476">
        <v>2</v>
      </c>
      <c r="AC174" s="476">
        <v>3</v>
      </c>
      <c r="AD174" s="476">
        <v>0</v>
      </c>
      <c r="AE174" s="476">
        <v>2</v>
      </c>
      <c r="AF174" s="476">
        <v>3</v>
      </c>
      <c r="AG174" s="476">
        <v>11</v>
      </c>
      <c r="AH174" s="476">
        <v>2</v>
      </c>
      <c r="AI174" s="476">
        <v>87</v>
      </c>
      <c r="AJ174" s="476">
        <v>0</v>
      </c>
      <c r="AK174" s="476">
        <v>167</v>
      </c>
      <c r="AL174" s="476">
        <v>0</v>
      </c>
      <c r="AM174" s="476">
        <v>0</v>
      </c>
      <c r="AN174" s="476">
        <v>0</v>
      </c>
      <c r="AO174" s="476">
        <v>0</v>
      </c>
      <c r="AP174" s="476">
        <v>0</v>
      </c>
      <c r="AQ174" s="476">
        <v>0</v>
      </c>
      <c r="AR174" s="476">
        <v>0</v>
      </c>
      <c r="AS174" s="476">
        <v>0</v>
      </c>
      <c r="AT174" s="476">
        <v>167</v>
      </c>
      <c r="AU174" s="476">
        <v>396</v>
      </c>
      <c r="AV174" s="476">
        <v>193</v>
      </c>
      <c r="AW174" s="476">
        <v>50</v>
      </c>
      <c r="AX174" s="476">
        <v>0</v>
      </c>
      <c r="AY174" s="476">
        <v>0</v>
      </c>
      <c r="AZ174" s="476">
        <v>0</v>
      </c>
      <c r="BA174" s="476">
        <v>0</v>
      </c>
      <c r="BB174" s="476">
        <v>0</v>
      </c>
      <c r="BC174" s="476">
        <v>0</v>
      </c>
      <c r="BD174" s="476">
        <v>87</v>
      </c>
      <c r="BE174" s="476">
        <v>726</v>
      </c>
      <c r="BF174" s="476">
        <v>22</v>
      </c>
      <c r="BG174" s="476">
        <v>3</v>
      </c>
      <c r="BH174" s="476">
        <v>0</v>
      </c>
      <c r="BI174" s="476">
        <v>0</v>
      </c>
      <c r="BJ174" s="476">
        <v>0</v>
      </c>
      <c r="BK174" s="476">
        <v>0</v>
      </c>
      <c r="BL174" s="476">
        <v>0</v>
      </c>
      <c r="BM174" s="476">
        <v>0</v>
      </c>
      <c r="BN174" s="476">
        <v>0</v>
      </c>
      <c r="BO174" s="476">
        <v>3</v>
      </c>
      <c r="BP174" s="476">
        <v>28</v>
      </c>
      <c r="BQ174" s="476">
        <v>324</v>
      </c>
      <c r="BR174" s="476">
        <v>190</v>
      </c>
      <c r="BS174" s="476">
        <v>17</v>
      </c>
      <c r="BT174" s="476">
        <v>79</v>
      </c>
      <c r="BU174" s="476">
        <v>76</v>
      </c>
      <c r="BV174" s="476">
        <v>78</v>
      </c>
      <c r="BW174" s="476">
        <v>79</v>
      </c>
      <c r="BX174" s="476">
        <v>57</v>
      </c>
      <c r="BY174" s="476">
        <v>29</v>
      </c>
      <c r="BZ174" s="476">
        <v>46</v>
      </c>
      <c r="CA174" s="476">
        <v>975</v>
      </c>
      <c r="CB174" s="476">
        <v>17</v>
      </c>
      <c r="CC174" s="476">
        <v>34</v>
      </c>
      <c r="CD174" s="476">
        <v>0</v>
      </c>
      <c r="CE174" s="476">
        <v>3</v>
      </c>
      <c r="CF174" s="476">
        <v>3</v>
      </c>
      <c r="CG174" s="476">
        <v>3</v>
      </c>
      <c r="CH174" s="476">
        <v>4</v>
      </c>
      <c r="CI174" s="476">
        <v>5</v>
      </c>
      <c r="CJ174" s="476">
        <v>5</v>
      </c>
      <c r="CK174" s="476">
        <v>2</v>
      </c>
      <c r="CL174" s="476">
        <v>76</v>
      </c>
      <c r="CM174" s="476">
        <v>11</v>
      </c>
      <c r="CN174" s="476">
        <v>8</v>
      </c>
      <c r="CO174" s="476">
        <v>1</v>
      </c>
      <c r="CP174" s="476">
        <v>0</v>
      </c>
      <c r="CQ174" s="476">
        <v>0</v>
      </c>
      <c r="CR174" s="476">
        <v>0</v>
      </c>
      <c r="CS174" s="476">
        <v>0</v>
      </c>
      <c r="CT174" s="476">
        <v>0</v>
      </c>
      <c r="CU174" s="476">
        <v>0</v>
      </c>
      <c r="CV174" s="476">
        <v>2</v>
      </c>
      <c r="CW174" s="476">
        <v>22</v>
      </c>
      <c r="CX174" s="476">
        <v>20</v>
      </c>
      <c r="CY174" s="476">
        <v>64</v>
      </c>
      <c r="CZ174" s="476">
        <v>2</v>
      </c>
      <c r="DA174" s="476">
        <v>0</v>
      </c>
      <c r="DB174" s="476">
        <v>0</v>
      </c>
      <c r="DC174" s="476">
        <v>0</v>
      </c>
      <c r="DD174" s="476">
        <v>0</v>
      </c>
      <c r="DE174" s="476">
        <v>0</v>
      </c>
      <c r="DF174" s="476">
        <v>0</v>
      </c>
      <c r="DG174" s="476">
        <v>3</v>
      </c>
      <c r="DH174" s="476">
        <v>89</v>
      </c>
      <c r="DI174" s="476">
        <v>4</v>
      </c>
      <c r="DJ174" s="476">
        <v>12</v>
      </c>
      <c r="DK174" s="476">
        <v>2</v>
      </c>
      <c r="DL174" s="476">
        <v>7</v>
      </c>
      <c r="DM174" s="476">
        <v>5</v>
      </c>
      <c r="DN174" s="476">
        <v>11</v>
      </c>
      <c r="DO174" s="476">
        <v>2</v>
      </c>
      <c r="DP174" s="476">
        <v>3</v>
      </c>
      <c r="DQ174" s="476">
        <v>9</v>
      </c>
      <c r="DR174" s="476">
        <v>1</v>
      </c>
      <c r="DS174" s="476">
        <v>56</v>
      </c>
      <c r="DT174" s="476">
        <v>0</v>
      </c>
      <c r="DU174" s="476">
        <v>0</v>
      </c>
      <c r="DV174" s="476">
        <v>0</v>
      </c>
      <c r="DW174" s="476">
        <v>0</v>
      </c>
      <c r="DX174" s="476">
        <v>0</v>
      </c>
      <c r="DY174" s="476">
        <v>16</v>
      </c>
      <c r="DZ174" s="476">
        <v>11</v>
      </c>
      <c r="EA174" s="476">
        <v>0</v>
      </c>
      <c r="EB174" s="476">
        <v>0</v>
      </c>
      <c r="EC174" s="476">
        <v>0</v>
      </c>
      <c r="ED174" s="476">
        <v>27</v>
      </c>
      <c r="EE174" s="476">
        <v>166</v>
      </c>
      <c r="EF174" s="476">
        <v>26</v>
      </c>
      <c r="EG174" s="476">
        <v>7</v>
      </c>
      <c r="EH174" s="476">
        <v>0</v>
      </c>
      <c r="EI174" s="476">
        <v>0</v>
      </c>
      <c r="EJ174" s="476">
        <v>0</v>
      </c>
      <c r="EK174" s="476">
        <v>0</v>
      </c>
      <c r="EL174" s="476">
        <v>0</v>
      </c>
      <c r="EM174" s="476">
        <v>0</v>
      </c>
      <c r="EN174" s="476">
        <v>15</v>
      </c>
      <c r="EO174" s="476">
        <v>214</v>
      </c>
      <c r="EP174" s="476">
        <v>419</v>
      </c>
      <c r="EQ174" s="476">
        <v>22</v>
      </c>
      <c r="ER174" s="476">
        <v>0</v>
      </c>
      <c r="ES174" s="476">
        <v>0</v>
      </c>
      <c r="ET174" s="476">
        <v>0</v>
      </c>
      <c r="EU174" s="476">
        <v>0</v>
      </c>
      <c r="EV174" s="476">
        <v>0</v>
      </c>
      <c r="EW174" s="476">
        <v>0</v>
      </c>
      <c r="EX174" s="476">
        <v>0</v>
      </c>
      <c r="EY174" s="476">
        <v>17</v>
      </c>
      <c r="EZ174" s="476">
        <v>458</v>
      </c>
      <c r="FA174" s="476">
        <v>0</v>
      </c>
      <c r="FB174" s="476">
        <v>0</v>
      </c>
      <c r="FC174" s="476">
        <v>0</v>
      </c>
      <c r="FD174" s="476">
        <v>0</v>
      </c>
      <c r="FE174" s="476">
        <v>0</v>
      </c>
      <c r="FF174" s="476">
        <v>0</v>
      </c>
      <c r="FG174" s="476">
        <v>0</v>
      </c>
      <c r="FH174" s="476">
        <v>0</v>
      </c>
      <c r="FI174" s="476">
        <v>0</v>
      </c>
      <c r="FJ174" s="476">
        <v>0</v>
      </c>
      <c r="FK174" s="476">
        <v>0</v>
      </c>
      <c r="FL174" s="476">
        <v>0</v>
      </c>
      <c r="FM174" s="476">
        <v>0</v>
      </c>
      <c r="FN174" s="476">
        <v>0</v>
      </c>
      <c r="FO174" s="476">
        <v>0</v>
      </c>
      <c r="FP174" s="476">
        <v>0</v>
      </c>
      <c r="FQ174" s="476">
        <v>0</v>
      </c>
      <c r="FR174" s="476">
        <v>0</v>
      </c>
      <c r="FS174" s="476">
        <v>0</v>
      </c>
      <c r="FT174" s="476">
        <v>0</v>
      </c>
      <c r="FU174" s="476">
        <v>0</v>
      </c>
      <c r="FV174" s="476">
        <v>0</v>
      </c>
      <c r="FW174" s="476">
        <v>14</v>
      </c>
      <c r="FX174" s="476">
        <v>18</v>
      </c>
      <c r="FY174" s="476">
        <v>2</v>
      </c>
      <c r="FZ174" s="476">
        <v>0</v>
      </c>
      <c r="GA174" s="476">
        <v>0</v>
      </c>
      <c r="GB174" s="476">
        <v>0</v>
      </c>
      <c r="GC174" s="476">
        <v>0</v>
      </c>
      <c r="GD174" s="476">
        <v>0</v>
      </c>
      <c r="GE174" s="476">
        <v>0</v>
      </c>
      <c r="GF174" s="476">
        <v>2</v>
      </c>
      <c r="GG174" s="476">
        <v>36</v>
      </c>
      <c r="GH174" s="476">
        <v>2</v>
      </c>
      <c r="GI174" s="476">
        <v>9</v>
      </c>
      <c r="GJ174" s="476">
        <v>4</v>
      </c>
      <c r="GK174" s="476">
        <v>0</v>
      </c>
      <c r="GL174" s="476">
        <v>0</v>
      </c>
      <c r="GM174" s="476">
        <v>0</v>
      </c>
      <c r="GN174" s="476">
        <v>0</v>
      </c>
      <c r="GO174" s="476">
        <v>0</v>
      </c>
      <c r="GP174" s="476">
        <v>0</v>
      </c>
      <c r="GQ174" s="476">
        <v>1</v>
      </c>
      <c r="GR174" s="476">
        <v>16</v>
      </c>
      <c r="GS174" s="476">
        <v>0</v>
      </c>
      <c r="GT174" s="476">
        <v>7</v>
      </c>
      <c r="GU174" s="476">
        <v>0</v>
      </c>
      <c r="GV174" s="476">
        <v>2</v>
      </c>
      <c r="GW174" s="476">
        <v>8</v>
      </c>
      <c r="GX174" s="476">
        <v>0</v>
      </c>
      <c r="GY174" s="476">
        <v>2</v>
      </c>
      <c r="GZ174" s="476">
        <v>1</v>
      </c>
      <c r="HA174" s="476">
        <v>6</v>
      </c>
      <c r="HB174" s="476">
        <v>0</v>
      </c>
      <c r="HC174" s="476">
        <v>26</v>
      </c>
      <c r="HD174" s="476">
        <v>2</v>
      </c>
      <c r="HE174" s="476">
        <v>12</v>
      </c>
      <c r="HF174" s="476">
        <v>1</v>
      </c>
      <c r="HG174" s="476">
        <v>0</v>
      </c>
      <c r="HH174" s="476">
        <v>0</v>
      </c>
      <c r="HI174" s="476">
        <v>0</v>
      </c>
      <c r="HJ174" s="476">
        <v>0</v>
      </c>
      <c r="HK174" s="476">
        <v>0</v>
      </c>
      <c r="HL174" s="476">
        <v>0</v>
      </c>
      <c r="HM174" s="476">
        <v>0</v>
      </c>
      <c r="HN174" s="476">
        <v>15</v>
      </c>
      <c r="HO174" s="476">
        <v>2</v>
      </c>
      <c r="HP174" s="476">
        <v>24</v>
      </c>
      <c r="HQ174" s="476">
        <v>2</v>
      </c>
      <c r="HR174" s="476">
        <v>0</v>
      </c>
      <c r="HS174" s="476">
        <v>1</v>
      </c>
      <c r="HT174" s="476">
        <v>4</v>
      </c>
      <c r="HU174" s="476">
        <v>6</v>
      </c>
      <c r="HV174" s="476">
        <v>1</v>
      </c>
      <c r="HW174" s="476">
        <v>8</v>
      </c>
      <c r="HX174" s="476">
        <v>0</v>
      </c>
      <c r="HY174" s="476">
        <v>48</v>
      </c>
      <c r="HZ174" s="476">
        <v>0</v>
      </c>
      <c r="IA174" s="476">
        <v>20</v>
      </c>
      <c r="IB174" s="476">
        <v>0</v>
      </c>
      <c r="IC174" s="476">
        <v>5</v>
      </c>
      <c r="ID174" s="476">
        <v>2</v>
      </c>
      <c r="IE174" s="476">
        <v>1</v>
      </c>
      <c r="IF174" s="476">
        <v>1</v>
      </c>
      <c r="IG174" s="476">
        <v>3</v>
      </c>
      <c r="IH174" s="476">
        <v>7</v>
      </c>
      <c r="II174" s="476">
        <v>0</v>
      </c>
      <c r="IJ174" s="476">
        <v>39</v>
      </c>
      <c r="IK174" s="476">
        <v>1</v>
      </c>
      <c r="IL174" s="476">
        <v>5</v>
      </c>
      <c r="IM174" s="476">
        <v>0</v>
      </c>
      <c r="IN174" s="476">
        <v>1</v>
      </c>
      <c r="IO174" s="476">
        <v>2</v>
      </c>
      <c r="IP174" s="476">
        <v>2</v>
      </c>
      <c r="IQ174" s="476">
        <v>2</v>
      </c>
      <c r="IR174" s="476">
        <v>0</v>
      </c>
      <c r="IS174" s="476">
        <v>1</v>
      </c>
      <c r="IT174" s="476">
        <v>3</v>
      </c>
      <c r="IU174" s="476">
        <v>17</v>
      </c>
      <c r="IV174" s="476">
        <v>0</v>
      </c>
      <c r="IW174" s="476">
        <v>0</v>
      </c>
      <c r="IX174" s="476">
        <v>0</v>
      </c>
      <c r="IY174" s="476">
        <v>0</v>
      </c>
      <c r="IZ174" s="476">
        <v>0</v>
      </c>
      <c r="JA174" s="476">
        <v>0</v>
      </c>
      <c r="JB174" s="476">
        <v>0</v>
      </c>
      <c r="JC174" s="476">
        <v>0</v>
      </c>
      <c r="JD174" s="476">
        <v>0</v>
      </c>
      <c r="JE174" s="476">
        <v>0</v>
      </c>
      <c r="JF174" s="476">
        <v>0</v>
      </c>
      <c r="JG174" s="476">
        <v>2302</v>
      </c>
      <c r="JH174" s="476">
        <v>2069</v>
      </c>
      <c r="JI174" s="476">
        <v>277</v>
      </c>
      <c r="JJ174" s="476">
        <v>267</v>
      </c>
      <c r="JK174" s="476">
        <v>256</v>
      </c>
      <c r="JL174" s="476">
        <v>302</v>
      </c>
      <c r="JM174" s="476">
        <v>248</v>
      </c>
      <c r="JN174" s="476">
        <v>238</v>
      </c>
      <c r="JO174" s="476">
        <v>289</v>
      </c>
      <c r="JP174" s="476">
        <v>332</v>
      </c>
      <c r="JQ174" s="492">
        <v>6580</v>
      </c>
    </row>
    <row r="175" spans="1:277" ht="15.95" customHeight="1" x14ac:dyDescent="0.2">
      <c r="A175" s="728"/>
      <c r="B175" s="451" t="s">
        <v>212</v>
      </c>
      <c r="C175" s="466">
        <v>855</v>
      </c>
      <c r="D175" s="479">
        <v>962</v>
      </c>
      <c r="E175" s="479">
        <v>130</v>
      </c>
      <c r="F175" s="479">
        <v>79</v>
      </c>
      <c r="G175" s="479">
        <v>49</v>
      </c>
      <c r="H175" s="479">
        <v>63</v>
      </c>
      <c r="I175" s="479">
        <v>32</v>
      </c>
      <c r="J175" s="479">
        <v>67</v>
      </c>
      <c r="K175" s="479">
        <v>132</v>
      </c>
      <c r="L175" s="479">
        <v>164</v>
      </c>
      <c r="M175" s="479">
        <v>2533</v>
      </c>
      <c r="N175" s="479">
        <v>100</v>
      </c>
      <c r="O175" s="479">
        <v>291</v>
      </c>
      <c r="P175" s="479">
        <v>9</v>
      </c>
      <c r="Q175" s="479">
        <v>16</v>
      </c>
      <c r="R175" s="479">
        <v>17</v>
      </c>
      <c r="S175" s="479">
        <v>10</v>
      </c>
      <c r="T175" s="479">
        <v>49</v>
      </c>
      <c r="U175" s="479">
        <v>24</v>
      </c>
      <c r="V175" s="479">
        <v>51</v>
      </c>
      <c r="W175" s="479">
        <v>16</v>
      </c>
      <c r="X175" s="479">
        <v>583</v>
      </c>
      <c r="Y175" s="479">
        <v>26</v>
      </c>
      <c r="Z175" s="479">
        <v>63</v>
      </c>
      <c r="AA175" s="479">
        <v>2</v>
      </c>
      <c r="AB175" s="479">
        <v>4</v>
      </c>
      <c r="AC175" s="479">
        <v>1</v>
      </c>
      <c r="AD175" s="479">
        <v>0</v>
      </c>
      <c r="AE175" s="479">
        <v>0</v>
      </c>
      <c r="AF175" s="479">
        <v>6</v>
      </c>
      <c r="AG175" s="479">
        <v>11</v>
      </c>
      <c r="AH175" s="479">
        <v>9</v>
      </c>
      <c r="AI175" s="479">
        <v>122</v>
      </c>
      <c r="AJ175" s="479">
        <v>0</v>
      </c>
      <c r="AK175" s="479">
        <v>136</v>
      </c>
      <c r="AL175" s="479">
        <v>0</v>
      </c>
      <c r="AM175" s="479">
        <v>0</v>
      </c>
      <c r="AN175" s="479">
        <v>0</v>
      </c>
      <c r="AO175" s="479">
        <v>0</v>
      </c>
      <c r="AP175" s="479">
        <v>0</v>
      </c>
      <c r="AQ175" s="479">
        <v>0</v>
      </c>
      <c r="AR175" s="479">
        <v>0</v>
      </c>
      <c r="AS175" s="479">
        <v>0</v>
      </c>
      <c r="AT175" s="479">
        <v>136</v>
      </c>
      <c r="AU175" s="479">
        <v>401</v>
      </c>
      <c r="AV175" s="479">
        <v>143</v>
      </c>
      <c r="AW175" s="479">
        <v>23</v>
      </c>
      <c r="AX175" s="479">
        <v>0</v>
      </c>
      <c r="AY175" s="479">
        <v>0</v>
      </c>
      <c r="AZ175" s="479">
        <v>0</v>
      </c>
      <c r="BA175" s="479">
        <v>0</v>
      </c>
      <c r="BB175" s="479">
        <v>0</v>
      </c>
      <c r="BC175" s="479">
        <v>0</v>
      </c>
      <c r="BD175" s="479">
        <v>86</v>
      </c>
      <c r="BE175" s="479">
        <v>653</v>
      </c>
      <c r="BF175" s="479">
        <v>28</v>
      </c>
      <c r="BG175" s="479">
        <v>11</v>
      </c>
      <c r="BH175" s="479">
        <v>0</v>
      </c>
      <c r="BI175" s="479">
        <v>0</v>
      </c>
      <c r="BJ175" s="479">
        <v>0</v>
      </c>
      <c r="BK175" s="479">
        <v>0</v>
      </c>
      <c r="BL175" s="479">
        <v>0</v>
      </c>
      <c r="BM175" s="479">
        <v>0</v>
      </c>
      <c r="BN175" s="479">
        <v>0</v>
      </c>
      <c r="BO175" s="479">
        <v>6</v>
      </c>
      <c r="BP175" s="479">
        <v>45</v>
      </c>
      <c r="BQ175" s="479">
        <v>280</v>
      </c>
      <c r="BR175" s="479">
        <v>152</v>
      </c>
      <c r="BS175" s="479">
        <v>16</v>
      </c>
      <c r="BT175" s="479">
        <v>33</v>
      </c>
      <c r="BU175" s="479">
        <v>33</v>
      </c>
      <c r="BV175" s="479">
        <v>18</v>
      </c>
      <c r="BW175" s="479">
        <v>27</v>
      </c>
      <c r="BX175" s="479">
        <v>20</v>
      </c>
      <c r="BY175" s="479">
        <v>15</v>
      </c>
      <c r="BZ175" s="479">
        <v>46</v>
      </c>
      <c r="CA175" s="479">
        <v>640</v>
      </c>
      <c r="CB175" s="479">
        <v>16</v>
      </c>
      <c r="CC175" s="479">
        <v>35</v>
      </c>
      <c r="CD175" s="479">
        <v>2</v>
      </c>
      <c r="CE175" s="479">
        <v>3</v>
      </c>
      <c r="CF175" s="479">
        <v>1</v>
      </c>
      <c r="CG175" s="479">
        <v>3</v>
      </c>
      <c r="CH175" s="479">
        <v>1</v>
      </c>
      <c r="CI175" s="479">
        <v>1</v>
      </c>
      <c r="CJ175" s="479">
        <v>5</v>
      </c>
      <c r="CK175" s="479">
        <v>5</v>
      </c>
      <c r="CL175" s="479">
        <v>72</v>
      </c>
      <c r="CM175" s="479">
        <v>6</v>
      </c>
      <c r="CN175" s="479">
        <v>7</v>
      </c>
      <c r="CO175" s="479">
        <v>1</v>
      </c>
      <c r="CP175" s="479">
        <v>0</v>
      </c>
      <c r="CQ175" s="479">
        <v>0</v>
      </c>
      <c r="CR175" s="479">
        <v>0</v>
      </c>
      <c r="CS175" s="479">
        <v>0</v>
      </c>
      <c r="CT175" s="479">
        <v>0</v>
      </c>
      <c r="CU175" s="479">
        <v>0</v>
      </c>
      <c r="CV175" s="479">
        <v>5</v>
      </c>
      <c r="CW175" s="479">
        <v>19</v>
      </c>
      <c r="CX175" s="479">
        <v>18</v>
      </c>
      <c r="CY175" s="479">
        <v>54</v>
      </c>
      <c r="CZ175" s="479">
        <v>1</v>
      </c>
      <c r="DA175" s="479">
        <v>0</v>
      </c>
      <c r="DB175" s="479">
        <v>0</v>
      </c>
      <c r="DC175" s="479">
        <v>0</v>
      </c>
      <c r="DD175" s="479">
        <v>0</v>
      </c>
      <c r="DE175" s="479">
        <v>0</v>
      </c>
      <c r="DF175" s="479">
        <v>0</v>
      </c>
      <c r="DG175" s="479">
        <v>8</v>
      </c>
      <c r="DH175" s="479">
        <v>81</v>
      </c>
      <c r="DI175" s="479">
        <v>10</v>
      </c>
      <c r="DJ175" s="479">
        <v>12</v>
      </c>
      <c r="DK175" s="479">
        <v>4</v>
      </c>
      <c r="DL175" s="479">
        <v>4</v>
      </c>
      <c r="DM175" s="479">
        <v>1</v>
      </c>
      <c r="DN175" s="479">
        <v>3</v>
      </c>
      <c r="DO175" s="479">
        <v>4</v>
      </c>
      <c r="DP175" s="479">
        <v>0</v>
      </c>
      <c r="DQ175" s="479">
        <v>11</v>
      </c>
      <c r="DR175" s="479">
        <v>0</v>
      </c>
      <c r="DS175" s="479">
        <v>49</v>
      </c>
      <c r="DT175" s="479">
        <v>0</v>
      </c>
      <c r="DU175" s="479">
        <v>0</v>
      </c>
      <c r="DV175" s="479">
        <v>0</v>
      </c>
      <c r="DW175" s="479">
        <v>0</v>
      </c>
      <c r="DX175" s="479">
        <v>0</v>
      </c>
      <c r="DY175" s="479">
        <v>14</v>
      </c>
      <c r="DZ175" s="479">
        <v>2</v>
      </c>
      <c r="EA175" s="479">
        <v>0</v>
      </c>
      <c r="EB175" s="479">
        <v>0</v>
      </c>
      <c r="EC175" s="479">
        <v>0</v>
      </c>
      <c r="ED175" s="479">
        <v>16</v>
      </c>
      <c r="EE175" s="479">
        <v>188</v>
      </c>
      <c r="EF175" s="479">
        <v>26</v>
      </c>
      <c r="EG175" s="479">
        <v>5</v>
      </c>
      <c r="EH175" s="479">
        <v>0</v>
      </c>
      <c r="EI175" s="479">
        <v>0</v>
      </c>
      <c r="EJ175" s="479">
        <v>0</v>
      </c>
      <c r="EK175" s="479">
        <v>0</v>
      </c>
      <c r="EL175" s="479">
        <v>0</v>
      </c>
      <c r="EM175" s="479">
        <v>0</v>
      </c>
      <c r="EN175" s="479">
        <v>21</v>
      </c>
      <c r="EO175" s="479">
        <v>240</v>
      </c>
      <c r="EP175" s="479">
        <v>394</v>
      </c>
      <c r="EQ175" s="479">
        <v>19</v>
      </c>
      <c r="ER175" s="479">
        <v>1</v>
      </c>
      <c r="ES175" s="479">
        <v>0</v>
      </c>
      <c r="ET175" s="479">
        <v>0</v>
      </c>
      <c r="EU175" s="479">
        <v>0</v>
      </c>
      <c r="EV175" s="479">
        <v>0</v>
      </c>
      <c r="EW175" s="479">
        <v>0</v>
      </c>
      <c r="EX175" s="479">
        <v>0</v>
      </c>
      <c r="EY175" s="479">
        <v>24</v>
      </c>
      <c r="EZ175" s="479">
        <v>438</v>
      </c>
      <c r="FA175" s="479">
        <v>0</v>
      </c>
      <c r="FB175" s="479">
        <v>0</v>
      </c>
      <c r="FC175" s="479">
        <v>0</v>
      </c>
      <c r="FD175" s="479">
        <v>0</v>
      </c>
      <c r="FE175" s="479">
        <v>0</v>
      </c>
      <c r="FF175" s="479">
        <v>0</v>
      </c>
      <c r="FG175" s="479">
        <v>0</v>
      </c>
      <c r="FH175" s="479">
        <v>0</v>
      </c>
      <c r="FI175" s="479">
        <v>0</v>
      </c>
      <c r="FJ175" s="479">
        <v>0</v>
      </c>
      <c r="FK175" s="479">
        <v>0</v>
      </c>
      <c r="FL175" s="479">
        <v>0</v>
      </c>
      <c r="FM175" s="479">
        <v>4</v>
      </c>
      <c r="FN175" s="479">
        <v>0</v>
      </c>
      <c r="FO175" s="479">
        <v>0</v>
      </c>
      <c r="FP175" s="479">
        <v>0</v>
      </c>
      <c r="FQ175" s="479">
        <v>0</v>
      </c>
      <c r="FR175" s="479">
        <v>1</v>
      </c>
      <c r="FS175" s="479">
        <v>0</v>
      </c>
      <c r="FT175" s="479">
        <v>0</v>
      </c>
      <c r="FU175" s="479">
        <v>0</v>
      </c>
      <c r="FV175" s="479">
        <v>5</v>
      </c>
      <c r="FW175" s="479">
        <v>25</v>
      </c>
      <c r="FX175" s="479">
        <v>31</v>
      </c>
      <c r="FY175" s="479">
        <v>0</v>
      </c>
      <c r="FZ175" s="479">
        <v>0</v>
      </c>
      <c r="GA175" s="479">
        <v>0</v>
      </c>
      <c r="GB175" s="479">
        <v>0</v>
      </c>
      <c r="GC175" s="479">
        <v>0</v>
      </c>
      <c r="GD175" s="479">
        <v>0</v>
      </c>
      <c r="GE175" s="479">
        <v>0</v>
      </c>
      <c r="GF175" s="479">
        <v>10</v>
      </c>
      <c r="GG175" s="479">
        <v>66</v>
      </c>
      <c r="GH175" s="479">
        <v>0</v>
      </c>
      <c r="GI175" s="479">
        <v>13</v>
      </c>
      <c r="GJ175" s="479">
        <v>2</v>
      </c>
      <c r="GK175" s="479">
        <v>0</v>
      </c>
      <c r="GL175" s="479">
        <v>0</v>
      </c>
      <c r="GM175" s="479">
        <v>0</v>
      </c>
      <c r="GN175" s="479">
        <v>0</v>
      </c>
      <c r="GO175" s="479">
        <v>0</v>
      </c>
      <c r="GP175" s="479">
        <v>0</v>
      </c>
      <c r="GQ175" s="479">
        <v>0</v>
      </c>
      <c r="GR175" s="479">
        <v>15</v>
      </c>
      <c r="GS175" s="479">
        <v>0</v>
      </c>
      <c r="GT175" s="479">
        <v>13</v>
      </c>
      <c r="GU175" s="479">
        <v>1</v>
      </c>
      <c r="GV175" s="479">
        <v>2</v>
      </c>
      <c r="GW175" s="479">
        <v>1</v>
      </c>
      <c r="GX175" s="479">
        <v>0</v>
      </c>
      <c r="GY175" s="479">
        <v>1</v>
      </c>
      <c r="GZ175" s="479">
        <v>2</v>
      </c>
      <c r="HA175" s="479">
        <v>9</v>
      </c>
      <c r="HB175" s="479">
        <v>1</v>
      </c>
      <c r="HC175" s="479">
        <v>30</v>
      </c>
      <c r="HD175" s="479">
        <v>2</v>
      </c>
      <c r="HE175" s="479">
        <v>8</v>
      </c>
      <c r="HF175" s="479">
        <v>0</v>
      </c>
      <c r="HG175" s="479">
        <v>0</v>
      </c>
      <c r="HH175" s="479">
        <v>0</v>
      </c>
      <c r="HI175" s="479">
        <v>0</v>
      </c>
      <c r="HJ175" s="479">
        <v>0</v>
      </c>
      <c r="HK175" s="479">
        <v>0</v>
      </c>
      <c r="HL175" s="479">
        <v>0</v>
      </c>
      <c r="HM175" s="479">
        <v>1</v>
      </c>
      <c r="HN175" s="479">
        <v>11</v>
      </c>
      <c r="HO175" s="479">
        <v>1</v>
      </c>
      <c r="HP175" s="479">
        <v>17</v>
      </c>
      <c r="HQ175" s="479">
        <v>0</v>
      </c>
      <c r="HR175" s="479">
        <v>1</v>
      </c>
      <c r="HS175" s="479">
        <v>2</v>
      </c>
      <c r="HT175" s="479">
        <v>5</v>
      </c>
      <c r="HU175" s="479">
        <v>5</v>
      </c>
      <c r="HV175" s="479">
        <v>1</v>
      </c>
      <c r="HW175" s="479">
        <v>4</v>
      </c>
      <c r="HX175" s="479">
        <v>1</v>
      </c>
      <c r="HY175" s="479">
        <v>37</v>
      </c>
      <c r="HZ175" s="479">
        <v>1</v>
      </c>
      <c r="IA175" s="479">
        <v>11</v>
      </c>
      <c r="IB175" s="479">
        <v>0</v>
      </c>
      <c r="IC175" s="479">
        <v>1</v>
      </c>
      <c r="ID175" s="479">
        <v>0</v>
      </c>
      <c r="IE175" s="479">
        <v>0</v>
      </c>
      <c r="IF175" s="479">
        <v>2</v>
      </c>
      <c r="IG175" s="479">
        <v>1</v>
      </c>
      <c r="IH175" s="479">
        <v>6</v>
      </c>
      <c r="II175" s="479">
        <v>0</v>
      </c>
      <c r="IJ175" s="479">
        <v>22</v>
      </c>
      <c r="IK175" s="479">
        <v>0</v>
      </c>
      <c r="IL175" s="479">
        <v>10</v>
      </c>
      <c r="IM175" s="479">
        <v>0</v>
      </c>
      <c r="IN175" s="479">
        <v>0</v>
      </c>
      <c r="IO175" s="479">
        <v>0</v>
      </c>
      <c r="IP175" s="479">
        <v>0</v>
      </c>
      <c r="IQ175" s="479">
        <v>0</v>
      </c>
      <c r="IR175" s="479">
        <v>1</v>
      </c>
      <c r="IS175" s="479">
        <v>0</v>
      </c>
      <c r="IT175" s="479">
        <v>0</v>
      </c>
      <c r="IU175" s="479">
        <v>11</v>
      </c>
      <c r="IV175" s="479">
        <v>0</v>
      </c>
      <c r="IW175" s="479">
        <v>0</v>
      </c>
      <c r="IX175" s="479">
        <v>0</v>
      </c>
      <c r="IY175" s="479">
        <v>0</v>
      </c>
      <c r="IZ175" s="479">
        <v>0</v>
      </c>
      <c r="JA175" s="479">
        <v>0</v>
      </c>
      <c r="JB175" s="479">
        <v>0</v>
      </c>
      <c r="JC175" s="479">
        <v>0</v>
      </c>
      <c r="JD175" s="479">
        <v>0</v>
      </c>
      <c r="JE175" s="479">
        <v>0</v>
      </c>
      <c r="JF175" s="479">
        <v>0</v>
      </c>
      <c r="JG175" s="479">
        <v>2351</v>
      </c>
      <c r="JH175" s="479">
        <v>2018</v>
      </c>
      <c r="JI175" s="479">
        <v>197</v>
      </c>
      <c r="JJ175" s="479">
        <v>143</v>
      </c>
      <c r="JK175" s="479">
        <v>105</v>
      </c>
      <c r="JL175" s="479">
        <v>116</v>
      </c>
      <c r="JM175" s="479">
        <v>124</v>
      </c>
      <c r="JN175" s="479">
        <v>123</v>
      </c>
      <c r="JO175" s="479">
        <v>244</v>
      </c>
      <c r="JP175" s="479">
        <v>403</v>
      </c>
      <c r="JQ175" s="493">
        <v>5824</v>
      </c>
    </row>
    <row r="176" spans="1:277" ht="15.95" customHeight="1" x14ac:dyDescent="0.2">
      <c r="A176" s="728"/>
      <c r="B176" s="451" t="s">
        <v>213</v>
      </c>
      <c r="C176" s="466">
        <v>144</v>
      </c>
      <c r="D176" s="479">
        <v>179</v>
      </c>
      <c r="E176" s="479">
        <v>21</v>
      </c>
      <c r="F176" s="479">
        <v>9</v>
      </c>
      <c r="G176" s="479">
        <v>5</v>
      </c>
      <c r="H176" s="479">
        <v>2</v>
      </c>
      <c r="I176" s="479">
        <v>2</v>
      </c>
      <c r="J176" s="479">
        <v>6</v>
      </c>
      <c r="K176" s="479">
        <v>37</v>
      </c>
      <c r="L176" s="479">
        <v>42</v>
      </c>
      <c r="M176" s="479">
        <v>447</v>
      </c>
      <c r="N176" s="479">
        <v>13</v>
      </c>
      <c r="O176" s="479">
        <v>68</v>
      </c>
      <c r="P176" s="479">
        <v>2</v>
      </c>
      <c r="Q176" s="479">
        <v>2</v>
      </c>
      <c r="R176" s="479">
        <v>3</v>
      </c>
      <c r="S176" s="479">
        <v>2</v>
      </c>
      <c r="T176" s="479">
        <v>9</v>
      </c>
      <c r="U176" s="479">
        <v>5</v>
      </c>
      <c r="V176" s="479">
        <v>19</v>
      </c>
      <c r="W176" s="479">
        <v>3</v>
      </c>
      <c r="X176" s="479">
        <v>126</v>
      </c>
      <c r="Y176" s="479">
        <v>23</v>
      </c>
      <c r="Z176" s="479">
        <v>44</v>
      </c>
      <c r="AA176" s="479">
        <v>0</v>
      </c>
      <c r="AB176" s="479">
        <v>0</v>
      </c>
      <c r="AC176" s="479">
        <v>0</v>
      </c>
      <c r="AD176" s="479">
        <v>0</v>
      </c>
      <c r="AE176" s="479">
        <v>1</v>
      </c>
      <c r="AF176" s="479">
        <v>2</v>
      </c>
      <c r="AG176" s="479">
        <v>15</v>
      </c>
      <c r="AH176" s="479">
        <v>5</v>
      </c>
      <c r="AI176" s="479">
        <v>90</v>
      </c>
      <c r="AJ176" s="479">
        <v>0</v>
      </c>
      <c r="AK176" s="479">
        <v>22</v>
      </c>
      <c r="AL176" s="479">
        <v>0</v>
      </c>
      <c r="AM176" s="479">
        <v>0</v>
      </c>
      <c r="AN176" s="479">
        <v>0</v>
      </c>
      <c r="AO176" s="479">
        <v>0</v>
      </c>
      <c r="AP176" s="479">
        <v>0</v>
      </c>
      <c r="AQ176" s="479">
        <v>0</v>
      </c>
      <c r="AR176" s="479">
        <v>0</v>
      </c>
      <c r="AS176" s="479">
        <v>0</v>
      </c>
      <c r="AT176" s="479">
        <v>22</v>
      </c>
      <c r="AU176" s="479">
        <v>49</v>
      </c>
      <c r="AV176" s="479">
        <v>28</v>
      </c>
      <c r="AW176" s="479">
        <v>2</v>
      </c>
      <c r="AX176" s="479">
        <v>0</v>
      </c>
      <c r="AY176" s="479">
        <v>0</v>
      </c>
      <c r="AZ176" s="479">
        <v>0</v>
      </c>
      <c r="BA176" s="479">
        <v>0</v>
      </c>
      <c r="BB176" s="479">
        <v>0</v>
      </c>
      <c r="BC176" s="479">
        <v>0</v>
      </c>
      <c r="BD176" s="479">
        <v>8</v>
      </c>
      <c r="BE176" s="479">
        <v>87</v>
      </c>
      <c r="BF176" s="479">
        <v>5</v>
      </c>
      <c r="BG176" s="479">
        <v>3</v>
      </c>
      <c r="BH176" s="479">
        <v>0</v>
      </c>
      <c r="BI176" s="479">
        <v>0</v>
      </c>
      <c r="BJ176" s="479">
        <v>0</v>
      </c>
      <c r="BK176" s="479">
        <v>0</v>
      </c>
      <c r="BL176" s="479">
        <v>0</v>
      </c>
      <c r="BM176" s="479">
        <v>0</v>
      </c>
      <c r="BN176" s="479">
        <v>0</v>
      </c>
      <c r="BO176" s="479">
        <v>4</v>
      </c>
      <c r="BP176" s="479">
        <v>12</v>
      </c>
      <c r="BQ176" s="479">
        <v>47</v>
      </c>
      <c r="BR176" s="479">
        <v>27</v>
      </c>
      <c r="BS176" s="479">
        <v>1</v>
      </c>
      <c r="BT176" s="479">
        <v>4</v>
      </c>
      <c r="BU176" s="479">
        <v>3</v>
      </c>
      <c r="BV176" s="479">
        <v>2</v>
      </c>
      <c r="BW176" s="479">
        <v>4</v>
      </c>
      <c r="BX176" s="479">
        <v>1</v>
      </c>
      <c r="BY176" s="479">
        <v>5</v>
      </c>
      <c r="BZ176" s="479">
        <v>13</v>
      </c>
      <c r="CA176" s="479">
        <v>107</v>
      </c>
      <c r="CB176" s="479">
        <v>6</v>
      </c>
      <c r="CC176" s="479">
        <v>23</v>
      </c>
      <c r="CD176" s="479">
        <v>0</v>
      </c>
      <c r="CE176" s="479">
        <v>2</v>
      </c>
      <c r="CF176" s="479">
        <v>1</v>
      </c>
      <c r="CG176" s="479">
        <v>2</v>
      </c>
      <c r="CH176" s="479">
        <v>0</v>
      </c>
      <c r="CI176" s="479">
        <v>0</v>
      </c>
      <c r="CJ176" s="479">
        <v>0</v>
      </c>
      <c r="CK176" s="479">
        <v>2</v>
      </c>
      <c r="CL176" s="479">
        <v>36</v>
      </c>
      <c r="CM176" s="479">
        <v>0</v>
      </c>
      <c r="CN176" s="479">
        <v>1</v>
      </c>
      <c r="CO176" s="479">
        <v>0</v>
      </c>
      <c r="CP176" s="479">
        <v>0</v>
      </c>
      <c r="CQ176" s="479">
        <v>0</v>
      </c>
      <c r="CR176" s="479">
        <v>0</v>
      </c>
      <c r="CS176" s="479">
        <v>0</v>
      </c>
      <c r="CT176" s="479">
        <v>0</v>
      </c>
      <c r="CU176" s="479">
        <v>0</v>
      </c>
      <c r="CV176" s="479">
        <v>0</v>
      </c>
      <c r="CW176" s="479">
        <v>1</v>
      </c>
      <c r="CX176" s="479">
        <v>2</v>
      </c>
      <c r="CY176" s="479">
        <v>9</v>
      </c>
      <c r="CZ176" s="479">
        <v>0</v>
      </c>
      <c r="DA176" s="479">
        <v>0</v>
      </c>
      <c r="DB176" s="479">
        <v>0</v>
      </c>
      <c r="DC176" s="479">
        <v>0</v>
      </c>
      <c r="DD176" s="479">
        <v>0</v>
      </c>
      <c r="DE176" s="479">
        <v>0</v>
      </c>
      <c r="DF176" s="479">
        <v>0</v>
      </c>
      <c r="DG176" s="479">
        <v>0</v>
      </c>
      <c r="DH176" s="479">
        <v>11</v>
      </c>
      <c r="DI176" s="479">
        <v>4</v>
      </c>
      <c r="DJ176" s="479">
        <v>2</v>
      </c>
      <c r="DK176" s="479">
        <v>0</v>
      </c>
      <c r="DL176" s="479">
        <v>0</v>
      </c>
      <c r="DM176" s="479">
        <v>0</v>
      </c>
      <c r="DN176" s="479">
        <v>0</v>
      </c>
      <c r="DO176" s="479">
        <v>0</v>
      </c>
      <c r="DP176" s="479">
        <v>0</v>
      </c>
      <c r="DQ176" s="479">
        <v>3</v>
      </c>
      <c r="DR176" s="479">
        <v>0</v>
      </c>
      <c r="DS176" s="479">
        <v>9</v>
      </c>
      <c r="DT176" s="479">
        <v>0</v>
      </c>
      <c r="DU176" s="479">
        <v>0</v>
      </c>
      <c r="DV176" s="479">
        <v>0</v>
      </c>
      <c r="DW176" s="479">
        <v>0</v>
      </c>
      <c r="DX176" s="479">
        <v>0</v>
      </c>
      <c r="DY176" s="479">
        <v>1</v>
      </c>
      <c r="DZ176" s="479">
        <v>0</v>
      </c>
      <c r="EA176" s="479">
        <v>0</v>
      </c>
      <c r="EB176" s="479">
        <v>0</v>
      </c>
      <c r="EC176" s="479">
        <v>0</v>
      </c>
      <c r="ED176" s="479">
        <v>1</v>
      </c>
      <c r="EE176" s="479">
        <v>24</v>
      </c>
      <c r="EF176" s="479">
        <v>2</v>
      </c>
      <c r="EG176" s="479">
        <v>0</v>
      </c>
      <c r="EH176" s="479">
        <v>0</v>
      </c>
      <c r="EI176" s="479">
        <v>0</v>
      </c>
      <c r="EJ176" s="479">
        <v>0</v>
      </c>
      <c r="EK176" s="479">
        <v>0</v>
      </c>
      <c r="EL176" s="479">
        <v>0</v>
      </c>
      <c r="EM176" s="479">
        <v>0</v>
      </c>
      <c r="EN176" s="479">
        <v>1</v>
      </c>
      <c r="EO176" s="479">
        <v>27</v>
      </c>
      <c r="EP176" s="479">
        <v>40</v>
      </c>
      <c r="EQ176" s="479">
        <v>5</v>
      </c>
      <c r="ER176" s="479">
        <v>1</v>
      </c>
      <c r="ES176" s="479">
        <v>0</v>
      </c>
      <c r="ET176" s="479">
        <v>0</v>
      </c>
      <c r="EU176" s="479">
        <v>0</v>
      </c>
      <c r="EV176" s="479">
        <v>0</v>
      </c>
      <c r="EW176" s="479">
        <v>0</v>
      </c>
      <c r="EX176" s="479">
        <v>0</v>
      </c>
      <c r="EY176" s="479">
        <v>5</v>
      </c>
      <c r="EZ176" s="479">
        <v>51</v>
      </c>
      <c r="FA176" s="479">
        <v>0</v>
      </c>
      <c r="FB176" s="479">
        <v>0</v>
      </c>
      <c r="FC176" s="479">
        <v>0</v>
      </c>
      <c r="FD176" s="479">
        <v>0</v>
      </c>
      <c r="FE176" s="479">
        <v>0</v>
      </c>
      <c r="FF176" s="479">
        <v>0</v>
      </c>
      <c r="FG176" s="479">
        <v>0</v>
      </c>
      <c r="FH176" s="479">
        <v>0</v>
      </c>
      <c r="FI176" s="479">
        <v>0</v>
      </c>
      <c r="FJ176" s="479">
        <v>0</v>
      </c>
      <c r="FK176" s="479">
        <v>0</v>
      </c>
      <c r="FL176" s="479">
        <v>0</v>
      </c>
      <c r="FM176" s="479">
        <v>2</v>
      </c>
      <c r="FN176" s="479">
        <v>0</v>
      </c>
      <c r="FO176" s="479">
        <v>0</v>
      </c>
      <c r="FP176" s="479">
        <v>0</v>
      </c>
      <c r="FQ176" s="479">
        <v>0</v>
      </c>
      <c r="FR176" s="479">
        <v>0</v>
      </c>
      <c r="FS176" s="479">
        <v>0</v>
      </c>
      <c r="FT176" s="479">
        <v>0</v>
      </c>
      <c r="FU176" s="479">
        <v>0</v>
      </c>
      <c r="FV176" s="479">
        <v>2</v>
      </c>
      <c r="FW176" s="479">
        <v>2</v>
      </c>
      <c r="FX176" s="479">
        <v>4</v>
      </c>
      <c r="FY176" s="479">
        <v>0</v>
      </c>
      <c r="FZ176" s="479">
        <v>0</v>
      </c>
      <c r="GA176" s="479">
        <v>0</v>
      </c>
      <c r="GB176" s="479">
        <v>0</v>
      </c>
      <c r="GC176" s="479">
        <v>0</v>
      </c>
      <c r="GD176" s="479">
        <v>0</v>
      </c>
      <c r="GE176" s="479">
        <v>0</v>
      </c>
      <c r="GF176" s="479">
        <v>1</v>
      </c>
      <c r="GG176" s="479">
        <v>7</v>
      </c>
      <c r="GH176" s="479">
        <v>0</v>
      </c>
      <c r="GI176" s="479">
        <v>1</v>
      </c>
      <c r="GJ176" s="479">
        <v>0</v>
      </c>
      <c r="GK176" s="479">
        <v>0</v>
      </c>
      <c r="GL176" s="479">
        <v>0</v>
      </c>
      <c r="GM176" s="479">
        <v>0</v>
      </c>
      <c r="GN176" s="479">
        <v>0</v>
      </c>
      <c r="GO176" s="479">
        <v>0</v>
      </c>
      <c r="GP176" s="479">
        <v>0</v>
      </c>
      <c r="GQ176" s="479">
        <v>0</v>
      </c>
      <c r="GR176" s="479">
        <v>1</v>
      </c>
      <c r="GS176" s="479">
        <v>0</v>
      </c>
      <c r="GT176" s="479">
        <v>2</v>
      </c>
      <c r="GU176" s="479">
        <v>0</v>
      </c>
      <c r="GV176" s="479">
        <v>0</v>
      </c>
      <c r="GW176" s="479">
        <v>0</v>
      </c>
      <c r="GX176" s="479">
        <v>0</v>
      </c>
      <c r="GY176" s="479">
        <v>0</v>
      </c>
      <c r="GZ176" s="479">
        <v>0</v>
      </c>
      <c r="HA176" s="479">
        <v>2</v>
      </c>
      <c r="HB176" s="479">
        <v>0</v>
      </c>
      <c r="HC176" s="479">
        <v>4</v>
      </c>
      <c r="HD176" s="479">
        <v>0</v>
      </c>
      <c r="HE176" s="479">
        <v>1</v>
      </c>
      <c r="HF176" s="479">
        <v>0</v>
      </c>
      <c r="HG176" s="479">
        <v>0</v>
      </c>
      <c r="HH176" s="479">
        <v>0</v>
      </c>
      <c r="HI176" s="479">
        <v>0</v>
      </c>
      <c r="HJ176" s="479">
        <v>0</v>
      </c>
      <c r="HK176" s="479">
        <v>0</v>
      </c>
      <c r="HL176" s="479">
        <v>0</v>
      </c>
      <c r="HM176" s="479">
        <v>0</v>
      </c>
      <c r="HN176" s="479">
        <v>1</v>
      </c>
      <c r="HO176" s="479">
        <v>0</v>
      </c>
      <c r="HP176" s="479">
        <v>3</v>
      </c>
      <c r="HQ176" s="479">
        <v>0</v>
      </c>
      <c r="HR176" s="479">
        <v>0</v>
      </c>
      <c r="HS176" s="479">
        <v>1</v>
      </c>
      <c r="HT176" s="479">
        <v>0</v>
      </c>
      <c r="HU176" s="479">
        <v>5</v>
      </c>
      <c r="HV176" s="479">
        <v>2</v>
      </c>
      <c r="HW176" s="479">
        <v>4</v>
      </c>
      <c r="HX176" s="479">
        <v>0</v>
      </c>
      <c r="HY176" s="479">
        <v>15</v>
      </c>
      <c r="HZ176" s="479">
        <v>0</v>
      </c>
      <c r="IA176" s="479">
        <v>1</v>
      </c>
      <c r="IB176" s="479">
        <v>0</v>
      </c>
      <c r="IC176" s="479">
        <v>1</v>
      </c>
      <c r="ID176" s="479">
        <v>1</v>
      </c>
      <c r="IE176" s="479">
        <v>0</v>
      </c>
      <c r="IF176" s="479">
        <v>0</v>
      </c>
      <c r="IG176" s="479">
        <v>0</v>
      </c>
      <c r="IH176" s="479">
        <v>1</v>
      </c>
      <c r="II176" s="479">
        <v>0</v>
      </c>
      <c r="IJ176" s="479">
        <v>4</v>
      </c>
      <c r="IK176" s="479">
        <v>0</v>
      </c>
      <c r="IL176" s="479">
        <v>2</v>
      </c>
      <c r="IM176" s="479">
        <v>0</v>
      </c>
      <c r="IN176" s="479">
        <v>0</v>
      </c>
      <c r="IO176" s="479">
        <v>0</v>
      </c>
      <c r="IP176" s="479">
        <v>1</v>
      </c>
      <c r="IQ176" s="479">
        <v>0</v>
      </c>
      <c r="IR176" s="479">
        <v>0</v>
      </c>
      <c r="IS176" s="479">
        <v>0</v>
      </c>
      <c r="IT176" s="479">
        <v>0</v>
      </c>
      <c r="IU176" s="479">
        <v>3</v>
      </c>
      <c r="IV176" s="479">
        <v>0</v>
      </c>
      <c r="IW176" s="479">
        <v>0</v>
      </c>
      <c r="IX176" s="479">
        <v>0</v>
      </c>
      <c r="IY176" s="479">
        <v>0</v>
      </c>
      <c r="IZ176" s="479">
        <v>0</v>
      </c>
      <c r="JA176" s="479">
        <v>0</v>
      </c>
      <c r="JB176" s="479">
        <v>0</v>
      </c>
      <c r="JC176" s="479">
        <v>0</v>
      </c>
      <c r="JD176" s="479">
        <v>0</v>
      </c>
      <c r="JE176" s="479">
        <v>0</v>
      </c>
      <c r="JF176" s="479">
        <v>0</v>
      </c>
      <c r="JG176" s="479">
        <v>359</v>
      </c>
      <c r="JH176" s="479">
        <v>429</v>
      </c>
      <c r="JI176" s="479">
        <v>27</v>
      </c>
      <c r="JJ176" s="479">
        <v>18</v>
      </c>
      <c r="JK176" s="479">
        <v>14</v>
      </c>
      <c r="JL176" s="479">
        <v>10</v>
      </c>
      <c r="JM176" s="479">
        <v>21</v>
      </c>
      <c r="JN176" s="479">
        <v>16</v>
      </c>
      <c r="JO176" s="479">
        <v>86</v>
      </c>
      <c r="JP176" s="479">
        <v>84</v>
      </c>
      <c r="JQ176" s="493">
        <v>1064</v>
      </c>
    </row>
    <row r="177" spans="1:277" ht="15.95" customHeight="1" x14ac:dyDescent="0.2">
      <c r="A177" s="728"/>
      <c r="B177" s="451" t="s">
        <v>214</v>
      </c>
      <c r="C177" s="466">
        <v>126</v>
      </c>
      <c r="D177" s="479">
        <v>178</v>
      </c>
      <c r="E177" s="479">
        <v>21</v>
      </c>
      <c r="F177" s="479">
        <v>8</v>
      </c>
      <c r="G177" s="479">
        <v>1</v>
      </c>
      <c r="H177" s="479">
        <v>5</v>
      </c>
      <c r="I177" s="479">
        <v>4</v>
      </c>
      <c r="J177" s="479">
        <v>8</v>
      </c>
      <c r="K177" s="479">
        <v>37</v>
      </c>
      <c r="L177" s="479">
        <v>41</v>
      </c>
      <c r="M177" s="479">
        <v>429</v>
      </c>
      <c r="N177" s="479">
        <v>25</v>
      </c>
      <c r="O177" s="479">
        <v>73</v>
      </c>
      <c r="P177" s="479">
        <v>2</v>
      </c>
      <c r="Q177" s="479">
        <v>3</v>
      </c>
      <c r="R177" s="479">
        <v>4</v>
      </c>
      <c r="S177" s="479">
        <v>0</v>
      </c>
      <c r="T177" s="479">
        <v>7</v>
      </c>
      <c r="U177" s="479">
        <v>5</v>
      </c>
      <c r="V177" s="479">
        <v>12</v>
      </c>
      <c r="W177" s="479">
        <v>5</v>
      </c>
      <c r="X177" s="479">
        <v>136</v>
      </c>
      <c r="Y177" s="479">
        <v>32</v>
      </c>
      <c r="Z177" s="479">
        <v>53</v>
      </c>
      <c r="AA177" s="479">
        <v>3</v>
      </c>
      <c r="AB177" s="479">
        <v>3</v>
      </c>
      <c r="AC177" s="479">
        <v>1</v>
      </c>
      <c r="AD177" s="479">
        <v>0</v>
      </c>
      <c r="AE177" s="479">
        <v>0</v>
      </c>
      <c r="AF177" s="479">
        <v>6</v>
      </c>
      <c r="AG177" s="479">
        <v>17</v>
      </c>
      <c r="AH177" s="479">
        <v>15</v>
      </c>
      <c r="AI177" s="479">
        <v>130</v>
      </c>
      <c r="AJ177" s="479">
        <v>0</v>
      </c>
      <c r="AK177" s="479">
        <v>46</v>
      </c>
      <c r="AL177" s="479">
        <v>0</v>
      </c>
      <c r="AM177" s="479">
        <v>0</v>
      </c>
      <c r="AN177" s="479">
        <v>0</v>
      </c>
      <c r="AO177" s="479">
        <v>0</v>
      </c>
      <c r="AP177" s="479">
        <v>0</v>
      </c>
      <c r="AQ177" s="479">
        <v>0</v>
      </c>
      <c r="AR177" s="479">
        <v>0</v>
      </c>
      <c r="AS177" s="479">
        <v>0</v>
      </c>
      <c r="AT177" s="479">
        <v>46</v>
      </c>
      <c r="AU177" s="479">
        <v>44</v>
      </c>
      <c r="AV177" s="479">
        <v>21</v>
      </c>
      <c r="AW177" s="479">
        <v>0</v>
      </c>
      <c r="AX177" s="479">
        <v>0</v>
      </c>
      <c r="AY177" s="479">
        <v>0</v>
      </c>
      <c r="AZ177" s="479">
        <v>0</v>
      </c>
      <c r="BA177" s="479">
        <v>0</v>
      </c>
      <c r="BB177" s="479">
        <v>0</v>
      </c>
      <c r="BC177" s="479">
        <v>0</v>
      </c>
      <c r="BD177" s="479">
        <v>10</v>
      </c>
      <c r="BE177" s="479">
        <v>75</v>
      </c>
      <c r="BF177" s="479">
        <v>21</v>
      </c>
      <c r="BG177" s="479">
        <v>8</v>
      </c>
      <c r="BH177" s="479">
        <v>1</v>
      </c>
      <c r="BI177" s="479">
        <v>0</v>
      </c>
      <c r="BJ177" s="479">
        <v>0</v>
      </c>
      <c r="BK177" s="479">
        <v>0</v>
      </c>
      <c r="BL177" s="479">
        <v>0</v>
      </c>
      <c r="BM177" s="479">
        <v>0</v>
      </c>
      <c r="BN177" s="479">
        <v>0</v>
      </c>
      <c r="BO177" s="479">
        <v>5</v>
      </c>
      <c r="BP177" s="479">
        <v>35</v>
      </c>
      <c r="BQ177" s="479">
        <v>46</v>
      </c>
      <c r="BR177" s="479">
        <v>28</v>
      </c>
      <c r="BS177" s="479">
        <v>0</v>
      </c>
      <c r="BT177" s="479">
        <v>3</v>
      </c>
      <c r="BU177" s="479">
        <v>4</v>
      </c>
      <c r="BV177" s="479">
        <v>0</v>
      </c>
      <c r="BW177" s="479">
        <v>2</v>
      </c>
      <c r="BX177" s="479">
        <v>4</v>
      </c>
      <c r="BY177" s="479">
        <v>4</v>
      </c>
      <c r="BZ177" s="479">
        <v>5</v>
      </c>
      <c r="CA177" s="479">
        <v>96</v>
      </c>
      <c r="CB177" s="479">
        <v>8</v>
      </c>
      <c r="CC177" s="479">
        <v>19</v>
      </c>
      <c r="CD177" s="479">
        <v>0</v>
      </c>
      <c r="CE177" s="479">
        <v>0</v>
      </c>
      <c r="CF177" s="479">
        <v>1</v>
      </c>
      <c r="CG177" s="479">
        <v>1</v>
      </c>
      <c r="CH177" s="479">
        <v>5</v>
      </c>
      <c r="CI177" s="479">
        <v>2</v>
      </c>
      <c r="CJ177" s="479">
        <v>4</v>
      </c>
      <c r="CK177" s="479">
        <v>1</v>
      </c>
      <c r="CL177" s="479">
        <v>41</v>
      </c>
      <c r="CM177" s="479">
        <v>2</v>
      </c>
      <c r="CN177" s="479">
        <v>2</v>
      </c>
      <c r="CO177" s="479">
        <v>0</v>
      </c>
      <c r="CP177" s="479">
        <v>0</v>
      </c>
      <c r="CQ177" s="479">
        <v>0</v>
      </c>
      <c r="CR177" s="479">
        <v>0</v>
      </c>
      <c r="CS177" s="479">
        <v>0</v>
      </c>
      <c r="CT177" s="479">
        <v>0</v>
      </c>
      <c r="CU177" s="479">
        <v>0</v>
      </c>
      <c r="CV177" s="479">
        <v>0</v>
      </c>
      <c r="CW177" s="479">
        <v>4</v>
      </c>
      <c r="CX177" s="479">
        <v>4</v>
      </c>
      <c r="CY177" s="479">
        <v>5</v>
      </c>
      <c r="CZ177" s="479">
        <v>0</v>
      </c>
      <c r="DA177" s="479">
        <v>0</v>
      </c>
      <c r="DB177" s="479">
        <v>0</v>
      </c>
      <c r="DC177" s="479">
        <v>0</v>
      </c>
      <c r="DD177" s="479">
        <v>0</v>
      </c>
      <c r="DE177" s="479">
        <v>0</v>
      </c>
      <c r="DF177" s="479">
        <v>0</v>
      </c>
      <c r="DG177" s="479">
        <v>0</v>
      </c>
      <c r="DH177" s="479">
        <v>9</v>
      </c>
      <c r="DI177" s="479">
        <v>1</v>
      </c>
      <c r="DJ177" s="479">
        <v>3</v>
      </c>
      <c r="DK177" s="479">
        <v>0</v>
      </c>
      <c r="DL177" s="479">
        <v>0</v>
      </c>
      <c r="DM177" s="479">
        <v>1</v>
      </c>
      <c r="DN177" s="479">
        <v>0</v>
      </c>
      <c r="DO177" s="479">
        <v>0</v>
      </c>
      <c r="DP177" s="479">
        <v>1</v>
      </c>
      <c r="DQ177" s="479">
        <v>2</v>
      </c>
      <c r="DR177" s="479">
        <v>0</v>
      </c>
      <c r="DS177" s="479">
        <v>8</v>
      </c>
      <c r="DT177" s="479">
        <v>0</v>
      </c>
      <c r="DU177" s="479">
        <v>0</v>
      </c>
      <c r="DV177" s="479">
        <v>0</v>
      </c>
      <c r="DW177" s="479">
        <v>0</v>
      </c>
      <c r="DX177" s="479">
        <v>0</v>
      </c>
      <c r="DY177" s="479">
        <v>1</v>
      </c>
      <c r="DZ177" s="479">
        <v>1</v>
      </c>
      <c r="EA177" s="479">
        <v>0</v>
      </c>
      <c r="EB177" s="479">
        <v>0</v>
      </c>
      <c r="EC177" s="479">
        <v>0</v>
      </c>
      <c r="ED177" s="479">
        <v>2</v>
      </c>
      <c r="EE177" s="479">
        <v>22</v>
      </c>
      <c r="EF177" s="479">
        <v>3</v>
      </c>
      <c r="EG177" s="479">
        <v>0</v>
      </c>
      <c r="EH177" s="479">
        <v>0</v>
      </c>
      <c r="EI177" s="479">
        <v>0</v>
      </c>
      <c r="EJ177" s="479">
        <v>0</v>
      </c>
      <c r="EK177" s="479">
        <v>0</v>
      </c>
      <c r="EL177" s="479">
        <v>0</v>
      </c>
      <c r="EM177" s="479">
        <v>0</v>
      </c>
      <c r="EN177" s="479">
        <v>0</v>
      </c>
      <c r="EO177" s="479">
        <v>25</v>
      </c>
      <c r="EP177" s="479">
        <v>39</v>
      </c>
      <c r="EQ177" s="479">
        <v>7</v>
      </c>
      <c r="ER177" s="479">
        <v>0</v>
      </c>
      <c r="ES177" s="479">
        <v>0</v>
      </c>
      <c r="ET177" s="479">
        <v>0</v>
      </c>
      <c r="EU177" s="479">
        <v>0</v>
      </c>
      <c r="EV177" s="479">
        <v>0</v>
      </c>
      <c r="EW177" s="479">
        <v>0</v>
      </c>
      <c r="EX177" s="479">
        <v>0</v>
      </c>
      <c r="EY177" s="479">
        <v>3</v>
      </c>
      <c r="EZ177" s="479">
        <v>49</v>
      </c>
      <c r="FA177" s="479">
        <v>0</v>
      </c>
      <c r="FB177" s="479">
        <v>0</v>
      </c>
      <c r="FC177" s="479">
        <v>0</v>
      </c>
      <c r="FD177" s="479">
        <v>0</v>
      </c>
      <c r="FE177" s="479">
        <v>0</v>
      </c>
      <c r="FF177" s="479">
        <v>0</v>
      </c>
      <c r="FG177" s="479">
        <v>0</v>
      </c>
      <c r="FH177" s="479">
        <v>0</v>
      </c>
      <c r="FI177" s="479">
        <v>0</v>
      </c>
      <c r="FJ177" s="479">
        <v>0</v>
      </c>
      <c r="FK177" s="479">
        <v>0</v>
      </c>
      <c r="FL177" s="479">
        <v>4</v>
      </c>
      <c r="FM177" s="479">
        <v>2</v>
      </c>
      <c r="FN177" s="479">
        <v>0</v>
      </c>
      <c r="FO177" s="479">
        <v>1</v>
      </c>
      <c r="FP177" s="479">
        <v>0</v>
      </c>
      <c r="FQ177" s="479">
        <v>0</v>
      </c>
      <c r="FR177" s="479">
        <v>0</v>
      </c>
      <c r="FS177" s="479">
        <v>0</v>
      </c>
      <c r="FT177" s="479">
        <v>0</v>
      </c>
      <c r="FU177" s="479">
        <v>1</v>
      </c>
      <c r="FV177" s="479">
        <v>8</v>
      </c>
      <c r="FW177" s="479">
        <v>4</v>
      </c>
      <c r="FX177" s="479">
        <v>8</v>
      </c>
      <c r="FY177" s="479">
        <v>0</v>
      </c>
      <c r="FZ177" s="479">
        <v>0</v>
      </c>
      <c r="GA177" s="479">
        <v>0</v>
      </c>
      <c r="GB177" s="479">
        <v>0</v>
      </c>
      <c r="GC177" s="479">
        <v>0</v>
      </c>
      <c r="GD177" s="479">
        <v>0</v>
      </c>
      <c r="GE177" s="479">
        <v>0</v>
      </c>
      <c r="GF177" s="479">
        <v>0</v>
      </c>
      <c r="GG177" s="479">
        <v>12</v>
      </c>
      <c r="GH177" s="479">
        <v>0</v>
      </c>
      <c r="GI177" s="479">
        <v>4</v>
      </c>
      <c r="GJ177" s="479">
        <v>0</v>
      </c>
      <c r="GK177" s="479">
        <v>0</v>
      </c>
      <c r="GL177" s="479">
        <v>0</v>
      </c>
      <c r="GM177" s="479">
        <v>0</v>
      </c>
      <c r="GN177" s="479">
        <v>0</v>
      </c>
      <c r="GO177" s="479">
        <v>0</v>
      </c>
      <c r="GP177" s="479">
        <v>0</v>
      </c>
      <c r="GQ177" s="479">
        <v>0</v>
      </c>
      <c r="GR177" s="479">
        <v>4</v>
      </c>
      <c r="GS177" s="479">
        <v>1</v>
      </c>
      <c r="GT177" s="479">
        <v>3</v>
      </c>
      <c r="GU177" s="479">
        <v>0</v>
      </c>
      <c r="GV177" s="479">
        <v>0</v>
      </c>
      <c r="GW177" s="479">
        <v>0</v>
      </c>
      <c r="GX177" s="479">
        <v>0</v>
      </c>
      <c r="GY177" s="479">
        <v>0</v>
      </c>
      <c r="GZ177" s="479">
        <v>0</v>
      </c>
      <c r="HA177" s="479">
        <v>3</v>
      </c>
      <c r="HB177" s="479">
        <v>0</v>
      </c>
      <c r="HC177" s="479">
        <v>7</v>
      </c>
      <c r="HD177" s="479">
        <v>0</v>
      </c>
      <c r="HE177" s="479">
        <v>1</v>
      </c>
      <c r="HF177" s="479">
        <v>0</v>
      </c>
      <c r="HG177" s="479">
        <v>0</v>
      </c>
      <c r="HH177" s="479">
        <v>0</v>
      </c>
      <c r="HI177" s="479">
        <v>0</v>
      </c>
      <c r="HJ177" s="479">
        <v>0</v>
      </c>
      <c r="HK177" s="479">
        <v>0</v>
      </c>
      <c r="HL177" s="479">
        <v>0</v>
      </c>
      <c r="HM177" s="479">
        <v>0</v>
      </c>
      <c r="HN177" s="479">
        <v>1</v>
      </c>
      <c r="HO177" s="479">
        <v>1</v>
      </c>
      <c r="HP177" s="479">
        <v>4</v>
      </c>
      <c r="HQ177" s="479">
        <v>0</v>
      </c>
      <c r="HR177" s="479">
        <v>0</v>
      </c>
      <c r="HS177" s="479">
        <v>0</v>
      </c>
      <c r="HT177" s="479">
        <v>1</v>
      </c>
      <c r="HU177" s="479">
        <v>0</v>
      </c>
      <c r="HV177" s="479">
        <v>1</v>
      </c>
      <c r="HW177" s="479">
        <v>3</v>
      </c>
      <c r="HX177" s="479">
        <v>1</v>
      </c>
      <c r="HY177" s="479">
        <v>11</v>
      </c>
      <c r="HZ177" s="479">
        <v>0</v>
      </c>
      <c r="IA177" s="479">
        <v>1</v>
      </c>
      <c r="IB177" s="479">
        <v>0</v>
      </c>
      <c r="IC177" s="479">
        <v>0</v>
      </c>
      <c r="ID177" s="479">
        <v>0</v>
      </c>
      <c r="IE177" s="479">
        <v>0</v>
      </c>
      <c r="IF177" s="479">
        <v>0</v>
      </c>
      <c r="IG177" s="479">
        <v>0</v>
      </c>
      <c r="IH177" s="479">
        <v>0</v>
      </c>
      <c r="II177" s="479">
        <v>0</v>
      </c>
      <c r="IJ177" s="479">
        <v>1</v>
      </c>
      <c r="IK177" s="479">
        <v>0</v>
      </c>
      <c r="IL177" s="479">
        <v>1</v>
      </c>
      <c r="IM177" s="479">
        <v>0</v>
      </c>
      <c r="IN177" s="479">
        <v>0</v>
      </c>
      <c r="IO177" s="479">
        <v>0</v>
      </c>
      <c r="IP177" s="479">
        <v>0</v>
      </c>
      <c r="IQ177" s="479">
        <v>0</v>
      </c>
      <c r="IR177" s="479">
        <v>1</v>
      </c>
      <c r="IS177" s="479">
        <v>2</v>
      </c>
      <c r="IT177" s="479">
        <v>0</v>
      </c>
      <c r="IU177" s="479">
        <v>4</v>
      </c>
      <c r="IV177" s="479">
        <v>0</v>
      </c>
      <c r="IW177" s="479">
        <v>0</v>
      </c>
      <c r="IX177" s="479">
        <v>0</v>
      </c>
      <c r="IY177" s="479">
        <v>0</v>
      </c>
      <c r="IZ177" s="479">
        <v>0</v>
      </c>
      <c r="JA177" s="479">
        <v>0</v>
      </c>
      <c r="JB177" s="479">
        <v>0</v>
      </c>
      <c r="JC177" s="479">
        <v>0</v>
      </c>
      <c r="JD177" s="479">
        <v>0</v>
      </c>
      <c r="JE177" s="479">
        <v>0</v>
      </c>
      <c r="JF177" s="479">
        <v>0</v>
      </c>
      <c r="JG177" s="479">
        <v>380</v>
      </c>
      <c r="JH177" s="479">
        <v>470</v>
      </c>
      <c r="JI177" s="479">
        <v>27</v>
      </c>
      <c r="JJ177" s="479">
        <v>18</v>
      </c>
      <c r="JK177" s="479">
        <v>12</v>
      </c>
      <c r="JL177" s="479">
        <v>8</v>
      </c>
      <c r="JM177" s="479">
        <v>19</v>
      </c>
      <c r="JN177" s="479">
        <v>28</v>
      </c>
      <c r="JO177" s="479">
        <v>84</v>
      </c>
      <c r="JP177" s="479">
        <v>87</v>
      </c>
      <c r="JQ177" s="493">
        <v>1133</v>
      </c>
    </row>
    <row r="178" spans="1:277" ht="15.95" customHeight="1" x14ac:dyDescent="0.2">
      <c r="A178" s="728"/>
      <c r="B178" s="451" t="s">
        <v>171</v>
      </c>
      <c r="C178" s="466">
        <v>17</v>
      </c>
      <c r="D178" s="479">
        <v>35</v>
      </c>
      <c r="E178" s="479">
        <v>1</v>
      </c>
      <c r="F178" s="479">
        <v>1</v>
      </c>
      <c r="G178" s="479">
        <v>0</v>
      </c>
      <c r="H178" s="479">
        <v>0</v>
      </c>
      <c r="I178" s="479">
        <v>0</v>
      </c>
      <c r="J178" s="479">
        <v>1</v>
      </c>
      <c r="K178" s="479">
        <v>9</v>
      </c>
      <c r="L178" s="479">
        <v>8</v>
      </c>
      <c r="M178" s="479">
        <v>72</v>
      </c>
      <c r="N178" s="479">
        <v>5</v>
      </c>
      <c r="O178" s="479">
        <v>11</v>
      </c>
      <c r="P178" s="479">
        <v>1</v>
      </c>
      <c r="Q178" s="479">
        <v>1</v>
      </c>
      <c r="R178" s="479">
        <v>1</v>
      </c>
      <c r="S178" s="479">
        <v>0</v>
      </c>
      <c r="T178" s="479">
        <v>0</v>
      </c>
      <c r="U178" s="479">
        <v>2</v>
      </c>
      <c r="V178" s="479">
        <v>4</v>
      </c>
      <c r="W178" s="479">
        <v>1</v>
      </c>
      <c r="X178" s="479">
        <v>26</v>
      </c>
      <c r="Y178" s="479">
        <v>2</v>
      </c>
      <c r="Z178" s="479">
        <v>7</v>
      </c>
      <c r="AA178" s="479">
        <v>0</v>
      </c>
      <c r="AB178" s="479">
        <v>0</v>
      </c>
      <c r="AC178" s="479">
        <v>0</v>
      </c>
      <c r="AD178" s="479">
        <v>0</v>
      </c>
      <c r="AE178" s="479">
        <v>1</v>
      </c>
      <c r="AF178" s="479">
        <v>1</v>
      </c>
      <c r="AG178" s="479">
        <v>2</v>
      </c>
      <c r="AH178" s="479">
        <v>0</v>
      </c>
      <c r="AI178" s="479">
        <v>13</v>
      </c>
      <c r="AJ178" s="479">
        <v>0</v>
      </c>
      <c r="AK178" s="479">
        <v>10</v>
      </c>
      <c r="AL178" s="479">
        <v>0</v>
      </c>
      <c r="AM178" s="479">
        <v>0</v>
      </c>
      <c r="AN178" s="479">
        <v>0</v>
      </c>
      <c r="AO178" s="479">
        <v>0</v>
      </c>
      <c r="AP178" s="479">
        <v>0</v>
      </c>
      <c r="AQ178" s="479">
        <v>0</v>
      </c>
      <c r="AR178" s="479">
        <v>0</v>
      </c>
      <c r="AS178" s="479">
        <v>0</v>
      </c>
      <c r="AT178" s="479">
        <v>10</v>
      </c>
      <c r="AU178" s="479">
        <v>19</v>
      </c>
      <c r="AV178" s="479">
        <v>5</v>
      </c>
      <c r="AW178" s="479">
        <v>1</v>
      </c>
      <c r="AX178" s="479">
        <v>0</v>
      </c>
      <c r="AY178" s="479">
        <v>0</v>
      </c>
      <c r="AZ178" s="479">
        <v>0</v>
      </c>
      <c r="BA178" s="479">
        <v>0</v>
      </c>
      <c r="BB178" s="479">
        <v>0</v>
      </c>
      <c r="BC178" s="479">
        <v>0</v>
      </c>
      <c r="BD178" s="479">
        <v>1</v>
      </c>
      <c r="BE178" s="479">
        <v>26</v>
      </c>
      <c r="BF178" s="479">
        <v>4</v>
      </c>
      <c r="BG178" s="479">
        <v>1</v>
      </c>
      <c r="BH178" s="479">
        <v>0</v>
      </c>
      <c r="BI178" s="479">
        <v>0</v>
      </c>
      <c r="BJ178" s="479">
        <v>0</v>
      </c>
      <c r="BK178" s="479">
        <v>0</v>
      </c>
      <c r="BL178" s="479">
        <v>0</v>
      </c>
      <c r="BM178" s="479">
        <v>0</v>
      </c>
      <c r="BN178" s="479">
        <v>0</v>
      </c>
      <c r="BO178" s="479">
        <v>1</v>
      </c>
      <c r="BP178" s="479">
        <v>6</v>
      </c>
      <c r="BQ178" s="479">
        <v>5</v>
      </c>
      <c r="BR178" s="479">
        <v>8</v>
      </c>
      <c r="BS178" s="479">
        <v>0</v>
      </c>
      <c r="BT178" s="479">
        <v>2</v>
      </c>
      <c r="BU178" s="479">
        <v>2</v>
      </c>
      <c r="BV178" s="479">
        <v>1</v>
      </c>
      <c r="BW178" s="479">
        <v>2</v>
      </c>
      <c r="BX178" s="479">
        <v>0</v>
      </c>
      <c r="BY178" s="479">
        <v>5</v>
      </c>
      <c r="BZ178" s="479">
        <v>1</v>
      </c>
      <c r="CA178" s="479">
        <v>26</v>
      </c>
      <c r="CB178" s="479">
        <v>1</v>
      </c>
      <c r="CC178" s="479">
        <v>3</v>
      </c>
      <c r="CD178" s="479">
        <v>0</v>
      </c>
      <c r="CE178" s="479">
        <v>0</v>
      </c>
      <c r="CF178" s="479">
        <v>0</v>
      </c>
      <c r="CG178" s="479">
        <v>1</v>
      </c>
      <c r="CH178" s="479">
        <v>1</v>
      </c>
      <c r="CI178" s="479">
        <v>0</v>
      </c>
      <c r="CJ178" s="479">
        <v>0</v>
      </c>
      <c r="CK178" s="479">
        <v>0</v>
      </c>
      <c r="CL178" s="479">
        <v>6</v>
      </c>
      <c r="CM178" s="479">
        <v>0</v>
      </c>
      <c r="CN178" s="479">
        <v>0</v>
      </c>
      <c r="CO178" s="479">
        <v>0</v>
      </c>
      <c r="CP178" s="479">
        <v>0</v>
      </c>
      <c r="CQ178" s="479">
        <v>0</v>
      </c>
      <c r="CR178" s="479">
        <v>0</v>
      </c>
      <c r="CS178" s="479">
        <v>0</v>
      </c>
      <c r="CT178" s="479">
        <v>0</v>
      </c>
      <c r="CU178" s="479">
        <v>0</v>
      </c>
      <c r="CV178" s="479">
        <v>0</v>
      </c>
      <c r="CW178" s="479">
        <v>0</v>
      </c>
      <c r="CX178" s="479">
        <v>1</v>
      </c>
      <c r="CY178" s="479">
        <v>5</v>
      </c>
      <c r="CZ178" s="479">
        <v>0</v>
      </c>
      <c r="DA178" s="479">
        <v>0</v>
      </c>
      <c r="DB178" s="479">
        <v>0</v>
      </c>
      <c r="DC178" s="479">
        <v>0</v>
      </c>
      <c r="DD178" s="479">
        <v>0</v>
      </c>
      <c r="DE178" s="479">
        <v>0</v>
      </c>
      <c r="DF178" s="479">
        <v>0</v>
      </c>
      <c r="DG178" s="479">
        <v>0</v>
      </c>
      <c r="DH178" s="479">
        <v>6</v>
      </c>
      <c r="DI178" s="479">
        <v>1</v>
      </c>
      <c r="DJ178" s="479">
        <v>0</v>
      </c>
      <c r="DK178" s="479">
        <v>0</v>
      </c>
      <c r="DL178" s="479">
        <v>0</v>
      </c>
      <c r="DM178" s="479">
        <v>1</v>
      </c>
      <c r="DN178" s="479">
        <v>0</v>
      </c>
      <c r="DO178" s="479">
        <v>0</v>
      </c>
      <c r="DP178" s="479">
        <v>0</v>
      </c>
      <c r="DQ178" s="479">
        <v>0</v>
      </c>
      <c r="DR178" s="479">
        <v>0</v>
      </c>
      <c r="DS178" s="479">
        <v>2</v>
      </c>
      <c r="DT178" s="479">
        <v>0</v>
      </c>
      <c r="DU178" s="479">
        <v>0</v>
      </c>
      <c r="DV178" s="479">
        <v>0</v>
      </c>
      <c r="DW178" s="479">
        <v>0</v>
      </c>
      <c r="DX178" s="479">
        <v>0</v>
      </c>
      <c r="DY178" s="479">
        <v>0</v>
      </c>
      <c r="DZ178" s="479">
        <v>0</v>
      </c>
      <c r="EA178" s="479">
        <v>0</v>
      </c>
      <c r="EB178" s="479">
        <v>0</v>
      </c>
      <c r="EC178" s="479">
        <v>0</v>
      </c>
      <c r="ED178" s="479">
        <v>0</v>
      </c>
      <c r="EE178" s="479">
        <v>2</v>
      </c>
      <c r="EF178" s="479">
        <v>0</v>
      </c>
      <c r="EG178" s="479">
        <v>0</v>
      </c>
      <c r="EH178" s="479">
        <v>0</v>
      </c>
      <c r="EI178" s="479">
        <v>0</v>
      </c>
      <c r="EJ178" s="479">
        <v>0</v>
      </c>
      <c r="EK178" s="479">
        <v>0</v>
      </c>
      <c r="EL178" s="479">
        <v>0</v>
      </c>
      <c r="EM178" s="479">
        <v>0</v>
      </c>
      <c r="EN178" s="479">
        <v>0</v>
      </c>
      <c r="EO178" s="479">
        <v>2</v>
      </c>
      <c r="EP178" s="479">
        <v>25</v>
      </c>
      <c r="EQ178" s="479">
        <v>0</v>
      </c>
      <c r="ER178" s="479">
        <v>0</v>
      </c>
      <c r="ES178" s="479">
        <v>0</v>
      </c>
      <c r="ET178" s="479">
        <v>0</v>
      </c>
      <c r="EU178" s="479">
        <v>0</v>
      </c>
      <c r="EV178" s="479">
        <v>0</v>
      </c>
      <c r="EW178" s="479">
        <v>0</v>
      </c>
      <c r="EX178" s="479">
        <v>0</v>
      </c>
      <c r="EY178" s="479">
        <v>2</v>
      </c>
      <c r="EZ178" s="479">
        <v>27</v>
      </c>
      <c r="FA178" s="479">
        <v>0</v>
      </c>
      <c r="FB178" s="479">
        <v>0</v>
      </c>
      <c r="FC178" s="479">
        <v>0</v>
      </c>
      <c r="FD178" s="479">
        <v>0</v>
      </c>
      <c r="FE178" s="479">
        <v>0</v>
      </c>
      <c r="FF178" s="479">
        <v>0</v>
      </c>
      <c r="FG178" s="479">
        <v>0</v>
      </c>
      <c r="FH178" s="479">
        <v>0</v>
      </c>
      <c r="FI178" s="479">
        <v>0</v>
      </c>
      <c r="FJ178" s="479">
        <v>0</v>
      </c>
      <c r="FK178" s="479">
        <v>0</v>
      </c>
      <c r="FL178" s="479">
        <v>0</v>
      </c>
      <c r="FM178" s="479">
        <v>0</v>
      </c>
      <c r="FN178" s="479">
        <v>0</v>
      </c>
      <c r="FO178" s="479">
        <v>0</v>
      </c>
      <c r="FP178" s="479">
        <v>0</v>
      </c>
      <c r="FQ178" s="479">
        <v>0</v>
      </c>
      <c r="FR178" s="479">
        <v>0</v>
      </c>
      <c r="FS178" s="479">
        <v>0</v>
      </c>
      <c r="FT178" s="479">
        <v>0</v>
      </c>
      <c r="FU178" s="479">
        <v>0</v>
      </c>
      <c r="FV178" s="479">
        <v>0</v>
      </c>
      <c r="FW178" s="479">
        <v>2</v>
      </c>
      <c r="FX178" s="479">
        <v>16</v>
      </c>
      <c r="FY178" s="479">
        <v>1</v>
      </c>
      <c r="FZ178" s="479">
        <v>0</v>
      </c>
      <c r="GA178" s="479">
        <v>0</v>
      </c>
      <c r="GB178" s="479">
        <v>0</v>
      </c>
      <c r="GC178" s="479">
        <v>0</v>
      </c>
      <c r="GD178" s="479">
        <v>0</v>
      </c>
      <c r="GE178" s="479">
        <v>0</v>
      </c>
      <c r="GF178" s="479">
        <v>0</v>
      </c>
      <c r="GG178" s="479">
        <v>19</v>
      </c>
      <c r="GH178" s="479">
        <v>0</v>
      </c>
      <c r="GI178" s="479">
        <v>1</v>
      </c>
      <c r="GJ178" s="479">
        <v>0</v>
      </c>
      <c r="GK178" s="479">
        <v>0</v>
      </c>
      <c r="GL178" s="479">
        <v>0</v>
      </c>
      <c r="GM178" s="479">
        <v>0</v>
      </c>
      <c r="GN178" s="479">
        <v>0</v>
      </c>
      <c r="GO178" s="479">
        <v>0</v>
      </c>
      <c r="GP178" s="479">
        <v>0</v>
      </c>
      <c r="GQ178" s="479">
        <v>0</v>
      </c>
      <c r="GR178" s="479">
        <v>1</v>
      </c>
      <c r="GS178" s="479">
        <v>0</v>
      </c>
      <c r="GT178" s="479">
        <v>0</v>
      </c>
      <c r="GU178" s="479">
        <v>0</v>
      </c>
      <c r="GV178" s="479">
        <v>0</v>
      </c>
      <c r="GW178" s="479">
        <v>1</v>
      </c>
      <c r="GX178" s="479">
        <v>0</v>
      </c>
      <c r="GY178" s="479">
        <v>0</v>
      </c>
      <c r="GZ178" s="479">
        <v>0</v>
      </c>
      <c r="HA178" s="479">
        <v>0</v>
      </c>
      <c r="HB178" s="479">
        <v>0</v>
      </c>
      <c r="HC178" s="479">
        <v>1</v>
      </c>
      <c r="HD178" s="479">
        <v>0</v>
      </c>
      <c r="HE178" s="479">
        <v>0</v>
      </c>
      <c r="HF178" s="479">
        <v>0</v>
      </c>
      <c r="HG178" s="479">
        <v>0</v>
      </c>
      <c r="HH178" s="479">
        <v>0</v>
      </c>
      <c r="HI178" s="479">
        <v>0</v>
      </c>
      <c r="HJ178" s="479">
        <v>0</v>
      </c>
      <c r="HK178" s="479">
        <v>0</v>
      </c>
      <c r="HL178" s="479">
        <v>0</v>
      </c>
      <c r="HM178" s="479">
        <v>0</v>
      </c>
      <c r="HN178" s="479">
        <v>0</v>
      </c>
      <c r="HO178" s="479">
        <v>0</v>
      </c>
      <c r="HP178" s="479">
        <v>0</v>
      </c>
      <c r="HQ178" s="479">
        <v>0</v>
      </c>
      <c r="HR178" s="479">
        <v>0</v>
      </c>
      <c r="HS178" s="479">
        <v>0</v>
      </c>
      <c r="HT178" s="479">
        <v>0</v>
      </c>
      <c r="HU178" s="479">
        <v>0</v>
      </c>
      <c r="HV178" s="479">
        <v>0</v>
      </c>
      <c r="HW178" s="479">
        <v>3</v>
      </c>
      <c r="HX178" s="479">
        <v>0</v>
      </c>
      <c r="HY178" s="479">
        <v>3</v>
      </c>
      <c r="HZ178" s="479">
        <v>0</v>
      </c>
      <c r="IA178" s="479">
        <v>1</v>
      </c>
      <c r="IB178" s="479">
        <v>0</v>
      </c>
      <c r="IC178" s="479">
        <v>0</v>
      </c>
      <c r="ID178" s="479">
        <v>0</v>
      </c>
      <c r="IE178" s="479">
        <v>0</v>
      </c>
      <c r="IF178" s="479">
        <v>0</v>
      </c>
      <c r="IG178" s="479">
        <v>0</v>
      </c>
      <c r="IH178" s="479">
        <v>1</v>
      </c>
      <c r="II178" s="479">
        <v>0</v>
      </c>
      <c r="IJ178" s="479">
        <v>2</v>
      </c>
      <c r="IK178" s="479">
        <v>1</v>
      </c>
      <c r="IL178" s="479">
        <v>1</v>
      </c>
      <c r="IM178" s="479">
        <v>0</v>
      </c>
      <c r="IN178" s="479">
        <v>0</v>
      </c>
      <c r="IO178" s="479">
        <v>0</v>
      </c>
      <c r="IP178" s="479">
        <v>0</v>
      </c>
      <c r="IQ178" s="479">
        <v>1</v>
      </c>
      <c r="IR178" s="479">
        <v>0</v>
      </c>
      <c r="IS178" s="479">
        <v>1</v>
      </c>
      <c r="IT178" s="479">
        <v>0</v>
      </c>
      <c r="IU178" s="479">
        <v>4</v>
      </c>
      <c r="IV178" s="479">
        <v>0</v>
      </c>
      <c r="IW178" s="479">
        <v>0</v>
      </c>
      <c r="IX178" s="479">
        <v>0</v>
      </c>
      <c r="IY178" s="479">
        <v>0</v>
      </c>
      <c r="IZ178" s="479">
        <v>0</v>
      </c>
      <c r="JA178" s="479">
        <v>0</v>
      </c>
      <c r="JB178" s="479">
        <v>0</v>
      </c>
      <c r="JC178" s="479">
        <v>0</v>
      </c>
      <c r="JD178" s="479">
        <v>0</v>
      </c>
      <c r="JE178" s="479">
        <v>0</v>
      </c>
      <c r="JF178" s="479">
        <v>0</v>
      </c>
      <c r="JG178" s="479">
        <v>85</v>
      </c>
      <c r="JH178" s="479">
        <v>104</v>
      </c>
      <c r="JI178" s="479">
        <v>4</v>
      </c>
      <c r="JJ178" s="479">
        <v>4</v>
      </c>
      <c r="JK178" s="479">
        <v>5</v>
      </c>
      <c r="JL178" s="479">
        <v>2</v>
      </c>
      <c r="JM178" s="479">
        <v>5</v>
      </c>
      <c r="JN178" s="479">
        <v>4</v>
      </c>
      <c r="JO178" s="479">
        <v>25</v>
      </c>
      <c r="JP178" s="479">
        <v>14</v>
      </c>
      <c r="JQ178" s="493">
        <v>252</v>
      </c>
    </row>
    <row r="179" spans="1:277" ht="15.95" customHeight="1" thickBot="1" x14ac:dyDescent="0.25">
      <c r="A179" s="733"/>
      <c r="B179" s="454" t="s">
        <v>14</v>
      </c>
      <c r="C179" s="469">
        <v>1945</v>
      </c>
      <c r="D179" s="483">
        <v>2293</v>
      </c>
      <c r="E179" s="483">
        <v>347</v>
      </c>
      <c r="F179" s="483">
        <v>254</v>
      </c>
      <c r="G179" s="483">
        <v>192</v>
      </c>
      <c r="H179" s="483">
        <v>241</v>
      </c>
      <c r="I179" s="483">
        <v>121</v>
      </c>
      <c r="J179" s="483">
        <v>222</v>
      </c>
      <c r="K179" s="483">
        <v>371</v>
      </c>
      <c r="L179" s="483">
        <v>387</v>
      </c>
      <c r="M179" s="483">
        <v>6373</v>
      </c>
      <c r="N179" s="483">
        <v>218</v>
      </c>
      <c r="O179" s="483">
        <v>719</v>
      </c>
      <c r="P179" s="483">
        <v>29</v>
      </c>
      <c r="Q179" s="483">
        <v>33</v>
      </c>
      <c r="R179" s="483">
        <v>44</v>
      </c>
      <c r="S179" s="483">
        <v>28</v>
      </c>
      <c r="T179" s="483">
        <v>121</v>
      </c>
      <c r="U179" s="483">
        <v>61</v>
      </c>
      <c r="V179" s="483">
        <v>143</v>
      </c>
      <c r="W179" s="483">
        <v>41</v>
      </c>
      <c r="X179" s="483">
        <v>1437</v>
      </c>
      <c r="Y179" s="483">
        <v>107</v>
      </c>
      <c r="Z179" s="483">
        <v>207</v>
      </c>
      <c r="AA179" s="483">
        <v>5</v>
      </c>
      <c r="AB179" s="483">
        <v>9</v>
      </c>
      <c r="AC179" s="483">
        <v>5</v>
      </c>
      <c r="AD179" s="483">
        <v>0</v>
      </c>
      <c r="AE179" s="483">
        <v>4</v>
      </c>
      <c r="AF179" s="483">
        <v>18</v>
      </c>
      <c r="AG179" s="483">
        <v>56</v>
      </c>
      <c r="AH179" s="483">
        <v>31</v>
      </c>
      <c r="AI179" s="483">
        <v>442</v>
      </c>
      <c r="AJ179" s="483">
        <v>0</v>
      </c>
      <c r="AK179" s="483">
        <v>381</v>
      </c>
      <c r="AL179" s="483">
        <v>0</v>
      </c>
      <c r="AM179" s="483">
        <v>0</v>
      </c>
      <c r="AN179" s="483">
        <v>0</v>
      </c>
      <c r="AO179" s="483">
        <v>0</v>
      </c>
      <c r="AP179" s="483">
        <v>0</v>
      </c>
      <c r="AQ179" s="483">
        <v>0</v>
      </c>
      <c r="AR179" s="483">
        <v>0</v>
      </c>
      <c r="AS179" s="483">
        <v>0</v>
      </c>
      <c r="AT179" s="483">
        <v>381</v>
      </c>
      <c r="AU179" s="483">
        <v>909</v>
      </c>
      <c r="AV179" s="483">
        <v>390</v>
      </c>
      <c r="AW179" s="483">
        <v>76</v>
      </c>
      <c r="AX179" s="483">
        <v>0</v>
      </c>
      <c r="AY179" s="483">
        <v>0</v>
      </c>
      <c r="AZ179" s="483">
        <v>0</v>
      </c>
      <c r="BA179" s="483">
        <v>0</v>
      </c>
      <c r="BB179" s="483">
        <v>0</v>
      </c>
      <c r="BC179" s="483">
        <v>0</v>
      </c>
      <c r="BD179" s="483">
        <v>192</v>
      </c>
      <c r="BE179" s="483">
        <v>1567</v>
      </c>
      <c r="BF179" s="483">
        <v>80</v>
      </c>
      <c r="BG179" s="483">
        <v>26</v>
      </c>
      <c r="BH179" s="483">
        <v>1</v>
      </c>
      <c r="BI179" s="483">
        <v>0</v>
      </c>
      <c r="BJ179" s="483">
        <v>0</v>
      </c>
      <c r="BK179" s="483">
        <v>0</v>
      </c>
      <c r="BL179" s="483">
        <v>0</v>
      </c>
      <c r="BM179" s="483">
        <v>0</v>
      </c>
      <c r="BN179" s="483">
        <v>0</v>
      </c>
      <c r="BO179" s="483">
        <v>19</v>
      </c>
      <c r="BP179" s="483">
        <v>126</v>
      </c>
      <c r="BQ179" s="483">
        <v>702</v>
      </c>
      <c r="BR179" s="483">
        <v>405</v>
      </c>
      <c r="BS179" s="483">
        <v>34</v>
      </c>
      <c r="BT179" s="483">
        <v>121</v>
      </c>
      <c r="BU179" s="483">
        <v>118</v>
      </c>
      <c r="BV179" s="483">
        <v>99</v>
      </c>
      <c r="BW179" s="483">
        <v>114</v>
      </c>
      <c r="BX179" s="483">
        <v>82</v>
      </c>
      <c r="BY179" s="483">
        <v>58</v>
      </c>
      <c r="BZ179" s="483">
        <v>111</v>
      </c>
      <c r="CA179" s="483">
        <v>1844</v>
      </c>
      <c r="CB179" s="483">
        <v>48</v>
      </c>
      <c r="CC179" s="483">
        <v>114</v>
      </c>
      <c r="CD179" s="483">
        <v>2</v>
      </c>
      <c r="CE179" s="483">
        <v>8</v>
      </c>
      <c r="CF179" s="483">
        <v>6</v>
      </c>
      <c r="CG179" s="483">
        <v>10</v>
      </c>
      <c r="CH179" s="483">
        <v>11</v>
      </c>
      <c r="CI179" s="483">
        <v>8</v>
      </c>
      <c r="CJ179" s="483">
        <v>14</v>
      </c>
      <c r="CK179" s="483">
        <v>10</v>
      </c>
      <c r="CL179" s="483">
        <v>231</v>
      </c>
      <c r="CM179" s="483">
        <v>19</v>
      </c>
      <c r="CN179" s="483">
        <v>18</v>
      </c>
      <c r="CO179" s="483">
        <v>2</v>
      </c>
      <c r="CP179" s="483">
        <v>0</v>
      </c>
      <c r="CQ179" s="483">
        <v>0</v>
      </c>
      <c r="CR179" s="483">
        <v>0</v>
      </c>
      <c r="CS179" s="483">
        <v>0</v>
      </c>
      <c r="CT179" s="483">
        <v>0</v>
      </c>
      <c r="CU179" s="483">
        <v>0</v>
      </c>
      <c r="CV179" s="483">
        <v>7</v>
      </c>
      <c r="CW179" s="483">
        <v>46</v>
      </c>
      <c r="CX179" s="483">
        <v>45</v>
      </c>
      <c r="CY179" s="483">
        <v>137</v>
      </c>
      <c r="CZ179" s="483">
        <v>3</v>
      </c>
      <c r="DA179" s="483">
        <v>0</v>
      </c>
      <c r="DB179" s="483">
        <v>0</v>
      </c>
      <c r="DC179" s="483">
        <v>0</v>
      </c>
      <c r="DD179" s="483">
        <v>0</v>
      </c>
      <c r="DE179" s="483">
        <v>0</v>
      </c>
      <c r="DF179" s="483">
        <v>0</v>
      </c>
      <c r="DG179" s="483">
        <v>11</v>
      </c>
      <c r="DH179" s="483">
        <v>196</v>
      </c>
      <c r="DI179" s="483">
        <v>20</v>
      </c>
      <c r="DJ179" s="483">
        <v>29</v>
      </c>
      <c r="DK179" s="483">
        <v>6</v>
      </c>
      <c r="DL179" s="483">
        <v>11</v>
      </c>
      <c r="DM179" s="483">
        <v>8</v>
      </c>
      <c r="DN179" s="483">
        <v>14</v>
      </c>
      <c r="DO179" s="483">
        <v>6</v>
      </c>
      <c r="DP179" s="483">
        <v>4</v>
      </c>
      <c r="DQ179" s="483">
        <v>25</v>
      </c>
      <c r="DR179" s="483">
        <v>1</v>
      </c>
      <c r="DS179" s="483">
        <v>124</v>
      </c>
      <c r="DT179" s="483">
        <v>0</v>
      </c>
      <c r="DU179" s="483">
        <v>0</v>
      </c>
      <c r="DV179" s="483">
        <v>0</v>
      </c>
      <c r="DW179" s="483">
        <v>0</v>
      </c>
      <c r="DX179" s="483">
        <v>0</v>
      </c>
      <c r="DY179" s="483">
        <v>32</v>
      </c>
      <c r="DZ179" s="483">
        <v>14</v>
      </c>
      <c r="EA179" s="483">
        <v>0</v>
      </c>
      <c r="EB179" s="483">
        <v>0</v>
      </c>
      <c r="EC179" s="483">
        <v>0</v>
      </c>
      <c r="ED179" s="483">
        <v>46</v>
      </c>
      <c r="EE179" s="483">
        <v>402</v>
      </c>
      <c r="EF179" s="483">
        <v>57</v>
      </c>
      <c r="EG179" s="483">
        <v>12</v>
      </c>
      <c r="EH179" s="483">
        <v>0</v>
      </c>
      <c r="EI179" s="483">
        <v>0</v>
      </c>
      <c r="EJ179" s="483">
        <v>0</v>
      </c>
      <c r="EK179" s="483">
        <v>0</v>
      </c>
      <c r="EL179" s="483">
        <v>0</v>
      </c>
      <c r="EM179" s="483">
        <v>0</v>
      </c>
      <c r="EN179" s="483">
        <v>37</v>
      </c>
      <c r="EO179" s="483">
        <v>508</v>
      </c>
      <c r="EP179" s="483">
        <v>917</v>
      </c>
      <c r="EQ179" s="483">
        <v>53</v>
      </c>
      <c r="ER179" s="483">
        <v>2</v>
      </c>
      <c r="ES179" s="483">
        <v>0</v>
      </c>
      <c r="ET179" s="483">
        <v>0</v>
      </c>
      <c r="EU179" s="483">
        <v>0</v>
      </c>
      <c r="EV179" s="483">
        <v>0</v>
      </c>
      <c r="EW179" s="483">
        <v>0</v>
      </c>
      <c r="EX179" s="483">
        <v>0</v>
      </c>
      <c r="EY179" s="483">
        <v>51</v>
      </c>
      <c r="EZ179" s="483">
        <v>1023</v>
      </c>
      <c r="FA179" s="483">
        <v>0</v>
      </c>
      <c r="FB179" s="483">
        <v>0</v>
      </c>
      <c r="FC179" s="483">
        <v>0</v>
      </c>
      <c r="FD179" s="483">
        <v>0</v>
      </c>
      <c r="FE179" s="483">
        <v>0</v>
      </c>
      <c r="FF179" s="483">
        <v>0</v>
      </c>
      <c r="FG179" s="483">
        <v>0</v>
      </c>
      <c r="FH179" s="483">
        <v>0</v>
      </c>
      <c r="FI179" s="483">
        <v>0</v>
      </c>
      <c r="FJ179" s="483">
        <v>0</v>
      </c>
      <c r="FK179" s="483">
        <v>0</v>
      </c>
      <c r="FL179" s="483">
        <v>4</v>
      </c>
      <c r="FM179" s="483">
        <v>8</v>
      </c>
      <c r="FN179" s="483">
        <v>0</v>
      </c>
      <c r="FO179" s="483">
        <v>1</v>
      </c>
      <c r="FP179" s="483">
        <v>0</v>
      </c>
      <c r="FQ179" s="483">
        <v>0</v>
      </c>
      <c r="FR179" s="483">
        <v>1</v>
      </c>
      <c r="FS179" s="483">
        <v>0</v>
      </c>
      <c r="FT179" s="483">
        <v>0</v>
      </c>
      <c r="FU179" s="483">
        <v>1</v>
      </c>
      <c r="FV179" s="483">
        <v>15</v>
      </c>
      <c r="FW179" s="483">
        <v>47</v>
      </c>
      <c r="FX179" s="483">
        <v>77</v>
      </c>
      <c r="FY179" s="483">
        <v>3</v>
      </c>
      <c r="FZ179" s="483">
        <v>0</v>
      </c>
      <c r="GA179" s="483">
        <v>0</v>
      </c>
      <c r="GB179" s="483">
        <v>0</v>
      </c>
      <c r="GC179" s="483">
        <v>0</v>
      </c>
      <c r="GD179" s="483">
        <v>0</v>
      </c>
      <c r="GE179" s="483">
        <v>0</v>
      </c>
      <c r="GF179" s="483">
        <v>13</v>
      </c>
      <c r="GG179" s="483">
        <v>140</v>
      </c>
      <c r="GH179" s="483">
        <v>2</v>
      </c>
      <c r="GI179" s="483">
        <v>28</v>
      </c>
      <c r="GJ179" s="483">
        <v>6</v>
      </c>
      <c r="GK179" s="483">
        <v>0</v>
      </c>
      <c r="GL179" s="483">
        <v>0</v>
      </c>
      <c r="GM179" s="483">
        <v>0</v>
      </c>
      <c r="GN179" s="483">
        <v>0</v>
      </c>
      <c r="GO179" s="483">
        <v>0</v>
      </c>
      <c r="GP179" s="483">
        <v>0</v>
      </c>
      <c r="GQ179" s="483">
        <v>1</v>
      </c>
      <c r="GR179" s="483">
        <v>37</v>
      </c>
      <c r="GS179" s="483">
        <v>1</v>
      </c>
      <c r="GT179" s="483">
        <v>25</v>
      </c>
      <c r="GU179" s="483">
        <v>1</v>
      </c>
      <c r="GV179" s="483">
        <v>4</v>
      </c>
      <c r="GW179" s="483">
        <v>10</v>
      </c>
      <c r="GX179" s="483">
        <v>0</v>
      </c>
      <c r="GY179" s="483">
        <v>3</v>
      </c>
      <c r="GZ179" s="483">
        <v>3</v>
      </c>
      <c r="HA179" s="483">
        <v>20</v>
      </c>
      <c r="HB179" s="483">
        <v>1</v>
      </c>
      <c r="HC179" s="483">
        <v>68</v>
      </c>
      <c r="HD179" s="483">
        <v>4</v>
      </c>
      <c r="HE179" s="483">
        <v>22</v>
      </c>
      <c r="HF179" s="483">
        <v>1</v>
      </c>
      <c r="HG179" s="483">
        <v>0</v>
      </c>
      <c r="HH179" s="483">
        <v>0</v>
      </c>
      <c r="HI179" s="483">
        <v>0</v>
      </c>
      <c r="HJ179" s="483">
        <v>0</v>
      </c>
      <c r="HK179" s="483">
        <v>0</v>
      </c>
      <c r="HL179" s="483">
        <v>0</v>
      </c>
      <c r="HM179" s="483">
        <v>1</v>
      </c>
      <c r="HN179" s="483">
        <v>28</v>
      </c>
      <c r="HO179" s="483">
        <v>4</v>
      </c>
      <c r="HP179" s="483">
        <v>48</v>
      </c>
      <c r="HQ179" s="483">
        <v>2</v>
      </c>
      <c r="HR179" s="483">
        <v>1</v>
      </c>
      <c r="HS179" s="483">
        <v>4</v>
      </c>
      <c r="HT179" s="483">
        <v>10</v>
      </c>
      <c r="HU179" s="483">
        <v>16</v>
      </c>
      <c r="HV179" s="483">
        <v>5</v>
      </c>
      <c r="HW179" s="483">
        <v>22</v>
      </c>
      <c r="HX179" s="483">
        <v>2</v>
      </c>
      <c r="HY179" s="483">
        <v>114</v>
      </c>
      <c r="HZ179" s="483">
        <v>1</v>
      </c>
      <c r="IA179" s="483">
        <v>34</v>
      </c>
      <c r="IB179" s="483">
        <v>0</v>
      </c>
      <c r="IC179" s="483">
        <v>7</v>
      </c>
      <c r="ID179" s="483">
        <v>3</v>
      </c>
      <c r="IE179" s="483">
        <v>1</v>
      </c>
      <c r="IF179" s="483">
        <v>3</v>
      </c>
      <c r="IG179" s="483">
        <v>4</v>
      </c>
      <c r="IH179" s="483">
        <v>15</v>
      </c>
      <c r="II179" s="483">
        <v>0</v>
      </c>
      <c r="IJ179" s="483">
        <v>68</v>
      </c>
      <c r="IK179" s="483">
        <v>2</v>
      </c>
      <c r="IL179" s="483">
        <v>19</v>
      </c>
      <c r="IM179" s="483">
        <v>0</v>
      </c>
      <c r="IN179" s="483">
        <v>1</v>
      </c>
      <c r="IO179" s="483">
        <v>2</v>
      </c>
      <c r="IP179" s="483">
        <v>3</v>
      </c>
      <c r="IQ179" s="483">
        <v>3</v>
      </c>
      <c r="IR179" s="483">
        <v>2</v>
      </c>
      <c r="IS179" s="483">
        <v>4</v>
      </c>
      <c r="IT179" s="483">
        <v>3</v>
      </c>
      <c r="IU179" s="483">
        <v>39</v>
      </c>
      <c r="IV179" s="483">
        <v>0</v>
      </c>
      <c r="IW179" s="483">
        <v>0</v>
      </c>
      <c r="IX179" s="483">
        <v>0</v>
      </c>
      <c r="IY179" s="483">
        <v>0</v>
      </c>
      <c r="IZ179" s="483">
        <v>0</v>
      </c>
      <c r="JA179" s="483">
        <v>0</v>
      </c>
      <c r="JB179" s="483">
        <v>0</v>
      </c>
      <c r="JC179" s="483">
        <v>0</v>
      </c>
      <c r="JD179" s="483">
        <v>0</v>
      </c>
      <c r="JE179" s="483">
        <v>0</v>
      </c>
      <c r="JF179" s="483">
        <v>0</v>
      </c>
      <c r="JG179" s="483">
        <v>5477</v>
      </c>
      <c r="JH179" s="483">
        <v>5090</v>
      </c>
      <c r="JI179" s="483">
        <v>532</v>
      </c>
      <c r="JJ179" s="483">
        <v>450</v>
      </c>
      <c r="JK179" s="483">
        <v>392</v>
      </c>
      <c r="JL179" s="483">
        <v>438</v>
      </c>
      <c r="JM179" s="483">
        <v>417</v>
      </c>
      <c r="JN179" s="483">
        <v>409</v>
      </c>
      <c r="JO179" s="483">
        <v>728</v>
      </c>
      <c r="JP179" s="483">
        <v>920</v>
      </c>
      <c r="JQ179" s="494">
        <v>14853</v>
      </c>
    </row>
    <row r="180" spans="1:277" ht="13.5" thickTop="1" x14ac:dyDescent="0.2"/>
    <row r="182" spans="1:277" ht="13.5" x14ac:dyDescent="0.25">
      <c r="A182" s="447" t="s">
        <v>423</v>
      </c>
    </row>
    <row r="183" spans="1:277" ht="13.5" x14ac:dyDescent="0.25">
      <c r="A183" s="447" t="s">
        <v>424</v>
      </c>
    </row>
    <row r="184" spans="1:277" ht="13.5" x14ac:dyDescent="0.25">
      <c r="A184" s="447" t="s">
        <v>425</v>
      </c>
    </row>
    <row r="185" spans="1:277" ht="13.5" x14ac:dyDescent="0.25">
      <c r="A185" s="447" t="s">
        <v>426</v>
      </c>
    </row>
    <row r="186" spans="1:277" ht="13.5" x14ac:dyDescent="0.25">
      <c r="A186" s="447" t="s">
        <v>427</v>
      </c>
    </row>
    <row r="188" spans="1:277" ht="13.5" x14ac:dyDescent="0.25">
      <c r="A188" s="447"/>
    </row>
    <row r="190" spans="1:277" ht="13.5" x14ac:dyDescent="0.25">
      <c r="A190" s="447"/>
    </row>
    <row r="191" spans="1:277" ht="13.5" x14ac:dyDescent="0.25">
      <c r="A191" s="447" t="s">
        <v>23</v>
      </c>
    </row>
    <row r="192" spans="1:277" ht="13.5" x14ac:dyDescent="0.25">
      <c r="A192" s="447" t="s">
        <v>862</v>
      </c>
    </row>
    <row r="193" spans="1:3" ht="13.5" x14ac:dyDescent="0.25">
      <c r="A193" s="447" t="s">
        <v>863</v>
      </c>
    </row>
    <row r="194" spans="1:3" ht="13.5" x14ac:dyDescent="0.25">
      <c r="A194" s="447" t="s">
        <v>864</v>
      </c>
    </row>
    <row r="195" spans="1:3" ht="13.5" x14ac:dyDescent="0.25">
      <c r="A195" s="447" t="s">
        <v>865</v>
      </c>
    </row>
    <row r="196" spans="1:3" ht="13.5" x14ac:dyDescent="0.25">
      <c r="A196" s="447" t="s">
        <v>771</v>
      </c>
    </row>
    <row r="197" spans="1:3" ht="13.5" x14ac:dyDescent="0.25">
      <c r="A197" s="447" t="s">
        <v>866</v>
      </c>
    </row>
    <row r="200" spans="1:3" ht="18" x14ac:dyDescent="0.25">
      <c r="A200" s="448" t="s">
        <v>35</v>
      </c>
    </row>
    <row r="202" spans="1:3" ht="18" customHeight="1" thickBot="1" x14ac:dyDescent="0.25">
      <c r="A202" s="730" t="s">
        <v>13</v>
      </c>
      <c r="B202" s="730"/>
      <c r="C202" s="730"/>
    </row>
    <row r="203" spans="1:3" ht="15" customHeight="1" thickTop="1" x14ac:dyDescent="0.2">
      <c r="A203" s="731" t="s">
        <v>36</v>
      </c>
      <c r="B203" s="732"/>
      <c r="C203" s="449" t="s">
        <v>886</v>
      </c>
    </row>
    <row r="204" spans="1:3" ht="15" customHeight="1" x14ac:dyDescent="0.2">
      <c r="A204" s="728" t="s">
        <v>37</v>
      </c>
      <c r="B204" s="729"/>
      <c r="C204" s="450" t="s">
        <v>38</v>
      </c>
    </row>
    <row r="205" spans="1:3" ht="54.95" customHeight="1" x14ac:dyDescent="0.2">
      <c r="A205" s="728" t="s">
        <v>39</v>
      </c>
      <c r="B205" s="451" t="s">
        <v>40</v>
      </c>
      <c r="C205" s="450" t="s">
        <v>696</v>
      </c>
    </row>
    <row r="206" spans="1:3" ht="15" customHeight="1" x14ac:dyDescent="0.2">
      <c r="A206" s="728"/>
      <c r="B206" s="451" t="s">
        <v>41</v>
      </c>
      <c r="C206" s="450" t="s">
        <v>42</v>
      </c>
    </row>
    <row r="207" spans="1:3" ht="15" customHeight="1" x14ac:dyDescent="0.2">
      <c r="A207" s="728"/>
      <c r="B207" s="451" t="s">
        <v>43</v>
      </c>
      <c r="C207" s="450" t="s">
        <v>44</v>
      </c>
    </row>
    <row r="208" spans="1:3" ht="15" customHeight="1" x14ac:dyDescent="0.2">
      <c r="A208" s="728"/>
      <c r="B208" s="451" t="s">
        <v>45</v>
      </c>
      <c r="C208" s="450" t="s">
        <v>733</v>
      </c>
    </row>
    <row r="209" spans="1:90" ht="15" customHeight="1" x14ac:dyDescent="0.2">
      <c r="A209" s="728"/>
      <c r="B209" s="451" t="s">
        <v>46</v>
      </c>
      <c r="C209" s="450" t="s">
        <v>44</v>
      </c>
    </row>
    <row r="210" spans="1:90" ht="27.95" customHeight="1" x14ac:dyDescent="0.2">
      <c r="A210" s="728"/>
      <c r="B210" s="451" t="s">
        <v>47</v>
      </c>
      <c r="C210" s="452">
        <v>15626</v>
      </c>
    </row>
    <row r="211" spans="1:90" ht="242.1" customHeight="1" x14ac:dyDescent="0.2">
      <c r="A211" s="728" t="s">
        <v>48</v>
      </c>
      <c r="B211" s="729"/>
      <c r="C211" s="450" t="s">
        <v>867</v>
      </c>
    </row>
    <row r="212" spans="1:90" ht="15" customHeight="1" x14ac:dyDescent="0.2">
      <c r="A212" s="728" t="s">
        <v>49</v>
      </c>
      <c r="B212" s="451" t="s">
        <v>50</v>
      </c>
      <c r="C212" s="453" t="s">
        <v>274</v>
      </c>
    </row>
    <row r="213" spans="1:90" ht="15" customHeight="1" thickBot="1" x14ac:dyDescent="0.25">
      <c r="A213" s="733"/>
      <c r="B213" s="454" t="s">
        <v>51</v>
      </c>
      <c r="C213" s="455" t="s">
        <v>274</v>
      </c>
    </row>
    <row r="214" spans="1:90" ht="14.25" thickTop="1" thickBot="1" x14ac:dyDescent="0.25"/>
    <row r="215" spans="1:90" ht="15" customHeight="1" thickTop="1" x14ac:dyDescent="0.2">
      <c r="A215" s="736"/>
      <c r="B215" s="737"/>
      <c r="C215" s="722" t="s">
        <v>772</v>
      </c>
      <c r="D215" s="723"/>
      <c r="E215" s="723"/>
      <c r="F215" s="723"/>
      <c r="G215" s="723"/>
      <c r="H215" s="723"/>
      <c r="I215" s="723"/>
      <c r="J215" s="723"/>
      <c r="K215" s="723"/>
      <c r="L215" s="723"/>
      <c r="M215" s="723"/>
      <c r="N215" s="723"/>
      <c r="O215" s="723"/>
      <c r="P215" s="723"/>
      <c r="Q215" s="723"/>
      <c r="R215" s="723"/>
      <c r="S215" s="723"/>
      <c r="T215" s="723"/>
      <c r="U215" s="723"/>
      <c r="V215" s="723"/>
      <c r="W215" s="723"/>
      <c r="X215" s="723"/>
      <c r="Y215" s="723"/>
      <c r="Z215" s="723"/>
      <c r="AA215" s="723"/>
      <c r="AB215" s="723"/>
      <c r="AC215" s="723"/>
      <c r="AD215" s="723"/>
      <c r="AE215" s="723"/>
      <c r="AF215" s="723"/>
      <c r="AG215" s="723"/>
      <c r="AH215" s="723"/>
      <c r="AI215" s="723"/>
      <c r="AJ215" s="723"/>
      <c r="AK215" s="723"/>
      <c r="AL215" s="723"/>
      <c r="AM215" s="723"/>
      <c r="AN215" s="723"/>
      <c r="AO215" s="723"/>
      <c r="AP215" s="723"/>
      <c r="AQ215" s="723"/>
      <c r="AR215" s="723"/>
      <c r="AS215" s="723"/>
      <c r="AT215" s="723"/>
      <c r="AU215" s="723"/>
      <c r="AV215" s="723"/>
      <c r="AW215" s="723"/>
      <c r="AX215" s="723"/>
      <c r="AY215" s="723"/>
      <c r="AZ215" s="723"/>
      <c r="BA215" s="723"/>
      <c r="BB215" s="723"/>
      <c r="BC215" s="723"/>
      <c r="BD215" s="723"/>
      <c r="BE215" s="723"/>
      <c r="BF215" s="723"/>
      <c r="BG215" s="723"/>
      <c r="BH215" s="723"/>
      <c r="BI215" s="723"/>
      <c r="BJ215" s="723"/>
      <c r="BK215" s="723"/>
      <c r="BL215" s="723"/>
      <c r="BM215" s="723"/>
      <c r="BN215" s="723"/>
      <c r="BO215" s="723"/>
      <c r="BP215" s="723"/>
      <c r="BQ215" s="723"/>
      <c r="BR215" s="723"/>
      <c r="BS215" s="723"/>
      <c r="BT215" s="723"/>
      <c r="BU215" s="723"/>
      <c r="BV215" s="723"/>
      <c r="BW215" s="723"/>
      <c r="BX215" s="723"/>
      <c r="BY215" s="723"/>
      <c r="BZ215" s="723"/>
      <c r="CA215" s="723"/>
      <c r="CB215" s="723"/>
      <c r="CC215" s="723"/>
      <c r="CD215" s="723"/>
      <c r="CE215" s="723"/>
      <c r="CF215" s="723"/>
      <c r="CG215" s="723"/>
      <c r="CH215" s="723"/>
      <c r="CI215" s="723"/>
      <c r="CJ215" s="723"/>
      <c r="CK215" s="723"/>
      <c r="CL215" s="724"/>
    </row>
    <row r="216" spans="1:90" ht="15" customHeight="1" x14ac:dyDescent="0.2">
      <c r="A216" s="738"/>
      <c r="B216" s="739"/>
      <c r="C216" s="725" t="s">
        <v>775</v>
      </c>
      <c r="D216" s="726"/>
      <c r="E216" s="726"/>
      <c r="F216" s="726"/>
      <c r="G216" s="726"/>
      <c r="H216" s="726"/>
      <c r="I216" s="726"/>
      <c r="J216" s="726"/>
      <c r="K216" s="726"/>
      <c r="L216" s="726"/>
      <c r="M216" s="726"/>
      <c r="N216" s="726" t="s">
        <v>776</v>
      </c>
      <c r="O216" s="726"/>
      <c r="P216" s="726"/>
      <c r="Q216" s="726"/>
      <c r="R216" s="726"/>
      <c r="S216" s="726"/>
      <c r="T216" s="726"/>
      <c r="U216" s="726"/>
      <c r="V216" s="726"/>
      <c r="W216" s="726"/>
      <c r="X216" s="726"/>
      <c r="Y216" s="726" t="s">
        <v>777</v>
      </c>
      <c r="Z216" s="726"/>
      <c r="AA216" s="726"/>
      <c r="AB216" s="726"/>
      <c r="AC216" s="726"/>
      <c r="AD216" s="726"/>
      <c r="AE216" s="726"/>
      <c r="AF216" s="726"/>
      <c r="AG216" s="726"/>
      <c r="AH216" s="726"/>
      <c r="AI216" s="726"/>
      <c r="AJ216" s="726" t="s">
        <v>778</v>
      </c>
      <c r="AK216" s="726"/>
      <c r="AL216" s="726"/>
      <c r="AM216" s="726"/>
      <c r="AN216" s="726"/>
      <c r="AO216" s="726"/>
      <c r="AP216" s="726"/>
      <c r="AQ216" s="726"/>
      <c r="AR216" s="726"/>
      <c r="AS216" s="726"/>
      <c r="AT216" s="726"/>
      <c r="AU216" s="726" t="s">
        <v>779</v>
      </c>
      <c r="AV216" s="726"/>
      <c r="AW216" s="726"/>
      <c r="AX216" s="726"/>
      <c r="AY216" s="726"/>
      <c r="AZ216" s="726"/>
      <c r="BA216" s="726"/>
      <c r="BB216" s="726"/>
      <c r="BC216" s="726"/>
      <c r="BD216" s="726"/>
      <c r="BE216" s="726"/>
      <c r="BF216" s="726" t="s">
        <v>780</v>
      </c>
      <c r="BG216" s="726"/>
      <c r="BH216" s="726"/>
      <c r="BI216" s="726"/>
      <c r="BJ216" s="726"/>
      <c r="BK216" s="726"/>
      <c r="BL216" s="726"/>
      <c r="BM216" s="726"/>
      <c r="BN216" s="726"/>
      <c r="BO216" s="726"/>
      <c r="BP216" s="726"/>
      <c r="BQ216" s="726" t="s">
        <v>781</v>
      </c>
      <c r="BR216" s="726"/>
      <c r="BS216" s="726"/>
      <c r="BT216" s="726"/>
      <c r="BU216" s="726"/>
      <c r="BV216" s="726"/>
      <c r="BW216" s="726"/>
      <c r="BX216" s="726"/>
      <c r="BY216" s="726"/>
      <c r="BZ216" s="726"/>
      <c r="CA216" s="726"/>
      <c r="CB216" s="726" t="s">
        <v>14</v>
      </c>
      <c r="CC216" s="726"/>
      <c r="CD216" s="726"/>
      <c r="CE216" s="726"/>
      <c r="CF216" s="726"/>
      <c r="CG216" s="726"/>
      <c r="CH216" s="726"/>
      <c r="CI216" s="726"/>
      <c r="CJ216" s="726"/>
      <c r="CK216" s="726"/>
      <c r="CL216" s="727"/>
    </row>
    <row r="217" spans="1:90" ht="15" customHeight="1" x14ac:dyDescent="0.2">
      <c r="A217" s="738"/>
      <c r="B217" s="739"/>
      <c r="C217" s="725" t="s">
        <v>480</v>
      </c>
      <c r="D217" s="726"/>
      <c r="E217" s="726"/>
      <c r="F217" s="726"/>
      <c r="G217" s="726"/>
      <c r="H217" s="726"/>
      <c r="I217" s="726"/>
      <c r="J217" s="726"/>
      <c r="K217" s="726"/>
      <c r="L217" s="726"/>
      <c r="M217" s="726"/>
      <c r="N217" s="726" t="s">
        <v>480</v>
      </c>
      <c r="O217" s="726"/>
      <c r="P217" s="726"/>
      <c r="Q217" s="726"/>
      <c r="R217" s="726"/>
      <c r="S217" s="726"/>
      <c r="T217" s="726"/>
      <c r="U217" s="726"/>
      <c r="V217" s="726"/>
      <c r="W217" s="726"/>
      <c r="X217" s="726"/>
      <c r="Y217" s="726" t="s">
        <v>480</v>
      </c>
      <c r="Z217" s="726"/>
      <c r="AA217" s="726"/>
      <c r="AB217" s="726"/>
      <c r="AC217" s="726"/>
      <c r="AD217" s="726"/>
      <c r="AE217" s="726"/>
      <c r="AF217" s="726"/>
      <c r="AG217" s="726"/>
      <c r="AH217" s="726"/>
      <c r="AI217" s="726"/>
      <c r="AJ217" s="726" t="s">
        <v>480</v>
      </c>
      <c r="AK217" s="726"/>
      <c r="AL217" s="726"/>
      <c r="AM217" s="726"/>
      <c r="AN217" s="726"/>
      <c r="AO217" s="726"/>
      <c r="AP217" s="726"/>
      <c r="AQ217" s="726"/>
      <c r="AR217" s="726"/>
      <c r="AS217" s="726"/>
      <c r="AT217" s="726"/>
      <c r="AU217" s="726" t="s">
        <v>480</v>
      </c>
      <c r="AV217" s="726"/>
      <c r="AW217" s="726"/>
      <c r="AX217" s="726"/>
      <c r="AY217" s="726"/>
      <c r="AZ217" s="726"/>
      <c r="BA217" s="726"/>
      <c r="BB217" s="726"/>
      <c r="BC217" s="726"/>
      <c r="BD217" s="726"/>
      <c r="BE217" s="726"/>
      <c r="BF217" s="726" t="s">
        <v>480</v>
      </c>
      <c r="BG217" s="726"/>
      <c r="BH217" s="726"/>
      <c r="BI217" s="726"/>
      <c r="BJ217" s="726"/>
      <c r="BK217" s="726"/>
      <c r="BL217" s="726"/>
      <c r="BM217" s="726"/>
      <c r="BN217" s="726"/>
      <c r="BO217" s="726"/>
      <c r="BP217" s="726"/>
      <c r="BQ217" s="726" t="s">
        <v>480</v>
      </c>
      <c r="BR217" s="726"/>
      <c r="BS217" s="726"/>
      <c r="BT217" s="726"/>
      <c r="BU217" s="726"/>
      <c r="BV217" s="726"/>
      <c r="BW217" s="726"/>
      <c r="BX217" s="726"/>
      <c r="BY217" s="726"/>
      <c r="BZ217" s="726"/>
      <c r="CA217" s="726"/>
      <c r="CB217" s="726" t="s">
        <v>480</v>
      </c>
      <c r="CC217" s="726"/>
      <c r="CD217" s="726"/>
      <c r="CE217" s="726"/>
      <c r="CF217" s="726"/>
      <c r="CG217" s="726"/>
      <c r="CH217" s="726"/>
      <c r="CI217" s="726"/>
      <c r="CJ217" s="726"/>
      <c r="CK217" s="726"/>
      <c r="CL217" s="727"/>
    </row>
    <row r="218" spans="1:90" ht="15" customHeight="1" x14ac:dyDescent="0.2">
      <c r="A218" s="738"/>
      <c r="B218" s="739"/>
      <c r="C218" s="485" t="s">
        <v>90</v>
      </c>
      <c r="D218" s="486" t="s">
        <v>89</v>
      </c>
      <c r="E218" s="486" t="s">
        <v>88</v>
      </c>
      <c r="F218" s="495" t="s">
        <v>868</v>
      </c>
      <c r="G218" s="495" t="s">
        <v>869</v>
      </c>
      <c r="H218" s="495" t="s">
        <v>870</v>
      </c>
      <c r="I218" s="495" t="s">
        <v>871</v>
      </c>
      <c r="J218" s="495" t="s">
        <v>872</v>
      </c>
      <c r="K218" s="495" t="s">
        <v>873</v>
      </c>
      <c r="L218" s="486" t="s">
        <v>87</v>
      </c>
      <c r="M218" s="486" t="s">
        <v>14</v>
      </c>
      <c r="N218" s="486" t="s">
        <v>90</v>
      </c>
      <c r="O218" s="486" t="s">
        <v>89</v>
      </c>
      <c r="P218" s="486" t="s">
        <v>88</v>
      </c>
      <c r="Q218" s="495" t="s">
        <v>868</v>
      </c>
      <c r="R218" s="495" t="s">
        <v>869</v>
      </c>
      <c r="S218" s="495" t="s">
        <v>870</v>
      </c>
      <c r="T218" s="495" t="s">
        <v>871</v>
      </c>
      <c r="U218" s="495" t="s">
        <v>872</v>
      </c>
      <c r="V218" s="495" t="s">
        <v>873</v>
      </c>
      <c r="W218" s="486" t="s">
        <v>87</v>
      </c>
      <c r="X218" s="486" t="s">
        <v>14</v>
      </c>
      <c r="Y218" s="486" t="s">
        <v>90</v>
      </c>
      <c r="Z218" s="486" t="s">
        <v>89</v>
      </c>
      <c r="AA218" s="486" t="s">
        <v>88</v>
      </c>
      <c r="AB218" s="495" t="s">
        <v>868</v>
      </c>
      <c r="AC218" s="495" t="s">
        <v>869</v>
      </c>
      <c r="AD218" s="495" t="s">
        <v>870</v>
      </c>
      <c r="AE218" s="495" t="s">
        <v>871</v>
      </c>
      <c r="AF218" s="495" t="s">
        <v>872</v>
      </c>
      <c r="AG218" s="495" t="s">
        <v>873</v>
      </c>
      <c r="AH218" s="486" t="s">
        <v>87</v>
      </c>
      <c r="AI218" s="486" t="s">
        <v>14</v>
      </c>
      <c r="AJ218" s="486" t="s">
        <v>90</v>
      </c>
      <c r="AK218" s="486" t="s">
        <v>89</v>
      </c>
      <c r="AL218" s="486" t="s">
        <v>88</v>
      </c>
      <c r="AM218" s="495" t="s">
        <v>868</v>
      </c>
      <c r="AN218" s="495" t="s">
        <v>869</v>
      </c>
      <c r="AO218" s="495" t="s">
        <v>870</v>
      </c>
      <c r="AP218" s="495" t="s">
        <v>871</v>
      </c>
      <c r="AQ218" s="495" t="s">
        <v>872</v>
      </c>
      <c r="AR218" s="495" t="s">
        <v>873</v>
      </c>
      <c r="AS218" s="486" t="s">
        <v>87</v>
      </c>
      <c r="AT218" s="486" t="s">
        <v>14</v>
      </c>
      <c r="AU218" s="486" t="s">
        <v>90</v>
      </c>
      <c r="AV218" s="486" t="s">
        <v>89</v>
      </c>
      <c r="AW218" s="486" t="s">
        <v>88</v>
      </c>
      <c r="AX218" s="495" t="s">
        <v>868</v>
      </c>
      <c r="AY218" s="495" t="s">
        <v>869</v>
      </c>
      <c r="AZ218" s="495" t="s">
        <v>870</v>
      </c>
      <c r="BA218" s="495" t="s">
        <v>871</v>
      </c>
      <c r="BB218" s="495" t="s">
        <v>872</v>
      </c>
      <c r="BC218" s="495" t="s">
        <v>873</v>
      </c>
      <c r="BD218" s="486" t="s">
        <v>87</v>
      </c>
      <c r="BE218" s="486" t="s">
        <v>14</v>
      </c>
      <c r="BF218" s="486" t="s">
        <v>90</v>
      </c>
      <c r="BG218" s="486" t="s">
        <v>89</v>
      </c>
      <c r="BH218" s="486" t="s">
        <v>88</v>
      </c>
      <c r="BI218" s="495" t="s">
        <v>868</v>
      </c>
      <c r="BJ218" s="495" t="s">
        <v>869</v>
      </c>
      <c r="BK218" s="495" t="s">
        <v>870</v>
      </c>
      <c r="BL218" s="495" t="s">
        <v>871</v>
      </c>
      <c r="BM218" s="495" t="s">
        <v>872</v>
      </c>
      <c r="BN218" s="495" t="s">
        <v>873</v>
      </c>
      <c r="BO218" s="486" t="s">
        <v>87</v>
      </c>
      <c r="BP218" s="486" t="s">
        <v>14</v>
      </c>
      <c r="BQ218" s="486" t="s">
        <v>90</v>
      </c>
      <c r="BR218" s="486" t="s">
        <v>89</v>
      </c>
      <c r="BS218" s="486" t="s">
        <v>88</v>
      </c>
      <c r="BT218" s="495" t="s">
        <v>868</v>
      </c>
      <c r="BU218" s="495" t="s">
        <v>869</v>
      </c>
      <c r="BV218" s="495" t="s">
        <v>870</v>
      </c>
      <c r="BW218" s="495" t="s">
        <v>871</v>
      </c>
      <c r="BX218" s="495" t="s">
        <v>872</v>
      </c>
      <c r="BY218" s="495" t="s">
        <v>873</v>
      </c>
      <c r="BZ218" s="486" t="s">
        <v>87</v>
      </c>
      <c r="CA218" s="486" t="s">
        <v>14</v>
      </c>
      <c r="CB218" s="486" t="s">
        <v>90</v>
      </c>
      <c r="CC218" s="486" t="s">
        <v>89</v>
      </c>
      <c r="CD218" s="486" t="s">
        <v>88</v>
      </c>
      <c r="CE218" s="495" t="s">
        <v>868</v>
      </c>
      <c r="CF218" s="495" t="s">
        <v>869</v>
      </c>
      <c r="CG218" s="495" t="s">
        <v>870</v>
      </c>
      <c r="CH218" s="495" t="s">
        <v>871</v>
      </c>
      <c r="CI218" s="495" t="s">
        <v>872</v>
      </c>
      <c r="CJ218" s="495" t="s">
        <v>873</v>
      </c>
      <c r="CK218" s="486" t="s">
        <v>87</v>
      </c>
      <c r="CL218" s="487" t="s">
        <v>14</v>
      </c>
    </row>
    <row r="219" spans="1:90" ht="15" customHeight="1" thickBot="1" x14ac:dyDescent="0.25">
      <c r="A219" s="740"/>
      <c r="B219" s="741"/>
      <c r="C219" s="472" t="s">
        <v>17</v>
      </c>
      <c r="D219" s="473" t="s">
        <v>17</v>
      </c>
      <c r="E219" s="473" t="s">
        <v>17</v>
      </c>
      <c r="F219" s="473" t="s">
        <v>17</v>
      </c>
      <c r="G219" s="473" t="s">
        <v>17</v>
      </c>
      <c r="H219" s="473" t="s">
        <v>17</v>
      </c>
      <c r="I219" s="473" t="s">
        <v>17</v>
      </c>
      <c r="J219" s="473" t="s">
        <v>17</v>
      </c>
      <c r="K219" s="473" t="s">
        <v>17</v>
      </c>
      <c r="L219" s="473" t="s">
        <v>17</v>
      </c>
      <c r="M219" s="473" t="s">
        <v>17</v>
      </c>
      <c r="N219" s="473" t="s">
        <v>17</v>
      </c>
      <c r="O219" s="473" t="s">
        <v>17</v>
      </c>
      <c r="P219" s="473" t="s">
        <v>17</v>
      </c>
      <c r="Q219" s="473" t="s">
        <v>17</v>
      </c>
      <c r="R219" s="473" t="s">
        <v>17</v>
      </c>
      <c r="S219" s="473" t="s">
        <v>17</v>
      </c>
      <c r="T219" s="473" t="s">
        <v>17</v>
      </c>
      <c r="U219" s="473" t="s">
        <v>17</v>
      </c>
      <c r="V219" s="473" t="s">
        <v>17</v>
      </c>
      <c r="W219" s="473" t="s">
        <v>17</v>
      </c>
      <c r="X219" s="473" t="s">
        <v>17</v>
      </c>
      <c r="Y219" s="473" t="s">
        <v>17</v>
      </c>
      <c r="Z219" s="473" t="s">
        <v>17</v>
      </c>
      <c r="AA219" s="473" t="s">
        <v>17</v>
      </c>
      <c r="AB219" s="473" t="s">
        <v>17</v>
      </c>
      <c r="AC219" s="473" t="s">
        <v>17</v>
      </c>
      <c r="AD219" s="473" t="s">
        <v>17</v>
      </c>
      <c r="AE219" s="473" t="s">
        <v>17</v>
      </c>
      <c r="AF219" s="473" t="s">
        <v>17</v>
      </c>
      <c r="AG219" s="473" t="s">
        <v>17</v>
      </c>
      <c r="AH219" s="473" t="s">
        <v>17</v>
      </c>
      <c r="AI219" s="473" t="s">
        <v>17</v>
      </c>
      <c r="AJ219" s="473" t="s">
        <v>17</v>
      </c>
      <c r="AK219" s="473" t="s">
        <v>17</v>
      </c>
      <c r="AL219" s="473" t="s">
        <v>17</v>
      </c>
      <c r="AM219" s="473" t="s">
        <v>17</v>
      </c>
      <c r="AN219" s="473" t="s">
        <v>17</v>
      </c>
      <c r="AO219" s="473" t="s">
        <v>17</v>
      </c>
      <c r="AP219" s="473" t="s">
        <v>17</v>
      </c>
      <c r="AQ219" s="473" t="s">
        <v>17</v>
      </c>
      <c r="AR219" s="473" t="s">
        <v>17</v>
      </c>
      <c r="AS219" s="473" t="s">
        <v>17</v>
      </c>
      <c r="AT219" s="473" t="s">
        <v>17</v>
      </c>
      <c r="AU219" s="473" t="s">
        <v>17</v>
      </c>
      <c r="AV219" s="473" t="s">
        <v>17</v>
      </c>
      <c r="AW219" s="473" t="s">
        <v>17</v>
      </c>
      <c r="AX219" s="473" t="s">
        <v>17</v>
      </c>
      <c r="AY219" s="473" t="s">
        <v>17</v>
      </c>
      <c r="AZ219" s="473" t="s">
        <v>17</v>
      </c>
      <c r="BA219" s="473" t="s">
        <v>17</v>
      </c>
      <c r="BB219" s="473" t="s">
        <v>17</v>
      </c>
      <c r="BC219" s="473" t="s">
        <v>17</v>
      </c>
      <c r="BD219" s="473" t="s">
        <v>17</v>
      </c>
      <c r="BE219" s="473" t="s">
        <v>17</v>
      </c>
      <c r="BF219" s="473" t="s">
        <v>17</v>
      </c>
      <c r="BG219" s="473" t="s">
        <v>17</v>
      </c>
      <c r="BH219" s="473" t="s">
        <v>17</v>
      </c>
      <c r="BI219" s="473" t="s">
        <v>17</v>
      </c>
      <c r="BJ219" s="473" t="s">
        <v>17</v>
      </c>
      <c r="BK219" s="473" t="s">
        <v>17</v>
      </c>
      <c r="BL219" s="473" t="s">
        <v>17</v>
      </c>
      <c r="BM219" s="473" t="s">
        <v>17</v>
      </c>
      <c r="BN219" s="473" t="s">
        <v>17</v>
      </c>
      <c r="BO219" s="473" t="s">
        <v>17</v>
      </c>
      <c r="BP219" s="473" t="s">
        <v>17</v>
      </c>
      <c r="BQ219" s="473" t="s">
        <v>17</v>
      </c>
      <c r="BR219" s="473" t="s">
        <v>17</v>
      </c>
      <c r="BS219" s="473" t="s">
        <v>17</v>
      </c>
      <c r="BT219" s="473" t="s">
        <v>17</v>
      </c>
      <c r="BU219" s="473" t="s">
        <v>17</v>
      </c>
      <c r="BV219" s="473" t="s">
        <v>17</v>
      </c>
      <c r="BW219" s="473" t="s">
        <v>17</v>
      </c>
      <c r="BX219" s="473" t="s">
        <v>17</v>
      </c>
      <c r="BY219" s="473" t="s">
        <v>17</v>
      </c>
      <c r="BZ219" s="473" t="s">
        <v>17</v>
      </c>
      <c r="CA219" s="473" t="s">
        <v>17</v>
      </c>
      <c r="CB219" s="473" t="s">
        <v>17</v>
      </c>
      <c r="CC219" s="473" t="s">
        <v>17</v>
      </c>
      <c r="CD219" s="473" t="s">
        <v>17</v>
      </c>
      <c r="CE219" s="473" t="s">
        <v>17</v>
      </c>
      <c r="CF219" s="473" t="s">
        <v>17</v>
      </c>
      <c r="CG219" s="473" t="s">
        <v>17</v>
      </c>
      <c r="CH219" s="473" t="s">
        <v>17</v>
      </c>
      <c r="CI219" s="473" t="s">
        <v>17</v>
      </c>
      <c r="CJ219" s="473" t="s">
        <v>17</v>
      </c>
      <c r="CK219" s="473" t="s">
        <v>17</v>
      </c>
      <c r="CL219" s="474" t="s">
        <v>17</v>
      </c>
    </row>
    <row r="220" spans="1:90" ht="15" customHeight="1" thickTop="1" x14ac:dyDescent="0.2">
      <c r="A220" s="731" t="s">
        <v>210</v>
      </c>
      <c r="B220" s="457" t="s">
        <v>211</v>
      </c>
      <c r="C220" s="488">
        <v>0.36729471861512764</v>
      </c>
      <c r="D220" s="475">
        <v>0.37497465281724096</v>
      </c>
      <c r="E220" s="475">
        <v>0.49347665019846593</v>
      </c>
      <c r="F220" s="475">
        <v>0</v>
      </c>
      <c r="G220" s="475">
        <v>0</v>
      </c>
      <c r="H220" s="475">
        <v>0</v>
      </c>
      <c r="I220" s="475">
        <v>0</v>
      </c>
      <c r="J220" s="475">
        <v>0</v>
      </c>
      <c r="K220" s="475">
        <v>0</v>
      </c>
      <c r="L220" s="475">
        <v>0.39969383595822011</v>
      </c>
      <c r="M220" s="475">
        <v>0.37420531598571422</v>
      </c>
      <c r="N220" s="475">
        <v>0.32938969551343311</v>
      </c>
      <c r="O220" s="475">
        <v>0.32628339541776435</v>
      </c>
      <c r="P220" s="475">
        <v>0.43186880680963824</v>
      </c>
      <c r="Q220" s="475">
        <v>0</v>
      </c>
      <c r="R220" s="475">
        <v>0</v>
      </c>
      <c r="S220" s="475">
        <v>0</v>
      </c>
      <c r="T220" s="475">
        <v>0</v>
      </c>
      <c r="U220" s="475">
        <v>0</v>
      </c>
      <c r="V220" s="475">
        <v>0</v>
      </c>
      <c r="W220" s="475">
        <v>0.35379094586957571</v>
      </c>
      <c r="X220" s="475">
        <v>0.32848395562057403</v>
      </c>
      <c r="Y220" s="475">
        <v>0.4085288371419738</v>
      </c>
      <c r="Z220" s="475">
        <v>0.36832894105374442</v>
      </c>
      <c r="AA220" s="475">
        <v>0.40350420349327915</v>
      </c>
      <c r="AB220" s="475">
        <v>0</v>
      </c>
      <c r="AC220" s="475">
        <v>0</v>
      </c>
      <c r="AD220" s="475">
        <v>0</v>
      </c>
      <c r="AE220" s="475">
        <v>0</v>
      </c>
      <c r="AF220" s="475">
        <v>0</v>
      </c>
      <c r="AG220" s="475">
        <v>0</v>
      </c>
      <c r="AH220" s="475">
        <v>0.36026054461252499</v>
      </c>
      <c r="AI220" s="475">
        <v>0.38066882302860661</v>
      </c>
      <c r="AJ220" s="475">
        <v>0.38503751848575163</v>
      </c>
      <c r="AK220" s="475">
        <v>0.36259771877126895</v>
      </c>
      <c r="AL220" s="475">
        <v>0.52316504936330332</v>
      </c>
      <c r="AM220" s="475">
        <v>0</v>
      </c>
      <c r="AN220" s="475">
        <v>0</v>
      </c>
      <c r="AO220" s="475">
        <v>0</v>
      </c>
      <c r="AP220" s="475">
        <v>0</v>
      </c>
      <c r="AQ220" s="475">
        <v>0</v>
      </c>
      <c r="AR220" s="475">
        <v>0</v>
      </c>
      <c r="AS220" s="475">
        <v>0.34596602262710424</v>
      </c>
      <c r="AT220" s="475">
        <v>0.36649341367907518</v>
      </c>
      <c r="AU220" s="475">
        <v>0.40879756806717871</v>
      </c>
      <c r="AV220" s="475">
        <v>0.33321156878960873</v>
      </c>
      <c r="AW220" s="475">
        <v>0.49319598045185059</v>
      </c>
      <c r="AX220" s="475">
        <v>0</v>
      </c>
      <c r="AY220" s="475">
        <v>0</v>
      </c>
      <c r="AZ220" s="475">
        <v>0</v>
      </c>
      <c r="BA220" s="475">
        <v>0</v>
      </c>
      <c r="BB220" s="475">
        <v>0</v>
      </c>
      <c r="BC220" s="475">
        <v>0</v>
      </c>
      <c r="BD220" s="475">
        <v>0.32434621143126052</v>
      </c>
      <c r="BE220" s="475">
        <v>0.35235520807748494</v>
      </c>
      <c r="BF220" s="475">
        <v>0.34065636547034972</v>
      </c>
      <c r="BG220" s="475">
        <v>0.37614157118200703</v>
      </c>
      <c r="BH220" s="475">
        <v>0.49254356427931234</v>
      </c>
      <c r="BI220" s="475">
        <v>0</v>
      </c>
      <c r="BJ220" s="475">
        <v>0</v>
      </c>
      <c r="BK220" s="475">
        <v>0</v>
      </c>
      <c r="BL220" s="475">
        <v>0</v>
      </c>
      <c r="BM220" s="475">
        <v>0</v>
      </c>
      <c r="BN220" s="475">
        <v>0</v>
      </c>
      <c r="BO220" s="475">
        <v>0.32135397688046052</v>
      </c>
      <c r="BP220" s="475">
        <v>0.36849221752612848</v>
      </c>
      <c r="BQ220" s="475">
        <v>0.40979741729339869</v>
      </c>
      <c r="BR220" s="475">
        <v>0.3617352378780796</v>
      </c>
      <c r="BS220" s="475">
        <v>0.64167438008692823</v>
      </c>
      <c r="BT220" s="475">
        <v>0</v>
      </c>
      <c r="BU220" s="475">
        <v>0</v>
      </c>
      <c r="BV220" s="475">
        <v>0</v>
      </c>
      <c r="BW220" s="475">
        <v>0</v>
      </c>
      <c r="BX220" s="475">
        <v>0</v>
      </c>
      <c r="BY220" s="475">
        <v>0</v>
      </c>
      <c r="BZ220" s="475">
        <v>0.4943721275155179</v>
      </c>
      <c r="CA220" s="475">
        <v>0.37860811913061471</v>
      </c>
      <c r="CB220" s="475">
        <v>0.37212503158826743</v>
      </c>
      <c r="CC220" s="475">
        <v>0.3578163740063674</v>
      </c>
      <c r="CD220" s="475">
        <v>0.47803304629928539</v>
      </c>
      <c r="CE220" s="475">
        <v>0</v>
      </c>
      <c r="CF220" s="475">
        <v>0</v>
      </c>
      <c r="CG220" s="475">
        <v>0</v>
      </c>
      <c r="CH220" s="475">
        <v>0</v>
      </c>
      <c r="CI220" s="475">
        <v>0</v>
      </c>
      <c r="CJ220" s="475">
        <v>0</v>
      </c>
      <c r="CK220" s="475">
        <v>0.35733123123027666</v>
      </c>
      <c r="CL220" s="477">
        <v>0.36243057461709299</v>
      </c>
    </row>
    <row r="221" spans="1:90" ht="15" customHeight="1" x14ac:dyDescent="0.2">
      <c r="A221" s="728"/>
      <c r="B221" s="451" t="s">
        <v>212</v>
      </c>
      <c r="C221" s="489">
        <v>0.46925465688205875</v>
      </c>
      <c r="D221" s="478">
        <v>0.49500203000469378</v>
      </c>
      <c r="E221" s="478">
        <v>0.3490343476348714</v>
      </c>
      <c r="F221" s="478">
        <v>0</v>
      </c>
      <c r="G221" s="478">
        <v>0</v>
      </c>
      <c r="H221" s="478">
        <v>0</v>
      </c>
      <c r="I221" s="478">
        <v>0</v>
      </c>
      <c r="J221" s="478">
        <v>0</v>
      </c>
      <c r="K221" s="478">
        <v>0</v>
      </c>
      <c r="L221" s="478">
        <v>0.42900847085521265</v>
      </c>
      <c r="M221" s="478">
        <v>0.48536998675565785</v>
      </c>
      <c r="N221" s="478">
        <v>0.46997255115081393</v>
      </c>
      <c r="O221" s="478">
        <v>0.47100319437381605</v>
      </c>
      <c r="P221" s="478">
        <v>0.49874646135446282</v>
      </c>
      <c r="Q221" s="478">
        <v>0</v>
      </c>
      <c r="R221" s="478">
        <v>0</v>
      </c>
      <c r="S221" s="478">
        <v>0</v>
      </c>
      <c r="T221" s="478">
        <v>0</v>
      </c>
      <c r="U221" s="478">
        <v>0</v>
      </c>
      <c r="V221" s="478">
        <v>0</v>
      </c>
      <c r="W221" s="478">
        <v>0.53921216706033381</v>
      </c>
      <c r="X221" s="478">
        <v>0.47198212869882716</v>
      </c>
      <c r="Y221" s="478">
        <v>0.43966060408548918</v>
      </c>
      <c r="Z221" s="478">
        <v>0.47038934600798071</v>
      </c>
      <c r="AA221" s="478">
        <v>0.48067833805189325</v>
      </c>
      <c r="AB221" s="478">
        <v>0</v>
      </c>
      <c r="AC221" s="478">
        <v>0</v>
      </c>
      <c r="AD221" s="478">
        <v>0</v>
      </c>
      <c r="AE221" s="478">
        <v>0</v>
      </c>
      <c r="AF221" s="478">
        <v>0</v>
      </c>
      <c r="AG221" s="478">
        <v>0</v>
      </c>
      <c r="AH221" s="478">
        <v>0.48680015363229756</v>
      </c>
      <c r="AI221" s="478">
        <v>0.46146934944864343</v>
      </c>
      <c r="AJ221" s="478">
        <v>0.43458700001927075</v>
      </c>
      <c r="AK221" s="478">
        <v>0.45539053020249992</v>
      </c>
      <c r="AL221" s="478">
        <v>0.43113711445512637</v>
      </c>
      <c r="AM221" s="478">
        <v>0</v>
      </c>
      <c r="AN221" s="478">
        <v>0</v>
      </c>
      <c r="AO221" s="478">
        <v>0</v>
      </c>
      <c r="AP221" s="478">
        <v>0</v>
      </c>
      <c r="AQ221" s="478">
        <v>0</v>
      </c>
      <c r="AR221" s="478">
        <v>0</v>
      </c>
      <c r="AS221" s="478">
        <v>0.4445179275019957</v>
      </c>
      <c r="AT221" s="478">
        <v>0.44980997567109648</v>
      </c>
      <c r="AU221" s="478">
        <v>0.45443839992044766</v>
      </c>
      <c r="AV221" s="478">
        <v>0.48571035090062198</v>
      </c>
      <c r="AW221" s="478">
        <v>0.47620494973319966</v>
      </c>
      <c r="AX221" s="478">
        <v>0</v>
      </c>
      <c r="AY221" s="478">
        <v>0</v>
      </c>
      <c r="AZ221" s="478">
        <v>0</v>
      </c>
      <c r="BA221" s="478">
        <v>0</v>
      </c>
      <c r="BB221" s="478">
        <v>0</v>
      </c>
      <c r="BC221" s="478">
        <v>0</v>
      </c>
      <c r="BD221" s="478">
        <v>0.4842995284514332</v>
      </c>
      <c r="BE221" s="478">
        <v>0.47808374239355333</v>
      </c>
      <c r="BF221" s="478">
        <v>0.49447921732173478</v>
      </c>
      <c r="BG221" s="478">
        <v>0.46982859172917452</v>
      </c>
      <c r="BH221" s="478">
        <v>0.38331115004389299</v>
      </c>
      <c r="BI221" s="478">
        <v>0</v>
      </c>
      <c r="BJ221" s="478">
        <v>0</v>
      </c>
      <c r="BK221" s="478">
        <v>0</v>
      </c>
      <c r="BL221" s="478">
        <v>0</v>
      </c>
      <c r="BM221" s="478">
        <v>0</v>
      </c>
      <c r="BN221" s="478">
        <v>0</v>
      </c>
      <c r="BO221" s="478">
        <v>0.45147332770147913</v>
      </c>
      <c r="BP221" s="478">
        <v>0.47407803504872509</v>
      </c>
      <c r="BQ221" s="478">
        <v>0.46217069207491535</v>
      </c>
      <c r="BR221" s="478">
        <v>0.48356118212280863</v>
      </c>
      <c r="BS221" s="478">
        <v>0.33043421026234043</v>
      </c>
      <c r="BT221" s="478">
        <v>0</v>
      </c>
      <c r="BU221" s="478">
        <v>0</v>
      </c>
      <c r="BV221" s="478">
        <v>0</v>
      </c>
      <c r="BW221" s="478">
        <v>0</v>
      </c>
      <c r="BX221" s="478">
        <v>0</v>
      </c>
      <c r="BY221" s="478">
        <v>0</v>
      </c>
      <c r="BZ221" s="478">
        <v>0.45008199584540398</v>
      </c>
      <c r="CA221" s="478">
        <v>0.476417612958624</v>
      </c>
      <c r="CB221" s="478">
        <v>0.46076116159347308</v>
      </c>
      <c r="CC221" s="478">
        <v>0.47546433395712334</v>
      </c>
      <c r="CD221" s="478">
        <v>0.42993800037057978</v>
      </c>
      <c r="CE221" s="478">
        <v>0</v>
      </c>
      <c r="CF221" s="478">
        <v>0</v>
      </c>
      <c r="CG221" s="478">
        <v>0</v>
      </c>
      <c r="CH221" s="478">
        <v>0</v>
      </c>
      <c r="CI221" s="478">
        <v>0</v>
      </c>
      <c r="CJ221" s="478">
        <v>0</v>
      </c>
      <c r="CK221" s="478">
        <v>0.45920637542877124</v>
      </c>
      <c r="CL221" s="480">
        <v>0.47075472835505061</v>
      </c>
    </row>
    <row r="222" spans="1:90" ht="15" customHeight="1" x14ac:dyDescent="0.2">
      <c r="A222" s="728"/>
      <c r="B222" s="451" t="s">
        <v>213</v>
      </c>
      <c r="C222" s="489">
        <v>8.6320601477304582E-2</v>
      </c>
      <c r="D222" s="478">
        <v>6.1147507439837406E-2</v>
      </c>
      <c r="E222" s="478">
        <v>8.9575550389209044E-2</v>
      </c>
      <c r="F222" s="478">
        <v>0</v>
      </c>
      <c r="G222" s="478">
        <v>0</v>
      </c>
      <c r="H222" s="478">
        <v>0</v>
      </c>
      <c r="I222" s="478">
        <v>0</v>
      </c>
      <c r="J222" s="478">
        <v>0</v>
      </c>
      <c r="K222" s="478">
        <v>0</v>
      </c>
      <c r="L222" s="478">
        <v>8.6153303976347712E-2</v>
      </c>
      <c r="M222" s="478">
        <v>6.8907768384813758E-2</v>
      </c>
      <c r="N222" s="478">
        <v>0.11255476276510654</v>
      </c>
      <c r="O222" s="478">
        <v>9.2981926695533568E-2</v>
      </c>
      <c r="P222" s="478">
        <v>3.4934377241524713E-2</v>
      </c>
      <c r="Q222" s="478">
        <v>0</v>
      </c>
      <c r="R222" s="478">
        <v>0</v>
      </c>
      <c r="S222" s="478">
        <v>0</v>
      </c>
      <c r="T222" s="478">
        <v>0</v>
      </c>
      <c r="U222" s="478">
        <v>0</v>
      </c>
      <c r="V222" s="478">
        <v>0</v>
      </c>
      <c r="W222" s="478">
        <v>4.4369500934954516E-2</v>
      </c>
      <c r="X222" s="478">
        <v>9.7717885967331969E-2</v>
      </c>
      <c r="Y222" s="478">
        <v>8.1633847084569847E-2</v>
      </c>
      <c r="Z222" s="478">
        <v>7.5627358664700758E-2</v>
      </c>
      <c r="AA222" s="478">
        <v>6.6366872888461756E-2</v>
      </c>
      <c r="AB222" s="478">
        <v>0</v>
      </c>
      <c r="AC222" s="478">
        <v>0</v>
      </c>
      <c r="AD222" s="478">
        <v>0</v>
      </c>
      <c r="AE222" s="478">
        <v>0</v>
      </c>
      <c r="AF222" s="478">
        <v>0</v>
      </c>
      <c r="AG222" s="478">
        <v>0</v>
      </c>
      <c r="AH222" s="478">
        <v>7.8473962756076307E-2</v>
      </c>
      <c r="AI222" s="478">
        <v>7.7421377640291097E-2</v>
      </c>
      <c r="AJ222" s="478">
        <v>0.10239669044337613</v>
      </c>
      <c r="AK222" s="478">
        <v>8.5741177619021794E-2</v>
      </c>
      <c r="AL222" s="478">
        <v>4.5697836181570375E-2</v>
      </c>
      <c r="AM222" s="478">
        <v>0</v>
      </c>
      <c r="AN222" s="478">
        <v>0</v>
      </c>
      <c r="AO222" s="478">
        <v>0</v>
      </c>
      <c r="AP222" s="478">
        <v>0</v>
      </c>
      <c r="AQ222" s="478">
        <v>0</v>
      </c>
      <c r="AR222" s="478">
        <v>0</v>
      </c>
      <c r="AS222" s="478">
        <v>0.10134688293118631</v>
      </c>
      <c r="AT222" s="478">
        <v>9.0568195055657622E-2</v>
      </c>
      <c r="AU222" s="478">
        <v>7.6646113826484938E-2</v>
      </c>
      <c r="AV222" s="478">
        <v>0.10060029663609721</v>
      </c>
      <c r="AW222" s="478">
        <v>3.059906981495018E-2</v>
      </c>
      <c r="AX222" s="478">
        <v>0</v>
      </c>
      <c r="AY222" s="478">
        <v>0</v>
      </c>
      <c r="AZ222" s="478">
        <v>0</v>
      </c>
      <c r="BA222" s="478">
        <v>0</v>
      </c>
      <c r="BB222" s="478">
        <v>0</v>
      </c>
      <c r="BC222" s="478">
        <v>0</v>
      </c>
      <c r="BD222" s="478">
        <v>0.15190341590856929</v>
      </c>
      <c r="BE222" s="478">
        <v>9.5675215677180389E-2</v>
      </c>
      <c r="BF222" s="478">
        <v>9.061963120692848E-2</v>
      </c>
      <c r="BG222" s="478">
        <v>7.4848174710565041E-2</v>
      </c>
      <c r="BH222" s="478">
        <v>5.2095452763127111E-2</v>
      </c>
      <c r="BI222" s="478">
        <v>0</v>
      </c>
      <c r="BJ222" s="478">
        <v>0</v>
      </c>
      <c r="BK222" s="478">
        <v>0</v>
      </c>
      <c r="BL222" s="478">
        <v>0</v>
      </c>
      <c r="BM222" s="478">
        <v>0</v>
      </c>
      <c r="BN222" s="478">
        <v>0</v>
      </c>
      <c r="BO222" s="478">
        <v>0.1425279281313718</v>
      </c>
      <c r="BP222" s="478">
        <v>7.9253565703918463E-2</v>
      </c>
      <c r="BQ222" s="478">
        <v>6.1664045419611353E-2</v>
      </c>
      <c r="BR222" s="478">
        <v>6.652886599546512E-2</v>
      </c>
      <c r="BS222" s="478">
        <v>0</v>
      </c>
      <c r="BT222" s="478">
        <v>0</v>
      </c>
      <c r="BU222" s="478">
        <v>0</v>
      </c>
      <c r="BV222" s="478">
        <v>0</v>
      </c>
      <c r="BW222" s="478">
        <v>0</v>
      </c>
      <c r="BX222" s="478">
        <v>0</v>
      </c>
      <c r="BY222" s="478">
        <v>0</v>
      </c>
      <c r="BZ222" s="478">
        <v>0</v>
      </c>
      <c r="CA222" s="478">
        <v>6.3335231900648215E-2</v>
      </c>
      <c r="CB222" s="478">
        <v>9.1343782868145637E-2</v>
      </c>
      <c r="CC222" s="478">
        <v>7.966369009561855E-2</v>
      </c>
      <c r="CD222" s="478">
        <v>5.1848154333750507E-2</v>
      </c>
      <c r="CE222" s="478">
        <v>0</v>
      </c>
      <c r="CF222" s="478">
        <v>0</v>
      </c>
      <c r="CG222" s="478">
        <v>0</v>
      </c>
      <c r="CH222" s="478">
        <v>0</v>
      </c>
      <c r="CI222" s="478">
        <v>0</v>
      </c>
      <c r="CJ222" s="478">
        <v>0</v>
      </c>
      <c r="CK222" s="478">
        <v>9.5403575583662581E-2</v>
      </c>
      <c r="CL222" s="480">
        <v>8.3021502937388941E-2</v>
      </c>
    </row>
    <row r="223" spans="1:90" ht="15" customHeight="1" x14ac:dyDescent="0.2">
      <c r="A223" s="728"/>
      <c r="B223" s="451" t="s">
        <v>214</v>
      </c>
      <c r="C223" s="489">
        <v>6.5750872914664235E-2</v>
      </c>
      <c r="D223" s="478">
        <v>4.7672994077096666E-2</v>
      </c>
      <c r="E223" s="478">
        <v>4.2880717337310886E-2</v>
      </c>
      <c r="F223" s="478">
        <v>0</v>
      </c>
      <c r="G223" s="478">
        <v>0</v>
      </c>
      <c r="H223" s="478">
        <v>0</v>
      </c>
      <c r="I223" s="478">
        <v>0</v>
      </c>
      <c r="J223" s="478">
        <v>0</v>
      </c>
      <c r="K223" s="478">
        <v>0</v>
      </c>
      <c r="L223" s="478">
        <v>8.5144389210219842E-2</v>
      </c>
      <c r="M223" s="478">
        <v>5.3477005399140548E-2</v>
      </c>
      <c r="N223" s="478">
        <v>7.3597462986209797E-2</v>
      </c>
      <c r="O223" s="478">
        <v>8.0937420492690162E-2</v>
      </c>
      <c r="P223" s="478">
        <v>2.4259236962419127E-2</v>
      </c>
      <c r="Q223" s="478">
        <v>0</v>
      </c>
      <c r="R223" s="478">
        <v>0</v>
      </c>
      <c r="S223" s="478">
        <v>0</v>
      </c>
      <c r="T223" s="478">
        <v>0</v>
      </c>
      <c r="U223" s="478">
        <v>0</v>
      </c>
      <c r="V223" s="478">
        <v>0</v>
      </c>
      <c r="W223" s="478">
        <v>5.134578051652125E-2</v>
      </c>
      <c r="X223" s="478">
        <v>7.7796334465498482E-2</v>
      </c>
      <c r="Y223" s="478">
        <v>5.4590607729477408E-2</v>
      </c>
      <c r="Z223" s="478">
        <v>6.7490238891604604E-2</v>
      </c>
      <c r="AA223" s="478">
        <v>2.2484083034393296E-2</v>
      </c>
      <c r="AB223" s="478">
        <v>0</v>
      </c>
      <c r="AC223" s="478">
        <v>0</v>
      </c>
      <c r="AD223" s="478">
        <v>0</v>
      </c>
      <c r="AE223" s="478">
        <v>0</v>
      </c>
      <c r="AF223" s="478">
        <v>0</v>
      </c>
      <c r="AG223" s="478">
        <v>0</v>
      </c>
      <c r="AH223" s="478">
        <v>7.4465338999101224E-2</v>
      </c>
      <c r="AI223" s="478">
        <v>6.3321078106747516E-2</v>
      </c>
      <c r="AJ223" s="478">
        <v>6.9380773339647372E-2</v>
      </c>
      <c r="AK223" s="478">
        <v>7.7224918439653747E-2</v>
      </c>
      <c r="AL223" s="478">
        <v>0</v>
      </c>
      <c r="AM223" s="478">
        <v>0</v>
      </c>
      <c r="AN223" s="478">
        <v>0</v>
      </c>
      <c r="AO223" s="478">
        <v>0</v>
      </c>
      <c r="AP223" s="478">
        <v>0</v>
      </c>
      <c r="AQ223" s="478">
        <v>0</v>
      </c>
      <c r="AR223" s="478">
        <v>0</v>
      </c>
      <c r="AS223" s="478">
        <v>8.996607898021082E-2</v>
      </c>
      <c r="AT223" s="478">
        <v>7.6451038126214635E-2</v>
      </c>
      <c r="AU223" s="478">
        <v>5.4915053461008771E-2</v>
      </c>
      <c r="AV223" s="478">
        <v>5.9753053913260808E-2</v>
      </c>
      <c r="AW223" s="478">
        <v>0</v>
      </c>
      <c r="AX223" s="478">
        <v>0</v>
      </c>
      <c r="AY223" s="478">
        <v>0</v>
      </c>
      <c r="AZ223" s="478">
        <v>0</v>
      </c>
      <c r="BA223" s="478">
        <v>0</v>
      </c>
      <c r="BB223" s="478">
        <v>0</v>
      </c>
      <c r="BC223" s="478">
        <v>0</v>
      </c>
      <c r="BD223" s="478">
        <v>3.9450844208736922E-2</v>
      </c>
      <c r="BE223" s="478">
        <v>5.7599296927129125E-2</v>
      </c>
      <c r="BF223" s="478">
        <v>6.4830856294887898E-2</v>
      </c>
      <c r="BG223" s="478">
        <v>6.3174056992878522E-2</v>
      </c>
      <c r="BH223" s="478">
        <v>5.5560070679440458E-2</v>
      </c>
      <c r="BI223" s="478">
        <v>0</v>
      </c>
      <c r="BJ223" s="478">
        <v>0</v>
      </c>
      <c r="BK223" s="478">
        <v>0</v>
      </c>
      <c r="BL223" s="478">
        <v>0</v>
      </c>
      <c r="BM223" s="478">
        <v>0</v>
      </c>
      <c r="BN223" s="478">
        <v>0</v>
      </c>
      <c r="BO223" s="478">
        <v>8.4644767286688613E-2</v>
      </c>
      <c r="BP223" s="478">
        <v>6.3856903228008133E-2</v>
      </c>
      <c r="BQ223" s="478">
        <v>5.6975587529928526E-2</v>
      </c>
      <c r="BR223" s="478">
        <v>7.4743208469371311E-2</v>
      </c>
      <c r="BS223" s="478">
        <v>2.7891409650731516E-2</v>
      </c>
      <c r="BT223" s="478">
        <v>0</v>
      </c>
      <c r="BU223" s="478">
        <v>0</v>
      </c>
      <c r="BV223" s="478">
        <v>0</v>
      </c>
      <c r="BW223" s="478">
        <v>0</v>
      </c>
      <c r="BX223" s="478">
        <v>0</v>
      </c>
      <c r="BY223" s="478">
        <v>0</v>
      </c>
      <c r="BZ223" s="478">
        <v>2.8692969863960971E-2</v>
      </c>
      <c r="CA223" s="478">
        <v>6.89945272693753E-2</v>
      </c>
      <c r="CB223" s="478">
        <v>6.4254271288300704E-2</v>
      </c>
      <c r="CC223" s="478">
        <v>6.6565755774512569E-2</v>
      </c>
      <c r="CD223" s="478">
        <v>2.6362958772293762E-2</v>
      </c>
      <c r="CE223" s="478">
        <v>0</v>
      </c>
      <c r="CF223" s="478">
        <v>0</v>
      </c>
      <c r="CG223" s="478">
        <v>0</v>
      </c>
      <c r="CH223" s="478">
        <v>0</v>
      </c>
      <c r="CI223" s="478">
        <v>0</v>
      </c>
      <c r="CJ223" s="478">
        <v>0</v>
      </c>
      <c r="CK223" s="478">
        <v>7.6964067055622754E-2</v>
      </c>
      <c r="CL223" s="480">
        <v>6.6003521587506234E-2</v>
      </c>
    </row>
    <row r="224" spans="1:90" ht="15" customHeight="1" x14ac:dyDescent="0.2">
      <c r="A224" s="728"/>
      <c r="B224" s="451" t="s">
        <v>171</v>
      </c>
      <c r="C224" s="489">
        <v>1.1379150110843032E-2</v>
      </c>
      <c r="D224" s="478">
        <v>2.1202815661126969E-2</v>
      </c>
      <c r="E224" s="478">
        <v>2.5032734440142396E-2</v>
      </c>
      <c r="F224" s="478">
        <v>0</v>
      </c>
      <c r="G224" s="478">
        <v>0</v>
      </c>
      <c r="H224" s="478">
        <v>0</v>
      </c>
      <c r="I224" s="478">
        <v>0</v>
      </c>
      <c r="J224" s="478">
        <v>0</v>
      </c>
      <c r="K224" s="478">
        <v>0</v>
      </c>
      <c r="L224" s="478">
        <v>0</v>
      </c>
      <c r="M224" s="478">
        <v>1.8039923474669269E-2</v>
      </c>
      <c r="N224" s="478">
        <v>1.4485527584435231E-2</v>
      </c>
      <c r="O224" s="478">
        <v>2.8794063020199854E-2</v>
      </c>
      <c r="P224" s="478">
        <v>1.0191117631956126E-2</v>
      </c>
      <c r="Q224" s="478">
        <v>0</v>
      </c>
      <c r="R224" s="478">
        <v>0</v>
      </c>
      <c r="S224" s="478">
        <v>0</v>
      </c>
      <c r="T224" s="478">
        <v>0</v>
      </c>
      <c r="U224" s="478">
        <v>0</v>
      </c>
      <c r="V224" s="478">
        <v>0</v>
      </c>
      <c r="W224" s="478">
        <v>1.1281605618614479E-2</v>
      </c>
      <c r="X224" s="478">
        <v>2.4019695247766048E-2</v>
      </c>
      <c r="Y224" s="478">
        <v>1.558610395849328E-2</v>
      </c>
      <c r="Z224" s="478">
        <v>1.8164115381970488E-2</v>
      </c>
      <c r="AA224" s="478">
        <v>2.6966502531972796E-2</v>
      </c>
      <c r="AB224" s="478">
        <v>0</v>
      </c>
      <c r="AC224" s="478">
        <v>0</v>
      </c>
      <c r="AD224" s="478">
        <v>0</v>
      </c>
      <c r="AE224" s="478">
        <v>0</v>
      </c>
      <c r="AF224" s="478">
        <v>0</v>
      </c>
      <c r="AG224" s="478">
        <v>0</v>
      </c>
      <c r="AH224" s="478">
        <v>0</v>
      </c>
      <c r="AI224" s="478">
        <v>1.7119371775713318E-2</v>
      </c>
      <c r="AJ224" s="481">
        <v>8.5980177119516273E-3</v>
      </c>
      <c r="AK224" s="478">
        <v>1.9045654967551662E-2</v>
      </c>
      <c r="AL224" s="478">
        <v>0</v>
      </c>
      <c r="AM224" s="478">
        <v>0</v>
      </c>
      <c r="AN224" s="478">
        <v>0</v>
      </c>
      <c r="AO224" s="478">
        <v>0</v>
      </c>
      <c r="AP224" s="478">
        <v>0</v>
      </c>
      <c r="AQ224" s="478">
        <v>0</v>
      </c>
      <c r="AR224" s="478">
        <v>0</v>
      </c>
      <c r="AS224" s="478">
        <v>1.820308795950307E-2</v>
      </c>
      <c r="AT224" s="478">
        <v>1.6677377467956115E-2</v>
      </c>
      <c r="AU224" s="481">
        <v>5.2028647248780402E-3</v>
      </c>
      <c r="AV224" s="478">
        <v>2.0724729760412439E-2</v>
      </c>
      <c r="AW224" s="478">
        <v>0</v>
      </c>
      <c r="AX224" s="478">
        <v>0</v>
      </c>
      <c r="AY224" s="478">
        <v>0</v>
      </c>
      <c r="AZ224" s="478">
        <v>0</v>
      </c>
      <c r="BA224" s="478">
        <v>0</v>
      </c>
      <c r="BB224" s="478">
        <v>0</v>
      </c>
      <c r="BC224" s="478">
        <v>0</v>
      </c>
      <c r="BD224" s="478">
        <v>0</v>
      </c>
      <c r="BE224" s="478">
        <v>1.6286536924649646E-2</v>
      </c>
      <c r="BF224" s="481">
        <v>9.4139297060987122E-3</v>
      </c>
      <c r="BG224" s="478">
        <v>1.6007605385374109E-2</v>
      </c>
      <c r="BH224" s="478">
        <v>1.6489762234227719E-2</v>
      </c>
      <c r="BI224" s="478">
        <v>0</v>
      </c>
      <c r="BJ224" s="478">
        <v>0</v>
      </c>
      <c r="BK224" s="478">
        <v>0</v>
      </c>
      <c r="BL224" s="478">
        <v>0</v>
      </c>
      <c r="BM224" s="478">
        <v>0</v>
      </c>
      <c r="BN224" s="478">
        <v>0</v>
      </c>
      <c r="BO224" s="478">
        <v>0</v>
      </c>
      <c r="BP224" s="478">
        <v>1.4319278493221364E-2</v>
      </c>
      <c r="BQ224" s="481">
        <v>9.3922576821462329E-3</v>
      </c>
      <c r="BR224" s="478">
        <v>1.3431505534273039E-2</v>
      </c>
      <c r="BS224" s="478">
        <v>0</v>
      </c>
      <c r="BT224" s="478">
        <v>0</v>
      </c>
      <c r="BU224" s="478">
        <v>0</v>
      </c>
      <c r="BV224" s="478">
        <v>0</v>
      </c>
      <c r="BW224" s="478">
        <v>0</v>
      </c>
      <c r="BX224" s="478">
        <v>0</v>
      </c>
      <c r="BY224" s="478">
        <v>0</v>
      </c>
      <c r="BZ224" s="478">
        <v>2.6852906775116602E-2</v>
      </c>
      <c r="CA224" s="478">
        <v>1.2644508740739489E-2</v>
      </c>
      <c r="CB224" s="478">
        <v>1.151575266180942E-2</v>
      </c>
      <c r="CC224" s="478">
        <v>2.0489846166382889E-2</v>
      </c>
      <c r="CD224" s="478">
        <v>1.3817840224092442E-2</v>
      </c>
      <c r="CE224" s="478">
        <v>0</v>
      </c>
      <c r="CF224" s="478">
        <v>0</v>
      </c>
      <c r="CG224" s="478">
        <v>0</v>
      </c>
      <c r="CH224" s="478">
        <v>0</v>
      </c>
      <c r="CI224" s="478">
        <v>0</v>
      </c>
      <c r="CJ224" s="478">
        <v>0</v>
      </c>
      <c r="CK224" s="478">
        <v>1.1094750701666429E-2</v>
      </c>
      <c r="CL224" s="480">
        <v>1.7789672502951156E-2</v>
      </c>
    </row>
    <row r="225" spans="1:90" ht="15" customHeight="1" thickBot="1" x14ac:dyDescent="0.25">
      <c r="A225" s="733"/>
      <c r="B225" s="454" t="s">
        <v>14</v>
      </c>
      <c r="C225" s="491">
        <v>1</v>
      </c>
      <c r="D225" s="482">
        <v>1</v>
      </c>
      <c r="E225" s="482">
        <v>1</v>
      </c>
      <c r="F225" s="482">
        <v>0</v>
      </c>
      <c r="G225" s="482">
        <v>0</v>
      </c>
      <c r="H225" s="482">
        <v>0</v>
      </c>
      <c r="I225" s="482">
        <v>0</v>
      </c>
      <c r="J225" s="482">
        <v>0</v>
      </c>
      <c r="K225" s="482">
        <v>0</v>
      </c>
      <c r="L225" s="482">
        <v>1</v>
      </c>
      <c r="M225" s="482">
        <v>1</v>
      </c>
      <c r="N225" s="482">
        <v>1</v>
      </c>
      <c r="O225" s="482">
        <v>1</v>
      </c>
      <c r="P225" s="482">
        <v>1</v>
      </c>
      <c r="Q225" s="482">
        <v>0</v>
      </c>
      <c r="R225" s="482">
        <v>0</v>
      </c>
      <c r="S225" s="482">
        <v>0</v>
      </c>
      <c r="T225" s="482">
        <v>0</v>
      </c>
      <c r="U225" s="482">
        <v>0</v>
      </c>
      <c r="V225" s="482">
        <v>0</v>
      </c>
      <c r="W225" s="482">
        <v>1</v>
      </c>
      <c r="X225" s="482">
        <v>1</v>
      </c>
      <c r="Y225" s="482">
        <v>1</v>
      </c>
      <c r="Z225" s="482">
        <v>1</v>
      </c>
      <c r="AA225" s="482">
        <v>1</v>
      </c>
      <c r="AB225" s="482">
        <v>0</v>
      </c>
      <c r="AC225" s="482">
        <v>0</v>
      </c>
      <c r="AD225" s="482">
        <v>0</v>
      </c>
      <c r="AE225" s="482">
        <v>0</v>
      </c>
      <c r="AF225" s="482">
        <v>0</v>
      </c>
      <c r="AG225" s="482">
        <v>0</v>
      </c>
      <c r="AH225" s="482">
        <v>1</v>
      </c>
      <c r="AI225" s="482">
        <v>1</v>
      </c>
      <c r="AJ225" s="482">
        <v>1</v>
      </c>
      <c r="AK225" s="482">
        <v>1</v>
      </c>
      <c r="AL225" s="482">
        <v>1</v>
      </c>
      <c r="AM225" s="482">
        <v>0</v>
      </c>
      <c r="AN225" s="482">
        <v>0</v>
      </c>
      <c r="AO225" s="482">
        <v>0</v>
      </c>
      <c r="AP225" s="482">
        <v>0</v>
      </c>
      <c r="AQ225" s="482">
        <v>0</v>
      </c>
      <c r="AR225" s="482">
        <v>0</v>
      </c>
      <c r="AS225" s="482">
        <v>1</v>
      </c>
      <c r="AT225" s="482">
        <v>1</v>
      </c>
      <c r="AU225" s="482">
        <v>1</v>
      </c>
      <c r="AV225" s="482">
        <v>1</v>
      </c>
      <c r="AW225" s="482">
        <v>1</v>
      </c>
      <c r="AX225" s="482">
        <v>0</v>
      </c>
      <c r="AY225" s="482">
        <v>0</v>
      </c>
      <c r="AZ225" s="482">
        <v>0</v>
      </c>
      <c r="BA225" s="482">
        <v>0</v>
      </c>
      <c r="BB225" s="482">
        <v>0</v>
      </c>
      <c r="BC225" s="482">
        <v>0</v>
      </c>
      <c r="BD225" s="482">
        <v>1</v>
      </c>
      <c r="BE225" s="482">
        <v>1</v>
      </c>
      <c r="BF225" s="482">
        <v>1</v>
      </c>
      <c r="BG225" s="482">
        <v>1</v>
      </c>
      <c r="BH225" s="482">
        <v>1</v>
      </c>
      <c r="BI225" s="482">
        <v>0</v>
      </c>
      <c r="BJ225" s="482">
        <v>0</v>
      </c>
      <c r="BK225" s="482">
        <v>0</v>
      </c>
      <c r="BL225" s="482">
        <v>0</v>
      </c>
      <c r="BM225" s="482">
        <v>0</v>
      </c>
      <c r="BN225" s="482">
        <v>0</v>
      </c>
      <c r="BO225" s="482">
        <v>1</v>
      </c>
      <c r="BP225" s="482">
        <v>1</v>
      </c>
      <c r="BQ225" s="482">
        <v>1</v>
      </c>
      <c r="BR225" s="482">
        <v>1</v>
      </c>
      <c r="BS225" s="482">
        <v>1</v>
      </c>
      <c r="BT225" s="482">
        <v>0</v>
      </c>
      <c r="BU225" s="482">
        <v>0</v>
      </c>
      <c r="BV225" s="482">
        <v>0</v>
      </c>
      <c r="BW225" s="482">
        <v>0</v>
      </c>
      <c r="BX225" s="482">
        <v>0</v>
      </c>
      <c r="BY225" s="482">
        <v>0</v>
      </c>
      <c r="BZ225" s="482">
        <v>1</v>
      </c>
      <c r="CA225" s="482">
        <v>1</v>
      </c>
      <c r="CB225" s="482">
        <v>1</v>
      </c>
      <c r="CC225" s="482">
        <v>1</v>
      </c>
      <c r="CD225" s="482">
        <v>1</v>
      </c>
      <c r="CE225" s="482">
        <v>0</v>
      </c>
      <c r="CF225" s="482">
        <v>0</v>
      </c>
      <c r="CG225" s="482">
        <v>0</v>
      </c>
      <c r="CH225" s="482">
        <v>0</v>
      </c>
      <c r="CI225" s="482">
        <v>0</v>
      </c>
      <c r="CJ225" s="482">
        <v>0</v>
      </c>
      <c r="CK225" s="482">
        <v>1</v>
      </c>
      <c r="CL225" s="484">
        <v>1</v>
      </c>
    </row>
    <row r="226" spans="1:90" ht="13.5" thickTop="1" x14ac:dyDescent="0.2"/>
    <row r="228" spans="1:90" ht="13.5" x14ac:dyDescent="0.25">
      <c r="A228" s="447" t="s">
        <v>423</v>
      </c>
    </row>
    <row r="229" spans="1:90" ht="13.5" x14ac:dyDescent="0.25">
      <c r="A229" s="447" t="s">
        <v>424</v>
      </c>
    </row>
    <row r="230" spans="1:90" ht="13.5" x14ac:dyDescent="0.25">
      <c r="A230" s="447" t="s">
        <v>425</v>
      </c>
    </row>
    <row r="231" spans="1:90" ht="13.5" x14ac:dyDescent="0.25">
      <c r="A231" s="447" t="s">
        <v>426</v>
      </c>
    </row>
    <row r="232" spans="1:90" ht="13.5" x14ac:dyDescent="0.25">
      <c r="A232" s="447" t="s">
        <v>427</v>
      </c>
    </row>
    <row r="234" spans="1:90" ht="13.5" x14ac:dyDescent="0.25">
      <c r="A234" s="447" t="s">
        <v>23</v>
      </c>
    </row>
    <row r="235" spans="1:90" ht="13.5" x14ac:dyDescent="0.25">
      <c r="A235" s="447" t="s">
        <v>874</v>
      </c>
    </row>
    <row r="236" spans="1:90" ht="13.5" x14ac:dyDescent="0.25">
      <c r="A236" s="447" t="s">
        <v>875</v>
      </c>
    </row>
    <row r="237" spans="1:90" ht="13.5" x14ac:dyDescent="0.25">
      <c r="A237" s="447" t="s">
        <v>865</v>
      </c>
    </row>
    <row r="238" spans="1:90" ht="13.5" x14ac:dyDescent="0.25">
      <c r="A238" s="447" t="s">
        <v>771</v>
      </c>
    </row>
    <row r="239" spans="1:90" ht="13.5" x14ac:dyDescent="0.25">
      <c r="A239" s="447" t="s">
        <v>866</v>
      </c>
    </row>
    <row r="242" spans="1:3" ht="18" x14ac:dyDescent="0.25">
      <c r="A242" s="448" t="s">
        <v>35</v>
      </c>
    </row>
    <row r="244" spans="1:3" ht="18" customHeight="1" thickBot="1" x14ac:dyDescent="0.25">
      <c r="A244" s="730" t="s">
        <v>13</v>
      </c>
      <c r="B244" s="730"/>
      <c r="C244" s="730"/>
    </row>
    <row r="245" spans="1:3" ht="15" customHeight="1" thickTop="1" x14ac:dyDescent="0.2">
      <c r="A245" s="731" t="s">
        <v>36</v>
      </c>
      <c r="B245" s="732"/>
      <c r="C245" s="449" t="s">
        <v>886</v>
      </c>
    </row>
    <row r="246" spans="1:3" ht="15" customHeight="1" x14ac:dyDescent="0.2">
      <c r="A246" s="728" t="s">
        <v>37</v>
      </c>
      <c r="B246" s="729"/>
      <c r="C246" s="450" t="s">
        <v>38</v>
      </c>
    </row>
    <row r="247" spans="1:3" ht="54.95" customHeight="1" x14ac:dyDescent="0.2">
      <c r="A247" s="728" t="s">
        <v>39</v>
      </c>
      <c r="B247" s="451" t="s">
        <v>40</v>
      </c>
      <c r="C247" s="450" t="s">
        <v>696</v>
      </c>
    </row>
    <row r="248" spans="1:3" ht="15" customHeight="1" x14ac:dyDescent="0.2">
      <c r="A248" s="728"/>
      <c r="B248" s="451" t="s">
        <v>41</v>
      </c>
      <c r="C248" s="450" t="s">
        <v>42</v>
      </c>
    </row>
    <row r="249" spans="1:3" ht="15" customHeight="1" x14ac:dyDescent="0.2">
      <c r="A249" s="728"/>
      <c r="B249" s="451" t="s">
        <v>43</v>
      </c>
      <c r="C249" s="450" t="s">
        <v>44</v>
      </c>
    </row>
    <row r="250" spans="1:3" ht="15" customHeight="1" x14ac:dyDescent="0.2">
      <c r="A250" s="728"/>
      <c r="B250" s="451" t="s">
        <v>45</v>
      </c>
      <c r="C250" s="450" t="s">
        <v>733</v>
      </c>
    </row>
    <row r="251" spans="1:3" ht="15" customHeight="1" x14ac:dyDescent="0.2">
      <c r="A251" s="728"/>
      <c r="B251" s="451" t="s">
        <v>46</v>
      </c>
      <c r="C251" s="450" t="s">
        <v>44</v>
      </c>
    </row>
    <row r="252" spans="1:3" ht="27.95" customHeight="1" x14ac:dyDescent="0.2">
      <c r="A252" s="728"/>
      <c r="B252" s="451" t="s">
        <v>47</v>
      </c>
      <c r="C252" s="452">
        <v>15626</v>
      </c>
    </row>
    <row r="253" spans="1:3" ht="228" customHeight="1" x14ac:dyDescent="0.2">
      <c r="A253" s="728" t="s">
        <v>48</v>
      </c>
      <c r="B253" s="729"/>
      <c r="C253" s="450" t="s">
        <v>876</v>
      </c>
    </row>
    <row r="254" spans="1:3" ht="15" customHeight="1" x14ac:dyDescent="0.2">
      <c r="A254" s="728" t="s">
        <v>49</v>
      </c>
      <c r="B254" s="451" t="s">
        <v>50</v>
      </c>
      <c r="C254" s="453" t="s">
        <v>370</v>
      </c>
    </row>
    <row r="255" spans="1:3" ht="15" customHeight="1" thickBot="1" x14ac:dyDescent="0.25">
      <c r="A255" s="733"/>
      <c r="B255" s="454" t="s">
        <v>51</v>
      </c>
      <c r="C255" s="455" t="s">
        <v>370</v>
      </c>
    </row>
    <row r="256" spans="1:3" ht="14.25" thickTop="1" thickBot="1" x14ac:dyDescent="0.25"/>
    <row r="257" spans="1:90" ht="15" customHeight="1" thickTop="1" x14ac:dyDescent="0.2">
      <c r="A257" s="736"/>
      <c r="B257" s="737"/>
      <c r="C257" s="722" t="s">
        <v>772</v>
      </c>
      <c r="D257" s="723"/>
      <c r="E257" s="723"/>
      <c r="F257" s="723"/>
      <c r="G257" s="723"/>
      <c r="H257" s="723"/>
      <c r="I257" s="723"/>
      <c r="J257" s="723"/>
      <c r="K257" s="723"/>
      <c r="L257" s="723"/>
      <c r="M257" s="723"/>
      <c r="N257" s="723"/>
      <c r="O257" s="723"/>
      <c r="P257" s="723"/>
      <c r="Q257" s="723"/>
      <c r="R257" s="723"/>
      <c r="S257" s="723"/>
      <c r="T257" s="723"/>
      <c r="U257" s="723"/>
      <c r="V257" s="723"/>
      <c r="W257" s="723"/>
      <c r="X257" s="723"/>
      <c r="Y257" s="723"/>
      <c r="Z257" s="723"/>
      <c r="AA257" s="723"/>
      <c r="AB257" s="723"/>
      <c r="AC257" s="723"/>
      <c r="AD257" s="723"/>
      <c r="AE257" s="723"/>
      <c r="AF257" s="723"/>
      <c r="AG257" s="723"/>
      <c r="AH257" s="723"/>
      <c r="AI257" s="723"/>
      <c r="AJ257" s="723"/>
      <c r="AK257" s="723"/>
      <c r="AL257" s="723"/>
      <c r="AM257" s="723"/>
      <c r="AN257" s="723"/>
      <c r="AO257" s="723"/>
      <c r="AP257" s="723"/>
      <c r="AQ257" s="723"/>
      <c r="AR257" s="723"/>
      <c r="AS257" s="723"/>
      <c r="AT257" s="723"/>
      <c r="AU257" s="723"/>
      <c r="AV257" s="723"/>
      <c r="AW257" s="723"/>
      <c r="AX257" s="723"/>
      <c r="AY257" s="723"/>
      <c r="AZ257" s="723"/>
      <c r="BA257" s="723"/>
      <c r="BB257" s="723"/>
      <c r="BC257" s="723"/>
      <c r="BD257" s="723"/>
      <c r="BE257" s="723"/>
      <c r="BF257" s="723"/>
      <c r="BG257" s="723"/>
      <c r="BH257" s="723"/>
      <c r="BI257" s="723"/>
      <c r="BJ257" s="723"/>
      <c r="BK257" s="723"/>
      <c r="BL257" s="723"/>
      <c r="BM257" s="723"/>
      <c r="BN257" s="723"/>
      <c r="BO257" s="723"/>
      <c r="BP257" s="723"/>
      <c r="BQ257" s="723"/>
      <c r="BR257" s="723"/>
      <c r="BS257" s="723"/>
      <c r="BT257" s="723"/>
      <c r="BU257" s="723"/>
      <c r="BV257" s="723"/>
      <c r="BW257" s="723"/>
      <c r="BX257" s="723"/>
      <c r="BY257" s="723"/>
      <c r="BZ257" s="723"/>
      <c r="CA257" s="723"/>
      <c r="CB257" s="723"/>
      <c r="CC257" s="723"/>
      <c r="CD257" s="723"/>
      <c r="CE257" s="723"/>
      <c r="CF257" s="723"/>
      <c r="CG257" s="723"/>
      <c r="CH257" s="723"/>
      <c r="CI257" s="723"/>
      <c r="CJ257" s="723"/>
      <c r="CK257" s="723"/>
      <c r="CL257" s="724"/>
    </row>
    <row r="258" spans="1:90" ht="15" customHeight="1" x14ac:dyDescent="0.2">
      <c r="A258" s="738"/>
      <c r="B258" s="739"/>
      <c r="C258" s="725" t="s">
        <v>775</v>
      </c>
      <c r="D258" s="726"/>
      <c r="E258" s="726"/>
      <c r="F258" s="726"/>
      <c r="G258" s="726"/>
      <c r="H258" s="726"/>
      <c r="I258" s="726"/>
      <c r="J258" s="726"/>
      <c r="K258" s="726"/>
      <c r="L258" s="726"/>
      <c r="M258" s="726"/>
      <c r="N258" s="726" t="s">
        <v>776</v>
      </c>
      <c r="O258" s="726"/>
      <c r="P258" s="726"/>
      <c r="Q258" s="726"/>
      <c r="R258" s="726"/>
      <c r="S258" s="726"/>
      <c r="T258" s="726"/>
      <c r="U258" s="726"/>
      <c r="V258" s="726"/>
      <c r="W258" s="726"/>
      <c r="X258" s="726"/>
      <c r="Y258" s="726" t="s">
        <v>777</v>
      </c>
      <c r="Z258" s="726"/>
      <c r="AA258" s="726"/>
      <c r="AB258" s="726"/>
      <c r="AC258" s="726"/>
      <c r="AD258" s="726"/>
      <c r="AE258" s="726"/>
      <c r="AF258" s="726"/>
      <c r="AG258" s="726"/>
      <c r="AH258" s="726"/>
      <c r="AI258" s="726"/>
      <c r="AJ258" s="726" t="s">
        <v>778</v>
      </c>
      <c r="AK258" s="726"/>
      <c r="AL258" s="726"/>
      <c r="AM258" s="726"/>
      <c r="AN258" s="726"/>
      <c r="AO258" s="726"/>
      <c r="AP258" s="726"/>
      <c r="AQ258" s="726"/>
      <c r="AR258" s="726"/>
      <c r="AS258" s="726"/>
      <c r="AT258" s="726"/>
      <c r="AU258" s="726" t="s">
        <v>779</v>
      </c>
      <c r="AV258" s="726"/>
      <c r="AW258" s="726"/>
      <c r="AX258" s="726"/>
      <c r="AY258" s="726"/>
      <c r="AZ258" s="726"/>
      <c r="BA258" s="726"/>
      <c r="BB258" s="726"/>
      <c r="BC258" s="726"/>
      <c r="BD258" s="726"/>
      <c r="BE258" s="726"/>
      <c r="BF258" s="726" t="s">
        <v>780</v>
      </c>
      <c r="BG258" s="726"/>
      <c r="BH258" s="726"/>
      <c r="BI258" s="726"/>
      <c r="BJ258" s="726"/>
      <c r="BK258" s="726"/>
      <c r="BL258" s="726"/>
      <c r="BM258" s="726"/>
      <c r="BN258" s="726"/>
      <c r="BO258" s="726"/>
      <c r="BP258" s="726"/>
      <c r="BQ258" s="726" t="s">
        <v>781</v>
      </c>
      <c r="BR258" s="726"/>
      <c r="BS258" s="726"/>
      <c r="BT258" s="726"/>
      <c r="BU258" s="726"/>
      <c r="BV258" s="726"/>
      <c r="BW258" s="726"/>
      <c r="BX258" s="726"/>
      <c r="BY258" s="726"/>
      <c r="BZ258" s="726"/>
      <c r="CA258" s="726"/>
      <c r="CB258" s="726" t="s">
        <v>14</v>
      </c>
      <c r="CC258" s="726"/>
      <c r="CD258" s="726"/>
      <c r="CE258" s="726"/>
      <c r="CF258" s="726"/>
      <c r="CG258" s="726"/>
      <c r="CH258" s="726"/>
      <c r="CI258" s="726"/>
      <c r="CJ258" s="726"/>
      <c r="CK258" s="726"/>
      <c r="CL258" s="727"/>
    </row>
    <row r="259" spans="1:90" ht="15" customHeight="1" x14ac:dyDescent="0.2">
      <c r="A259" s="738"/>
      <c r="B259" s="739"/>
      <c r="C259" s="725" t="s">
        <v>480</v>
      </c>
      <c r="D259" s="726"/>
      <c r="E259" s="726"/>
      <c r="F259" s="726"/>
      <c r="G259" s="726"/>
      <c r="H259" s="726"/>
      <c r="I259" s="726"/>
      <c r="J259" s="726"/>
      <c r="K259" s="726"/>
      <c r="L259" s="726"/>
      <c r="M259" s="726"/>
      <c r="N259" s="726" t="s">
        <v>480</v>
      </c>
      <c r="O259" s="726"/>
      <c r="P259" s="726"/>
      <c r="Q259" s="726"/>
      <c r="R259" s="726"/>
      <c r="S259" s="726"/>
      <c r="T259" s="726"/>
      <c r="U259" s="726"/>
      <c r="V259" s="726"/>
      <c r="W259" s="726"/>
      <c r="X259" s="726"/>
      <c r="Y259" s="726" t="s">
        <v>480</v>
      </c>
      <c r="Z259" s="726"/>
      <c r="AA259" s="726"/>
      <c r="AB259" s="726"/>
      <c r="AC259" s="726"/>
      <c r="AD259" s="726"/>
      <c r="AE259" s="726"/>
      <c r="AF259" s="726"/>
      <c r="AG259" s="726"/>
      <c r="AH259" s="726"/>
      <c r="AI259" s="726"/>
      <c r="AJ259" s="726" t="s">
        <v>480</v>
      </c>
      <c r="AK259" s="726"/>
      <c r="AL259" s="726"/>
      <c r="AM259" s="726"/>
      <c r="AN259" s="726"/>
      <c r="AO259" s="726"/>
      <c r="AP259" s="726"/>
      <c r="AQ259" s="726"/>
      <c r="AR259" s="726"/>
      <c r="AS259" s="726"/>
      <c r="AT259" s="726"/>
      <c r="AU259" s="726" t="s">
        <v>480</v>
      </c>
      <c r="AV259" s="726"/>
      <c r="AW259" s="726"/>
      <c r="AX259" s="726"/>
      <c r="AY259" s="726"/>
      <c r="AZ259" s="726"/>
      <c r="BA259" s="726"/>
      <c r="BB259" s="726"/>
      <c r="BC259" s="726"/>
      <c r="BD259" s="726"/>
      <c r="BE259" s="726"/>
      <c r="BF259" s="726" t="s">
        <v>480</v>
      </c>
      <c r="BG259" s="726"/>
      <c r="BH259" s="726"/>
      <c r="BI259" s="726"/>
      <c r="BJ259" s="726"/>
      <c r="BK259" s="726"/>
      <c r="BL259" s="726"/>
      <c r="BM259" s="726"/>
      <c r="BN259" s="726"/>
      <c r="BO259" s="726"/>
      <c r="BP259" s="726"/>
      <c r="BQ259" s="726" t="s">
        <v>480</v>
      </c>
      <c r="BR259" s="726"/>
      <c r="BS259" s="726"/>
      <c r="BT259" s="726"/>
      <c r="BU259" s="726"/>
      <c r="BV259" s="726"/>
      <c r="BW259" s="726"/>
      <c r="BX259" s="726"/>
      <c r="BY259" s="726"/>
      <c r="BZ259" s="726"/>
      <c r="CA259" s="726"/>
      <c r="CB259" s="726" t="s">
        <v>480</v>
      </c>
      <c r="CC259" s="726"/>
      <c r="CD259" s="726"/>
      <c r="CE259" s="726"/>
      <c r="CF259" s="726"/>
      <c r="CG259" s="726"/>
      <c r="CH259" s="726"/>
      <c r="CI259" s="726"/>
      <c r="CJ259" s="726"/>
      <c r="CK259" s="726"/>
      <c r="CL259" s="727"/>
    </row>
    <row r="260" spans="1:90" ht="15" customHeight="1" x14ac:dyDescent="0.2">
      <c r="A260" s="738"/>
      <c r="B260" s="739"/>
      <c r="C260" s="485" t="s">
        <v>90</v>
      </c>
      <c r="D260" s="486" t="s">
        <v>89</v>
      </c>
      <c r="E260" s="486" t="s">
        <v>88</v>
      </c>
      <c r="F260" s="495" t="s">
        <v>868</v>
      </c>
      <c r="G260" s="495" t="s">
        <v>869</v>
      </c>
      <c r="H260" s="495" t="s">
        <v>870</v>
      </c>
      <c r="I260" s="495" t="s">
        <v>871</v>
      </c>
      <c r="J260" s="495" t="s">
        <v>872</v>
      </c>
      <c r="K260" s="495" t="s">
        <v>873</v>
      </c>
      <c r="L260" s="486" t="s">
        <v>87</v>
      </c>
      <c r="M260" s="486" t="s">
        <v>14</v>
      </c>
      <c r="N260" s="486" t="s">
        <v>90</v>
      </c>
      <c r="O260" s="486" t="s">
        <v>89</v>
      </c>
      <c r="P260" s="486" t="s">
        <v>88</v>
      </c>
      <c r="Q260" s="495" t="s">
        <v>868</v>
      </c>
      <c r="R260" s="495" t="s">
        <v>869</v>
      </c>
      <c r="S260" s="495" t="s">
        <v>870</v>
      </c>
      <c r="T260" s="495" t="s">
        <v>871</v>
      </c>
      <c r="U260" s="495" t="s">
        <v>872</v>
      </c>
      <c r="V260" s="495" t="s">
        <v>873</v>
      </c>
      <c r="W260" s="486" t="s">
        <v>87</v>
      </c>
      <c r="X260" s="486" t="s">
        <v>14</v>
      </c>
      <c r="Y260" s="486" t="s">
        <v>90</v>
      </c>
      <c r="Z260" s="486" t="s">
        <v>89</v>
      </c>
      <c r="AA260" s="486" t="s">
        <v>88</v>
      </c>
      <c r="AB260" s="495" t="s">
        <v>868</v>
      </c>
      <c r="AC260" s="495" t="s">
        <v>869</v>
      </c>
      <c r="AD260" s="495" t="s">
        <v>870</v>
      </c>
      <c r="AE260" s="495" t="s">
        <v>871</v>
      </c>
      <c r="AF260" s="495" t="s">
        <v>872</v>
      </c>
      <c r="AG260" s="495" t="s">
        <v>873</v>
      </c>
      <c r="AH260" s="486" t="s">
        <v>87</v>
      </c>
      <c r="AI260" s="486" t="s">
        <v>14</v>
      </c>
      <c r="AJ260" s="486" t="s">
        <v>90</v>
      </c>
      <c r="AK260" s="486" t="s">
        <v>89</v>
      </c>
      <c r="AL260" s="486" t="s">
        <v>88</v>
      </c>
      <c r="AM260" s="495" t="s">
        <v>868</v>
      </c>
      <c r="AN260" s="495" t="s">
        <v>869</v>
      </c>
      <c r="AO260" s="495" t="s">
        <v>870</v>
      </c>
      <c r="AP260" s="495" t="s">
        <v>871</v>
      </c>
      <c r="AQ260" s="495" t="s">
        <v>872</v>
      </c>
      <c r="AR260" s="495" t="s">
        <v>873</v>
      </c>
      <c r="AS260" s="486" t="s">
        <v>87</v>
      </c>
      <c r="AT260" s="486" t="s">
        <v>14</v>
      </c>
      <c r="AU260" s="486" t="s">
        <v>90</v>
      </c>
      <c r="AV260" s="486" t="s">
        <v>89</v>
      </c>
      <c r="AW260" s="486" t="s">
        <v>88</v>
      </c>
      <c r="AX260" s="495" t="s">
        <v>868</v>
      </c>
      <c r="AY260" s="495" t="s">
        <v>869</v>
      </c>
      <c r="AZ260" s="495" t="s">
        <v>870</v>
      </c>
      <c r="BA260" s="495" t="s">
        <v>871</v>
      </c>
      <c r="BB260" s="495" t="s">
        <v>872</v>
      </c>
      <c r="BC260" s="495" t="s">
        <v>873</v>
      </c>
      <c r="BD260" s="486" t="s">
        <v>87</v>
      </c>
      <c r="BE260" s="486" t="s">
        <v>14</v>
      </c>
      <c r="BF260" s="486" t="s">
        <v>90</v>
      </c>
      <c r="BG260" s="486" t="s">
        <v>89</v>
      </c>
      <c r="BH260" s="486" t="s">
        <v>88</v>
      </c>
      <c r="BI260" s="495" t="s">
        <v>868</v>
      </c>
      <c r="BJ260" s="495" t="s">
        <v>869</v>
      </c>
      <c r="BK260" s="495" t="s">
        <v>870</v>
      </c>
      <c r="BL260" s="495" t="s">
        <v>871</v>
      </c>
      <c r="BM260" s="495" t="s">
        <v>872</v>
      </c>
      <c r="BN260" s="495" t="s">
        <v>873</v>
      </c>
      <c r="BO260" s="486" t="s">
        <v>87</v>
      </c>
      <c r="BP260" s="486" t="s">
        <v>14</v>
      </c>
      <c r="BQ260" s="486" t="s">
        <v>90</v>
      </c>
      <c r="BR260" s="486" t="s">
        <v>89</v>
      </c>
      <c r="BS260" s="486" t="s">
        <v>88</v>
      </c>
      <c r="BT260" s="495" t="s">
        <v>868</v>
      </c>
      <c r="BU260" s="495" t="s">
        <v>869</v>
      </c>
      <c r="BV260" s="495" t="s">
        <v>870</v>
      </c>
      <c r="BW260" s="495" t="s">
        <v>871</v>
      </c>
      <c r="BX260" s="495" t="s">
        <v>872</v>
      </c>
      <c r="BY260" s="495" t="s">
        <v>873</v>
      </c>
      <c r="BZ260" s="486" t="s">
        <v>87</v>
      </c>
      <c r="CA260" s="486" t="s">
        <v>14</v>
      </c>
      <c r="CB260" s="486" t="s">
        <v>90</v>
      </c>
      <c r="CC260" s="486" t="s">
        <v>89</v>
      </c>
      <c r="CD260" s="486" t="s">
        <v>88</v>
      </c>
      <c r="CE260" s="495" t="s">
        <v>868</v>
      </c>
      <c r="CF260" s="495" t="s">
        <v>869</v>
      </c>
      <c r="CG260" s="495" t="s">
        <v>870</v>
      </c>
      <c r="CH260" s="495" t="s">
        <v>871</v>
      </c>
      <c r="CI260" s="495" t="s">
        <v>872</v>
      </c>
      <c r="CJ260" s="495" t="s">
        <v>873</v>
      </c>
      <c r="CK260" s="486" t="s">
        <v>87</v>
      </c>
      <c r="CL260" s="487" t="s">
        <v>14</v>
      </c>
    </row>
    <row r="261" spans="1:90" ht="27.95" customHeight="1" thickBot="1" x14ac:dyDescent="0.25">
      <c r="A261" s="740"/>
      <c r="B261" s="741"/>
      <c r="C261" s="472" t="s">
        <v>16</v>
      </c>
      <c r="D261" s="473" t="s">
        <v>16</v>
      </c>
      <c r="E261" s="473" t="s">
        <v>16</v>
      </c>
      <c r="F261" s="473" t="s">
        <v>16</v>
      </c>
      <c r="G261" s="473" t="s">
        <v>16</v>
      </c>
      <c r="H261" s="473" t="s">
        <v>16</v>
      </c>
      <c r="I261" s="473" t="s">
        <v>16</v>
      </c>
      <c r="J261" s="473" t="s">
        <v>16</v>
      </c>
      <c r="K261" s="473" t="s">
        <v>16</v>
      </c>
      <c r="L261" s="473" t="s">
        <v>16</v>
      </c>
      <c r="M261" s="473" t="s">
        <v>16</v>
      </c>
      <c r="N261" s="473" t="s">
        <v>16</v>
      </c>
      <c r="O261" s="473" t="s">
        <v>16</v>
      </c>
      <c r="P261" s="473" t="s">
        <v>16</v>
      </c>
      <c r="Q261" s="473" t="s">
        <v>16</v>
      </c>
      <c r="R261" s="473" t="s">
        <v>16</v>
      </c>
      <c r="S261" s="473" t="s">
        <v>16</v>
      </c>
      <c r="T261" s="473" t="s">
        <v>16</v>
      </c>
      <c r="U261" s="473" t="s">
        <v>16</v>
      </c>
      <c r="V261" s="473" t="s">
        <v>16</v>
      </c>
      <c r="W261" s="473" t="s">
        <v>16</v>
      </c>
      <c r="X261" s="473" t="s">
        <v>16</v>
      </c>
      <c r="Y261" s="473" t="s">
        <v>16</v>
      </c>
      <c r="Z261" s="473" t="s">
        <v>16</v>
      </c>
      <c r="AA261" s="473" t="s">
        <v>16</v>
      </c>
      <c r="AB261" s="473" t="s">
        <v>16</v>
      </c>
      <c r="AC261" s="473" t="s">
        <v>16</v>
      </c>
      <c r="AD261" s="473" t="s">
        <v>16</v>
      </c>
      <c r="AE261" s="473" t="s">
        <v>16</v>
      </c>
      <c r="AF261" s="473" t="s">
        <v>16</v>
      </c>
      <c r="AG261" s="473" t="s">
        <v>16</v>
      </c>
      <c r="AH261" s="473" t="s">
        <v>16</v>
      </c>
      <c r="AI261" s="473" t="s">
        <v>16</v>
      </c>
      <c r="AJ261" s="473" t="s">
        <v>16</v>
      </c>
      <c r="AK261" s="473" t="s">
        <v>16</v>
      </c>
      <c r="AL261" s="473" t="s">
        <v>16</v>
      </c>
      <c r="AM261" s="473" t="s">
        <v>16</v>
      </c>
      <c r="AN261" s="473" t="s">
        <v>16</v>
      </c>
      <c r="AO261" s="473" t="s">
        <v>16</v>
      </c>
      <c r="AP261" s="473" t="s">
        <v>16</v>
      </c>
      <c r="AQ261" s="473" t="s">
        <v>16</v>
      </c>
      <c r="AR261" s="473" t="s">
        <v>16</v>
      </c>
      <c r="AS261" s="473" t="s">
        <v>16</v>
      </c>
      <c r="AT261" s="473" t="s">
        <v>16</v>
      </c>
      <c r="AU261" s="473" t="s">
        <v>16</v>
      </c>
      <c r="AV261" s="473" t="s">
        <v>16</v>
      </c>
      <c r="AW261" s="473" t="s">
        <v>16</v>
      </c>
      <c r="AX261" s="473" t="s">
        <v>16</v>
      </c>
      <c r="AY261" s="473" t="s">
        <v>16</v>
      </c>
      <c r="AZ261" s="473" t="s">
        <v>16</v>
      </c>
      <c r="BA261" s="473" t="s">
        <v>16</v>
      </c>
      <c r="BB261" s="473" t="s">
        <v>16</v>
      </c>
      <c r="BC261" s="473" t="s">
        <v>16</v>
      </c>
      <c r="BD261" s="473" t="s">
        <v>16</v>
      </c>
      <c r="BE261" s="473" t="s">
        <v>16</v>
      </c>
      <c r="BF261" s="473" t="s">
        <v>16</v>
      </c>
      <c r="BG261" s="473" t="s">
        <v>16</v>
      </c>
      <c r="BH261" s="473" t="s">
        <v>16</v>
      </c>
      <c r="BI261" s="473" t="s">
        <v>16</v>
      </c>
      <c r="BJ261" s="473" t="s">
        <v>16</v>
      </c>
      <c r="BK261" s="473" t="s">
        <v>16</v>
      </c>
      <c r="BL261" s="473" t="s">
        <v>16</v>
      </c>
      <c r="BM261" s="473" t="s">
        <v>16</v>
      </c>
      <c r="BN261" s="473" t="s">
        <v>16</v>
      </c>
      <c r="BO261" s="473" t="s">
        <v>16</v>
      </c>
      <c r="BP261" s="473" t="s">
        <v>16</v>
      </c>
      <c r="BQ261" s="473" t="s">
        <v>16</v>
      </c>
      <c r="BR261" s="473" t="s">
        <v>16</v>
      </c>
      <c r="BS261" s="473" t="s">
        <v>16</v>
      </c>
      <c r="BT261" s="473" t="s">
        <v>16</v>
      </c>
      <c r="BU261" s="473" t="s">
        <v>16</v>
      </c>
      <c r="BV261" s="473" t="s">
        <v>16</v>
      </c>
      <c r="BW261" s="473" t="s">
        <v>16</v>
      </c>
      <c r="BX261" s="473" t="s">
        <v>16</v>
      </c>
      <c r="BY261" s="473" t="s">
        <v>16</v>
      </c>
      <c r="BZ261" s="473" t="s">
        <v>16</v>
      </c>
      <c r="CA261" s="473" t="s">
        <v>16</v>
      </c>
      <c r="CB261" s="473" t="s">
        <v>16</v>
      </c>
      <c r="CC261" s="473" t="s">
        <v>16</v>
      </c>
      <c r="CD261" s="473" t="s">
        <v>16</v>
      </c>
      <c r="CE261" s="473" t="s">
        <v>16</v>
      </c>
      <c r="CF261" s="473" t="s">
        <v>16</v>
      </c>
      <c r="CG261" s="473" t="s">
        <v>16</v>
      </c>
      <c r="CH261" s="473" t="s">
        <v>16</v>
      </c>
      <c r="CI261" s="473" t="s">
        <v>16</v>
      </c>
      <c r="CJ261" s="473" t="s">
        <v>16</v>
      </c>
      <c r="CK261" s="473" t="s">
        <v>16</v>
      </c>
      <c r="CL261" s="474" t="s">
        <v>16</v>
      </c>
    </row>
    <row r="262" spans="1:90" ht="15" customHeight="1" thickTop="1" x14ac:dyDescent="0.2">
      <c r="A262" s="731" t="s">
        <v>210</v>
      </c>
      <c r="B262" s="457" t="s">
        <v>211</v>
      </c>
      <c r="C262" s="463">
        <v>279</v>
      </c>
      <c r="D262" s="476">
        <v>299</v>
      </c>
      <c r="E262" s="476">
        <v>35</v>
      </c>
      <c r="F262" s="476">
        <v>0</v>
      </c>
      <c r="G262" s="476">
        <v>0</v>
      </c>
      <c r="H262" s="476">
        <v>0</v>
      </c>
      <c r="I262" s="476">
        <v>0</v>
      </c>
      <c r="J262" s="476">
        <v>0</v>
      </c>
      <c r="K262" s="476">
        <v>0</v>
      </c>
      <c r="L262" s="476">
        <v>45</v>
      </c>
      <c r="M262" s="476">
        <v>658</v>
      </c>
      <c r="N262" s="476">
        <v>277</v>
      </c>
      <c r="O262" s="476">
        <v>279</v>
      </c>
      <c r="P262" s="476">
        <v>47</v>
      </c>
      <c r="Q262" s="476">
        <v>0</v>
      </c>
      <c r="R262" s="476">
        <v>0</v>
      </c>
      <c r="S262" s="476">
        <v>0</v>
      </c>
      <c r="T262" s="476">
        <v>0</v>
      </c>
      <c r="U262" s="476">
        <v>0</v>
      </c>
      <c r="V262" s="476">
        <v>0</v>
      </c>
      <c r="W262" s="476">
        <v>34</v>
      </c>
      <c r="X262" s="476">
        <v>637</v>
      </c>
      <c r="Y262" s="476">
        <v>328</v>
      </c>
      <c r="Z262" s="476">
        <v>284</v>
      </c>
      <c r="AA262" s="476">
        <v>31</v>
      </c>
      <c r="AB262" s="476">
        <v>0</v>
      </c>
      <c r="AC262" s="476">
        <v>0</v>
      </c>
      <c r="AD262" s="476">
        <v>0</v>
      </c>
      <c r="AE262" s="476">
        <v>0</v>
      </c>
      <c r="AF262" s="476">
        <v>0</v>
      </c>
      <c r="AG262" s="476">
        <v>0</v>
      </c>
      <c r="AH262" s="476">
        <v>28</v>
      </c>
      <c r="AI262" s="476">
        <v>671</v>
      </c>
      <c r="AJ262" s="476">
        <v>297</v>
      </c>
      <c r="AK262" s="476">
        <v>266</v>
      </c>
      <c r="AL262" s="476">
        <v>29</v>
      </c>
      <c r="AM262" s="476">
        <v>0</v>
      </c>
      <c r="AN262" s="476">
        <v>0</v>
      </c>
      <c r="AO262" s="476">
        <v>0</v>
      </c>
      <c r="AP262" s="476">
        <v>0</v>
      </c>
      <c r="AQ262" s="476">
        <v>0</v>
      </c>
      <c r="AR262" s="476">
        <v>0</v>
      </c>
      <c r="AS262" s="476">
        <v>155</v>
      </c>
      <c r="AT262" s="476">
        <v>747</v>
      </c>
      <c r="AU262" s="476">
        <v>322</v>
      </c>
      <c r="AV262" s="476">
        <v>252</v>
      </c>
      <c r="AW262" s="476">
        <v>20</v>
      </c>
      <c r="AX262" s="476">
        <v>0</v>
      </c>
      <c r="AY262" s="476">
        <v>0</v>
      </c>
      <c r="AZ262" s="476">
        <v>0</v>
      </c>
      <c r="BA262" s="476">
        <v>0</v>
      </c>
      <c r="BB262" s="476">
        <v>0</v>
      </c>
      <c r="BC262" s="476">
        <v>0</v>
      </c>
      <c r="BD262" s="476">
        <v>22</v>
      </c>
      <c r="BE262" s="476">
        <v>616</v>
      </c>
      <c r="BF262" s="476">
        <v>284</v>
      </c>
      <c r="BG262" s="476">
        <v>305</v>
      </c>
      <c r="BH262" s="476">
        <v>34</v>
      </c>
      <c r="BI262" s="476">
        <v>0</v>
      </c>
      <c r="BJ262" s="476">
        <v>0</v>
      </c>
      <c r="BK262" s="476">
        <v>0</v>
      </c>
      <c r="BL262" s="476">
        <v>0</v>
      </c>
      <c r="BM262" s="476">
        <v>0</v>
      </c>
      <c r="BN262" s="476">
        <v>0</v>
      </c>
      <c r="BO262" s="476">
        <v>19</v>
      </c>
      <c r="BP262" s="476">
        <v>642</v>
      </c>
      <c r="BQ262" s="476">
        <v>342</v>
      </c>
      <c r="BR262" s="476">
        <v>291</v>
      </c>
      <c r="BS262" s="476">
        <v>14</v>
      </c>
      <c r="BT262" s="476">
        <v>0</v>
      </c>
      <c r="BU262" s="476">
        <v>0</v>
      </c>
      <c r="BV262" s="476">
        <v>0</v>
      </c>
      <c r="BW262" s="476">
        <v>0</v>
      </c>
      <c r="BX262" s="476">
        <v>0</v>
      </c>
      <c r="BY262" s="476">
        <v>0</v>
      </c>
      <c r="BZ262" s="476">
        <v>19</v>
      </c>
      <c r="CA262" s="476">
        <v>666</v>
      </c>
      <c r="CB262" s="476">
        <v>2129</v>
      </c>
      <c r="CC262" s="476">
        <v>1976</v>
      </c>
      <c r="CD262" s="476">
        <v>210</v>
      </c>
      <c r="CE262" s="476">
        <v>0</v>
      </c>
      <c r="CF262" s="476">
        <v>0</v>
      </c>
      <c r="CG262" s="476">
        <v>0</v>
      </c>
      <c r="CH262" s="476">
        <v>0</v>
      </c>
      <c r="CI262" s="476">
        <v>0</v>
      </c>
      <c r="CJ262" s="476">
        <v>0</v>
      </c>
      <c r="CK262" s="476">
        <v>322</v>
      </c>
      <c r="CL262" s="492">
        <v>4637</v>
      </c>
    </row>
    <row r="263" spans="1:90" ht="15" customHeight="1" x14ac:dyDescent="0.2">
      <c r="A263" s="728"/>
      <c r="B263" s="451" t="s">
        <v>212</v>
      </c>
      <c r="C263" s="466">
        <v>353</v>
      </c>
      <c r="D263" s="479">
        <v>399</v>
      </c>
      <c r="E263" s="479">
        <v>27</v>
      </c>
      <c r="F263" s="479">
        <v>0</v>
      </c>
      <c r="G263" s="479">
        <v>0</v>
      </c>
      <c r="H263" s="479">
        <v>0</v>
      </c>
      <c r="I263" s="479">
        <v>0</v>
      </c>
      <c r="J263" s="479">
        <v>0</v>
      </c>
      <c r="K263" s="479">
        <v>0</v>
      </c>
      <c r="L263" s="479">
        <v>49</v>
      </c>
      <c r="M263" s="479">
        <v>828</v>
      </c>
      <c r="N263" s="479">
        <v>391</v>
      </c>
      <c r="O263" s="479">
        <v>415</v>
      </c>
      <c r="P263" s="479">
        <v>54</v>
      </c>
      <c r="Q263" s="479">
        <v>0</v>
      </c>
      <c r="R263" s="479">
        <v>0</v>
      </c>
      <c r="S263" s="479">
        <v>0</v>
      </c>
      <c r="T263" s="479">
        <v>0</v>
      </c>
      <c r="U263" s="479">
        <v>0</v>
      </c>
      <c r="V263" s="479">
        <v>0</v>
      </c>
      <c r="W263" s="479">
        <v>52</v>
      </c>
      <c r="X263" s="479">
        <v>912</v>
      </c>
      <c r="Y263" s="479">
        <v>349</v>
      </c>
      <c r="Z263" s="479">
        <v>365</v>
      </c>
      <c r="AA263" s="479">
        <v>37</v>
      </c>
      <c r="AB263" s="479">
        <v>0</v>
      </c>
      <c r="AC263" s="479">
        <v>0</v>
      </c>
      <c r="AD263" s="479">
        <v>0</v>
      </c>
      <c r="AE263" s="479">
        <v>0</v>
      </c>
      <c r="AF263" s="479">
        <v>0</v>
      </c>
      <c r="AG263" s="479">
        <v>0</v>
      </c>
      <c r="AH263" s="479">
        <v>39</v>
      </c>
      <c r="AI263" s="479">
        <v>790</v>
      </c>
      <c r="AJ263" s="479">
        <v>339</v>
      </c>
      <c r="AK263" s="479">
        <v>333</v>
      </c>
      <c r="AL263" s="479">
        <v>22</v>
      </c>
      <c r="AM263" s="479">
        <v>0</v>
      </c>
      <c r="AN263" s="479">
        <v>0</v>
      </c>
      <c r="AO263" s="479">
        <v>0</v>
      </c>
      <c r="AP263" s="479">
        <v>0</v>
      </c>
      <c r="AQ263" s="479">
        <v>0</v>
      </c>
      <c r="AR263" s="479">
        <v>0</v>
      </c>
      <c r="AS263" s="479">
        <v>202</v>
      </c>
      <c r="AT263" s="479">
        <v>896</v>
      </c>
      <c r="AU263" s="479">
        <v>357</v>
      </c>
      <c r="AV263" s="479">
        <v>371</v>
      </c>
      <c r="AW263" s="479">
        <v>19</v>
      </c>
      <c r="AX263" s="479">
        <v>0</v>
      </c>
      <c r="AY263" s="479">
        <v>0</v>
      </c>
      <c r="AZ263" s="479">
        <v>0</v>
      </c>
      <c r="BA263" s="479">
        <v>0</v>
      </c>
      <c r="BB263" s="479">
        <v>0</v>
      </c>
      <c r="BC263" s="479">
        <v>0</v>
      </c>
      <c r="BD263" s="479">
        <v>36</v>
      </c>
      <c r="BE263" s="479">
        <v>783</v>
      </c>
      <c r="BF263" s="479">
        <v>408</v>
      </c>
      <c r="BG263" s="479">
        <v>380</v>
      </c>
      <c r="BH263" s="479">
        <v>27</v>
      </c>
      <c r="BI263" s="479">
        <v>0</v>
      </c>
      <c r="BJ263" s="479">
        <v>0</v>
      </c>
      <c r="BK263" s="479">
        <v>0</v>
      </c>
      <c r="BL263" s="479">
        <v>0</v>
      </c>
      <c r="BM263" s="479">
        <v>0</v>
      </c>
      <c r="BN263" s="479">
        <v>0</v>
      </c>
      <c r="BO263" s="479">
        <v>25</v>
      </c>
      <c r="BP263" s="479">
        <v>840</v>
      </c>
      <c r="BQ263" s="479">
        <v>382</v>
      </c>
      <c r="BR263" s="479">
        <v>399</v>
      </c>
      <c r="BS263" s="479">
        <v>7</v>
      </c>
      <c r="BT263" s="479">
        <v>0</v>
      </c>
      <c r="BU263" s="479">
        <v>0</v>
      </c>
      <c r="BV263" s="479">
        <v>0</v>
      </c>
      <c r="BW263" s="479">
        <v>0</v>
      </c>
      <c r="BX263" s="479">
        <v>0</v>
      </c>
      <c r="BY263" s="479">
        <v>0</v>
      </c>
      <c r="BZ263" s="479">
        <v>18</v>
      </c>
      <c r="CA263" s="479">
        <v>806</v>
      </c>
      <c r="CB263" s="479">
        <v>2579</v>
      </c>
      <c r="CC263" s="479">
        <v>2662</v>
      </c>
      <c r="CD263" s="479">
        <v>193</v>
      </c>
      <c r="CE263" s="479">
        <v>0</v>
      </c>
      <c r="CF263" s="479">
        <v>0</v>
      </c>
      <c r="CG263" s="479">
        <v>0</v>
      </c>
      <c r="CH263" s="479">
        <v>0</v>
      </c>
      <c r="CI263" s="479">
        <v>0</v>
      </c>
      <c r="CJ263" s="479">
        <v>0</v>
      </c>
      <c r="CK263" s="479">
        <v>421</v>
      </c>
      <c r="CL263" s="493">
        <v>5855</v>
      </c>
    </row>
    <row r="264" spans="1:90" ht="15" customHeight="1" x14ac:dyDescent="0.2">
      <c r="A264" s="728"/>
      <c r="B264" s="451" t="s">
        <v>213</v>
      </c>
      <c r="C264" s="466">
        <v>65</v>
      </c>
      <c r="D264" s="479">
        <v>51</v>
      </c>
      <c r="E264" s="479">
        <v>6</v>
      </c>
      <c r="F264" s="479">
        <v>0</v>
      </c>
      <c r="G264" s="479">
        <v>0</v>
      </c>
      <c r="H264" s="479">
        <v>0</v>
      </c>
      <c r="I264" s="479">
        <v>0</v>
      </c>
      <c r="J264" s="479">
        <v>0</v>
      </c>
      <c r="K264" s="479">
        <v>0</v>
      </c>
      <c r="L264" s="479">
        <v>10</v>
      </c>
      <c r="M264" s="479">
        <v>132</v>
      </c>
      <c r="N264" s="479">
        <v>95</v>
      </c>
      <c r="O264" s="479">
        <v>81</v>
      </c>
      <c r="P264" s="479">
        <v>4</v>
      </c>
      <c r="Q264" s="479">
        <v>0</v>
      </c>
      <c r="R264" s="479">
        <v>0</v>
      </c>
      <c r="S264" s="479">
        <v>0</v>
      </c>
      <c r="T264" s="479">
        <v>0</v>
      </c>
      <c r="U264" s="479">
        <v>0</v>
      </c>
      <c r="V264" s="479">
        <v>0</v>
      </c>
      <c r="W264" s="479">
        <v>5</v>
      </c>
      <c r="X264" s="479">
        <v>185</v>
      </c>
      <c r="Y264" s="479">
        <v>65</v>
      </c>
      <c r="Z264" s="479">
        <v>61</v>
      </c>
      <c r="AA264" s="479">
        <v>6</v>
      </c>
      <c r="AB264" s="479">
        <v>0</v>
      </c>
      <c r="AC264" s="479">
        <v>0</v>
      </c>
      <c r="AD264" s="479">
        <v>0</v>
      </c>
      <c r="AE264" s="479">
        <v>0</v>
      </c>
      <c r="AF264" s="479">
        <v>0</v>
      </c>
      <c r="AG264" s="479">
        <v>0</v>
      </c>
      <c r="AH264" s="479">
        <v>6</v>
      </c>
      <c r="AI264" s="479">
        <v>138</v>
      </c>
      <c r="AJ264" s="479">
        <v>78</v>
      </c>
      <c r="AK264" s="479">
        <v>69</v>
      </c>
      <c r="AL264" s="479">
        <v>3</v>
      </c>
      <c r="AM264" s="479">
        <v>0</v>
      </c>
      <c r="AN264" s="479">
        <v>0</v>
      </c>
      <c r="AO264" s="479">
        <v>0</v>
      </c>
      <c r="AP264" s="479">
        <v>0</v>
      </c>
      <c r="AQ264" s="479">
        <v>0</v>
      </c>
      <c r="AR264" s="479">
        <v>0</v>
      </c>
      <c r="AS264" s="479">
        <v>46</v>
      </c>
      <c r="AT264" s="479">
        <v>196</v>
      </c>
      <c r="AU264" s="479">
        <v>59</v>
      </c>
      <c r="AV264" s="479">
        <v>77</v>
      </c>
      <c r="AW264" s="479">
        <v>2</v>
      </c>
      <c r="AX264" s="479">
        <v>0</v>
      </c>
      <c r="AY264" s="479">
        <v>0</v>
      </c>
      <c r="AZ264" s="479">
        <v>0</v>
      </c>
      <c r="BA264" s="479">
        <v>0</v>
      </c>
      <c r="BB264" s="479">
        <v>0</v>
      </c>
      <c r="BC264" s="479">
        <v>0</v>
      </c>
      <c r="BD264" s="479">
        <v>12</v>
      </c>
      <c r="BE264" s="479">
        <v>150</v>
      </c>
      <c r="BF264" s="479">
        <v>73</v>
      </c>
      <c r="BG264" s="479">
        <v>64</v>
      </c>
      <c r="BH264" s="479">
        <v>4</v>
      </c>
      <c r="BI264" s="479">
        <v>0</v>
      </c>
      <c r="BJ264" s="479">
        <v>0</v>
      </c>
      <c r="BK264" s="479">
        <v>0</v>
      </c>
      <c r="BL264" s="479">
        <v>0</v>
      </c>
      <c r="BM264" s="479">
        <v>0</v>
      </c>
      <c r="BN264" s="479">
        <v>0</v>
      </c>
      <c r="BO264" s="479">
        <v>8</v>
      </c>
      <c r="BP264" s="479">
        <v>149</v>
      </c>
      <c r="BQ264" s="479">
        <v>51</v>
      </c>
      <c r="BR264" s="479">
        <v>58</v>
      </c>
      <c r="BS264" s="479">
        <v>0</v>
      </c>
      <c r="BT264" s="479">
        <v>0</v>
      </c>
      <c r="BU264" s="479">
        <v>0</v>
      </c>
      <c r="BV264" s="479">
        <v>0</v>
      </c>
      <c r="BW264" s="479">
        <v>0</v>
      </c>
      <c r="BX264" s="479">
        <v>0</v>
      </c>
      <c r="BY264" s="479">
        <v>0</v>
      </c>
      <c r="BZ264" s="479">
        <v>0</v>
      </c>
      <c r="CA264" s="479">
        <v>109</v>
      </c>
      <c r="CB264" s="479">
        <v>486</v>
      </c>
      <c r="CC264" s="479">
        <v>461</v>
      </c>
      <c r="CD264" s="479">
        <v>25</v>
      </c>
      <c r="CE264" s="479">
        <v>0</v>
      </c>
      <c r="CF264" s="479">
        <v>0</v>
      </c>
      <c r="CG264" s="479">
        <v>0</v>
      </c>
      <c r="CH264" s="479">
        <v>0</v>
      </c>
      <c r="CI264" s="479">
        <v>0</v>
      </c>
      <c r="CJ264" s="479">
        <v>0</v>
      </c>
      <c r="CK264" s="479">
        <v>87</v>
      </c>
      <c r="CL264" s="493">
        <v>1059</v>
      </c>
    </row>
    <row r="265" spans="1:90" ht="15" customHeight="1" x14ac:dyDescent="0.2">
      <c r="A265" s="728"/>
      <c r="B265" s="451" t="s">
        <v>214</v>
      </c>
      <c r="C265" s="466">
        <v>49</v>
      </c>
      <c r="D265" s="479">
        <v>42</v>
      </c>
      <c r="E265" s="479">
        <v>3</v>
      </c>
      <c r="F265" s="479">
        <v>0</v>
      </c>
      <c r="G265" s="479">
        <v>0</v>
      </c>
      <c r="H265" s="479">
        <v>0</v>
      </c>
      <c r="I265" s="479">
        <v>0</v>
      </c>
      <c r="J265" s="479">
        <v>0</v>
      </c>
      <c r="K265" s="479">
        <v>0</v>
      </c>
      <c r="L265" s="479">
        <v>11</v>
      </c>
      <c r="M265" s="479">
        <v>105</v>
      </c>
      <c r="N265" s="479">
        <v>64</v>
      </c>
      <c r="O265" s="479">
        <v>73</v>
      </c>
      <c r="P265" s="479">
        <v>3</v>
      </c>
      <c r="Q265" s="479">
        <v>0</v>
      </c>
      <c r="R265" s="479">
        <v>0</v>
      </c>
      <c r="S265" s="479">
        <v>0</v>
      </c>
      <c r="T265" s="479">
        <v>0</v>
      </c>
      <c r="U265" s="479">
        <v>0</v>
      </c>
      <c r="V265" s="479">
        <v>0</v>
      </c>
      <c r="W265" s="479">
        <v>5</v>
      </c>
      <c r="X265" s="479">
        <v>145</v>
      </c>
      <c r="Y265" s="479">
        <v>45</v>
      </c>
      <c r="Z265" s="479">
        <v>54</v>
      </c>
      <c r="AA265" s="479">
        <v>2</v>
      </c>
      <c r="AB265" s="479">
        <v>0</v>
      </c>
      <c r="AC265" s="479">
        <v>0</v>
      </c>
      <c r="AD265" s="479">
        <v>0</v>
      </c>
      <c r="AE265" s="479">
        <v>0</v>
      </c>
      <c r="AF265" s="479">
        <v>0</v>
      </c>
      <c r="AG265" s="479">
        <v>0</v>
      </c>
      <c r="AH265" s="479">
        <v>7</v>
      </c>
      <c r="AI265" s="479">
        <v>108</v>
      </c>
      <c r="AJ265" s="479">
        <v>52</v>
      </c>
      <c r="AK265" s="479">
        <v>60</v>
      </c>
      <c r="AL265" s="479">
        <v>0</v>
      </c>
      <c r="AM265" s="479">
        <v>0</v>
      </c>
      <c r="AN265" s="479">
        <v>0</v>
      </c>
      <c r="AO265" s="479">
        <v>0</v>
      </c>
      <c r="AP265" s="479">
        <v>0</v>
      </c>
      <c r="AQ265" s="479">
        <v>0</v>
      </c>
      <c r="AR265" s="479">
        <v>0</v>
      </c>
      <c r="AS265" s="479">
        <v>41</v>
      </c>
      <c r="AT265" s="479">
        <v>153</v>
      </c>
      <c r="AU265" s="479">
        <v>44</v>
      </c>
      <c r="AV265" s="479">
        <v>44</v>
      </c>
      <c r="AW265" s="479">
        <v>0</v>
      </c>
      <c r="AX265" s="479">
        <v>0</v>
      </c>
      <c r="AY265" s="479">
        <v>0</v>
      </c>
      <c r="AZ265" s="479">
        <v>0</v>
      </c>
      <c r="BA265" s="479">
        <v>0</v>
      </c>
      <c r="BB265" s="479">
        <v>0</v>
      </c>
      <c r="BC265" s="479">
        <v>0</v>
      </c>
      <c r="BD265" s="479">
        <v>3</v>
      </c>
      <c r="BE265" s="479">
        <v>91</v>
      </c>
      <c r="BF265" s="479">
        <v>54</v>
      </c>
      <c r="BG265" s="479">
        <v>56</v>
      </c>
      <c r="BH265" s="479">
        <v>4</v>
      </c>
      <c r="BI265" s="479">
        <v>0</v>
      </c>
      <c r="BJ265" s="479">
        <v>0</v>
      </c>
      <c r="BK265" s="479">
        <v>0</v>
      </c>
      <c r="BL265" s="479">
        <v>0</v>
      </c>
      <c r="BM265" s="479">
        <v>0</v>
      </c>
      <c r="BN265" s="479">
        <v>0</v>
      </c>
      <c r="BO265" s="479">
        <v>5</v>
      </c>
      <c r="BP265" s="479">
        <v>119</v>
      </c>
      <c r="BQ265" s="479">
        <v>49</v>
      </c>
      <c r="BR265" s="479">
        <v>60</v>
      </c>
      <c r="BS265" s="479">
        <v>1</v>
      </c>
      <c r="BT265" s="479">
        <v>0</v>
      </c>
      <c r="BU265" s="479">
        <v>0</v>
      </c>
      <c r="BV265" s="479">
        <v>0</v>
      </c>
      <c r="BW265" s="479">
        <v>0</v>
      </c>
      <c r="BX265" s="479">
        <v>0</v>
      </c>
      <c r="BY265" s="479">
        <v>0</v>
      </c>
      <c r="BZ265" s="479">
        <v>1</v>
      </c>
      <c r="CA265" s="479">
        <v>111</v>
      </c>
      <c r="CB265" s="479">
        <v>357</v>
      </c>
      <c r="CC265" s="479">
        <v>389</v>
      </c>
      <c r="CD265" s="479">
        <v>13</v>
      </c>
      <c r="CE265" s="479">
        <v>0</v>
      </c>
      <c r="CF265" s="479">
        <v>0</v>
      </c>
      <c r="CG265" s="479">
        <v>0</v>
      </c>
      <c r="CH265" s="479">
        <v>0</v>
      </c>
      <c r="CI265" s="479">
        <v>0</v>
      </c>
      <c r="CJ265" s="479">
        <v>0</v>
      </c>
      <c r="CK265" s="479">
        <v>73</v>
      </c>
      <c r="CL265" s="493">
        <v>832</v>
      </c>
    </row>
    <row r="266" spans="1:90" ht="15" customHeight="1" x14ac:dyDescent="0.2">
      <c r="A266" s="728"/>
      <c r="B266" s="451" t="s">
        <v>171</v>
      </c>
      <c r="C266" s="466">
        <v>8</v>
      </c>
      <c r="D266" s="479">
        <v>18</v>
      </c>
      <c r="E266" s="479">
        <v>2</v>
      </c>
      <c r="F266" s="479">
        <v>0</v>
      </c>
      <c r="G266" s="479">
        <v>0</v>
      </c>
      <c r="H266" s="479">
        <v>0</v>
      </c>
      <c r="I266" s="479">
        <v>0</v>
      </c>
      <c r="J266" s="479">
        <v>0</v>
      </c>
      <c r="K266" s="479">
        <v>0</v>
      </c>
      <c r="L266" s="479">
        <v>0</v>
      </c>
      <c r="M266" s="479">
        <v>28</v>
      </c>
      <c r="N266" s="479">
        <v>12</v>
      </c>
      <c r="O266" s="479">
        <v>27</v>
      </c>
      <c r="P266" s="479">
        <v>1</v>
      </c>
      <c r="Q266" s="479">
        <v>0</v>
      </c>
      <c r="R266" s="479">
        <v>0</v>
      </c>
      <c r="S266" s="479">
        <v>0</v>
      </c>
      <c r="T266" s="479">
        <v>0</v>
      </c>
      <c r="U266" s="479">
        <v>0</v>
      </c>
      <c r="V266" s="479">
        <v>0</v>
      </c>
      <c r="W266" s="479">
        <v>1</v>
      </c>
      <c r="X266" s="479">
        <v>41</v>
      </c>
      <c r="Y266" s="479">
        <v>12</v>
      </c>
      <c r="Z266" s="479">
        <v>15</v>
      </c>
      <c r="AA266" s="479">
        <v>2</v>
      </c>
      <c r="AB266" s="479">
        <v>0</v>
      </c>
      <c r="AC266" s="479">
        <v>0</v>
      </c>
      <c r="AD266" s="479">
        <v>0</v>
      </c>
      <c r="AE266" s="479">
        <v>0</v>
      </c>
      <c r="AF266" s="479">
        <v>0</v>
      </c>
      <c r="AG266" s="479">
        <v>0</v>
      </c>
      <c r="AH266" s="479">
        <v>0</v>
      </c>
      <c r="AI266" s="479">
        <v>29</v>
      </c>
      <c r="AJ266" s="479">
        <v>7</v>
      </c>
      <c r="AK266" s="479">
        <v>16</v>
      </c>
      <c r="AL266" s="479">
        <v>0</v>
      </c>
      <c r="AM266" s="479">
        <v>0</v>
      </c>
      <c r="AN266" s="479">
        <v>0</v>
      </c>
      <c r="AO266" s="479">
        <v>0</v>
      </c>
      <c r="AP266" s="479">
        <v>0</v>
      </c>
      <c r="AQ266" s="479">
        <v>0</v>
      </c>
      <c r="AR266" s="479">
        <v>0</v>
      </c>
      <c r="AS266" s="479">
        <v>8</v>
      </c>
      <c r="AT266" s="479">
        <v>31</v>
      </c>
      <c r="AU266" s="479">
        <v>4</v>
      </c>
      <c r="AV266" s="479">
        <v>16</v>
      </c>
      <c r="AW266" s="479">
        <v>0</v>
      </c>
      <c r="AX266" s="479">
        <v>0</v>
      </c>
      <c r="AY266" s="479">
        <v>0</v>
      </c>
      <c r="AZ266" s="479">
        <v>0</v>
      </c>
      <c r="BA266" s="479">
        <v>0</v>
      </c>
      <c r="BB266" s="479">
        <v>0</v>
      </c>
      <c r="BC266" s="479">
        <v>0</v>
      </c>
      <c r="BD266" s="479">
        <v>0</v>
      </c>
      <c r="BE266" s="479">
        <v>20</v>
      </c>
      <c r="BF266" s="479">
        <v>8</v>
      </c>
      <c r="BG266" s="479">
        <v>13</v>
      </c>
      <c r="BH266" s="479">
        <v>1</v>
      </c>
      <c r="BI266" s="479">
        <v>0</v>
      </c>
      <c r="BJ266" s="479">
        <v>0</v>
      </c>
      <c r="BK266" s="479">
        <v>0</v>
      </c>
      <c r="BL266" s="479">
        <v>0</v>
      </c>
      <c r="BM266" s="479">
        <v>0</v>
      </c>
      <c r="BN266" s="479">
        <v>0</v>
      </c>
      <c r="BO266" s="479">
        <v>0</v>
      </c>
      <c r="BP266" s="479">
        <v>22</v>
      </c>
      <c r="BQ266" s="479">
        <v>8</v>
      </c>
      <c r="BR266" s="479">
        <v>9</v>
      </c>
      <c r="BS266" s="479">
        <v>0</v>
      </c>
      <c r="BT266" s="479">
        <v>0</v>
      </c>
      <c r="BU266" s="479">
        <v>0</v>
      </c>
      <c r="BV266" s="479">
        <v>0</v>
      </c>
      <c r="BW266" s="479">
        <v>0</v>
      </c>
      <c r="BX266" s="479">
        <v>0</v>
      </c>
      <c r="BY266" s="479">
        <v>0</v>
      </c>
      <c r="BZ266" s="479">
        <v>1</v>
      </c>
      <c r="CA266" s="479">
        <v>18</v>
      </c>
      <c r="CB266" s="479">
        <v>59</v>
      </c>
      <c r="CC266" s="479">
        <v>114</v>
      </c>
      <c r="CD266" s="479">
        <v>6</v>
      </c>
      <c r="CE266" s="479">
        <v>0</v>
      </c>
      <c r="CF266" s="479">
        <v>0</v>
      </c>
      <c r="CG266" s="479">
        <v>0</v>
      </c>
      <c r="CH266" s="479">
        <v>0</v>
      </c>
      <c r="CI266" s="479">
        <v>0</v>
      </c>
      <c r="CJ266" s="479">
        <v>0</v>
      </c>
      <c r="CK266" s="479">
        <v>10</v>
      </c>
      <c r="CL266" s="493">
        <v>189</v>
      </c>
    </row>
    <row r="267" spans="1:90" ht="15" customHeight="1" thickBot="1" x14ac:dyDescent="0.25">
      <c r="A267" s="733"/>
      <c r="B267" s="454" t="s">
        <v>14</v>
      </c>
      <c r="C267" s="469">
        <v>754</v>
      </c>
      <c r="D267" s="483">
        <v>809</v>
      </c>
      <c r="E267" s="483">
        <v>73</v>
      </c>
      <c r="F267" s="483">
        <v>0</v>
      </c>
      <c r="G267" s="483">
        <v>0</v>
      </c>
      <c r="H267" s="483">
        <v>0</v>
      </c>
      <c r="I267" s="483">
        <v>0</v>
      </c>
      <c r="J267" s="483">
        <v>0</v>
      </c>
      <c r="K267" s="483">
        <v>0</v>
      </c>
      <c r="L267" s="483">
        <v>115</v>
      </c>
      <c r="M267" s="483">
        <v>1751</v>
      </c>
      <c r="N267" s="483">
        <v>839</v>
      </c>
      <c r="O267" s="483">
        <v>875</v>
      </c>
      <c r="P267" s="483">
        <v>109</v>
      </c>
      <c r="Q267" s="483">
        <v>0</v>
      </c>
      <c r="R267" s="483">
        <v>0</v>
      </c>
      <c r="S267" s="483">
        <v>0</v>
      </c>
      <c r="T267" s="483">
        <v>0</v>
      </c>
      <c r="U267" s="483">
        <v>0</v>
      </c>
      <c r="V267" s="483">
        <v>0</v>
      </c>
      <c r="W267" s="483">
        <v>97</v>
      </c>
      <c r="X267" s="483">
        <v>1920</v>
      </c>
      <c r="Y267" s="483">
        <v>799</v>
      </c>
      <c r="Z267" s="483">
        <v>779</v>
      </c>
      <c r="AA267" s="483">
        <v>78</v>
      </c>
      <c r="AB267" s="483">
        <v>0</v>
      </c>
      <c r="AC267" s="483">
        <v>0</v>
      </c>
      <c r="AD267" s="483">
        <v>0</v>
      </c>
      <c r="AE267" s="483">
        <v>0</v>
      </c>
      <c r="AF267" s="483">
        <v>0</v>
      </c>
      <c r="AG267" s="483">
        <v>0</v>
      </c>
      <c r="AH267" s="483">
        <v>80</v>
      </c>
      <c r="AI267" s="483">
        <v>1736</v>
      </c>
      <c r="AJ267" s="483">
        <v>773</v>
      </c>
      <c r="AK267" s="483">
        <v>744</v>
      </c>
      <c r="AL267" s="483">
        <v>54</v>
      </c>
      <c r="AM267" s="483">
        <v>0</v>
      </c>
      <c r="AN267" s="483">
        <v>0</v>
      </c>
      <c r="AO267" s="483">
        <v>0</v>
      </c>
      <c r="AP267" s="483">
        <v>0</v>
      </c>
      <c r="AQ267" s="483">
        <v>0</v>
      </c>
      <c r="AR267" s="483">
        <v>0</v>
      </c>
      <c r="AS267" s="483">
        <v>452</v>
      </c>
      <c r="AT267" s="483">
        <v>2023</v>
      </c>
      <c r="AU267" s="483">
        <v>786</v>
      </c>
      <c r="AV267" s="483">
        <v>760</v>
      </c>
      <c r="AW267" s="483">
        <v>41</v>
      </c>
      <c r="AX267" s="483">
        <v>0</v>
      </c>
      <c r="AY267" s="483">
        <v>0</v>
      </c>
      <c r="AZ267" s="483">
        <v>0</v>
      </c>
      <c r="BA267" s="483">
        <v>0</v>
      </c>
      <c r="BB267" s="483">
        <v>0</v>
      </c>
      <c r="BC267" s="483">
        <v>0</v>
      </c>
      <c r="BD267" s="483">
        <v>73</v>
      </c>
      <c r="BE267" s="483">
        <v>1660</v>
      </c>
      <c r="BF267" s="483">
        <v>827</v>
      </c>
      <c r="BG267" s="483">
        <v>818</v>
      </c>
      <c r="BH267" s="483">
        <v>70</v>
      </c>
      <c r="BI267" s="483">
        <v>0</v>
      </c>
      <c r="BJ267" s="483">
        <v>0</v>
      </c>
      <c r="BK267" s="483">
        <v>0</v>
      </c>
      <c r="BL267" s="483">
        <v>0</v>
      </c>
      <c r="BM267" s="483">
        <v>0</v>
      </c>
      <c r="BN267" s="483">
        <v>0</v>
      </c>
      <c r="BO267" s="483">
        <v>57</v>
      </c>
      <c r="BP267" s="483">
        <v>1772</v>
      </c>
      <c r="BQ267" s="483">
        <v>832</v>
      </c>
      <c r="BR267" s="483">
        <v>817</v>
      </c>
      <c r="BS267" s="483">
        <v>22</v>
      </c>
      <c r="BT267" s="483">
        <v>0</v>
      </c>
      <c r="BU267" s="483">
        <v>0</v>
      </c>
      <c r="BV267" s="483">
        <v>0</v>
      </c>
      <c r="BW267" s="483">
        <v>0</v>
      </c>
      <c r="BX267" s="483">
        <v>0</v>
      </c>
      <c r="BY267" s="483">
        <v>0</v>
      </c>
      <c r="BZ267" s="483">
        <v>39</v>
      </c>
      <c r="CA267" s="483">
        <v>1710</v>
      </c>
      <c r="CB267" s="483">
        <v>5610</v>
      </c>
      <c r="CC267" s="483">
        <v>5602</v>
      </c>
      <c r="CD267" s="483">
        <v>447</v>
      </c>
      <c r="CE267" s="483">
        <v>0</v>
      </c>
      <c r="CF267" s="483">
        <v>0</v>
      </c>
      <c r="CG267" s="483">
        <v>0</v>
      </c>
      <c r="CH267" s="483">
        <v>0</v>
      </c>
      <c r="CI267" s="483">
        <v>0</v>
      </c>
      <c r="CJ267" s="483">
        <v>0</v>
      </c>
      <c r="CK267" s="483">
        <v>913</v>
      </c>
      <c r="CL267" s="494">
        <v>12572</v>
      </c>
    </row>
    <row r="268" spans="1:90" ht="13.5" thickTop="1" x14ac:dyDescent="0.2"/>
    <row r="270" spans="1:90" ht="13.5" x14ac:dyDescent="0.25">
      <c r="A270" s="447" t="s">
        <v>423</v>
      </c>
    </row>
    <row r="271" spans="1:90" ht="13.5" x14ac:dyDescent="0.25">
      <c r="A271" s="447" t="s">
        <v>424</v>
      </c>
    </row>
    <row r="272" spans="1:90" ht="13.5" x14ac:dyDescent="0.25">
      <c r="A272" s="447" t="s">
        <v>425</v>
      </c>
    </row>
    <row r="273" spans="1:1" ht="13.5" x14ac:dyDescent="0.25">
      <c r="A273" s="447" t="s">
        <v>426</v>
      </c>
    </row>
    <row r="274" spans="1:1" ht="13.5" x14ac:dyDescent="0.25">
      <c r="A274" s="447" t="s">
        <v>427</v>
      </c>
    </row>
    <row r="276" spans="1:1" ht="13.5" x14ac:dyDescent="0.25">
      <c r="A276" s="447"/>
    </row>
    <row r="278" spans="1:1" ht="13.5" x14ac:dyDescent="0.25">
      <c r="A278" s="447"/>
    </row>
    <row r="279" spans="1:1" ht="13.5" x14ac:dyDescent="0.25">
      <c r="A279" s="447" t="s">
        <v>23</v>
      </c>
    </row>
    <row r="280" spans="1:1" ht="13.5" x14ac:dyDescent="0.25">
      <c r="A280" s="447" t="s">
        <v>877</v>
      </c>
    </row>
    <row r="281" spans="1:1" ht="13.5" x14ac:dyDescent="0.25">
      <c r="A281" s="447" t="s">
        <v>863</v>
      </c>
    </row>
    <row r="282" spans="1:1" ht="13.5" x14ac:dyDescent="0.25">
      <c r="A282" s="447" t="s">
        <v>878</v>
      </c>
    </row>
    <row r="283" spans="1:1" ht="13.5" x14ac:dyDescent="0.25">
      <c r="A283" s="447" t="s">
        <v>865</v>
      </c>
    </row>
    <row r="284" spans="1:1" ht="13.5" x14ac:dyDescent="0.25">
      <c r="A284" s="447" t="s">
        <v>773</v>
      </c>
    </row>
    <row r="285" spans="1:1" ht="13.5" x14ac:dyDescent="0.25">
      <c r="A285" s="447" t="s">
        <v>879</v>
      </c>
    </row>
    <row r="288" spans="1:1" ht="18" x14ac:dyDescent="0.25">
      <c r="A288" s="448" t="s">
        <v>35</v>
      </c>
    </row>
    <row r="290" spans="1:134" ht="18" customHeight="1" thickBot="1" x14ac:dyDescent="0.25">
      <c r="A290" s="730" t="s">
        <v>13</v>
      </c>
      <c r="B290" s="730"/>
      <c r="C290" s="730"/>
    </row>
    <row r="291" spans="1:134" ht="15" customHeight="1" thickTop="1" x14ac:dyDescent="0.2">
      <c r="A291" s="731" t="s">
        <v>36</v>
      </c>
      <c r="B291" s="732"/>
      <c r="C291" s="449" t="s">
        <v>887</v>
      </c>
    </row>
    <row r="292" spans="1:134" ht="15" customHeight="1" x14ac:dyDescent="0.2">
      <c r="A292" s="728" t="s">
        <v>37</v>
      </c>
      <c r="B292" s="729"/>
      <c r="C292" s="450" t="s">
        <v>38</v>
      </c>
    </row>
    <row r="293" spans="1:134" ht="54.95" customHeight="1" x14ac:dyDescent="0.2">
      <c r="A293" s="728" t="s">
        <v>39</v>
      </c>
      <c r="B293" s="451" t="s">
        <v>40</v>
      </c>
      <c r="C293" s="450" t="s">
        <v>696</v>
      </c>
    </row>
    <row r="294" spans="1:134" ht="15" customHeight="1" x14ac:dyDescent="0.2">
      <c r="A294" s="728"/>
      <c r="B294" s="451" t="s">
        <v>41</v>
      </c>
      <c r="C294" s="450" t="s">
        <v>42</v>
      </c>
    </row>
    <row r="295" spans="1:134" ht="15" customHeight="1" x14ac:dyDescent="0.2">
      <c r="A295" s="728"/>
      <c r="B295" s="451" t="s">
        <v>43</v>
      </c>
      <c r="C295" s="450" t="s">
        <v>44</v>
      </c>
    </row>
    <row r="296" spans="1:134" ht="15" customHeight="1" x14ac:dyDescent="0.2">
      <c r="A296" s="728"/>
      <c r="B296" s="451" t="s">
        <v>45</v>
      </c>
      <c r="C296" s="450" t="s">
        <v>733</v>
      </c>
    </row>
    <row r="297" spans="1:134" ht="15" customHeight="1" x14ac:dyDescent="0.2">
      <c r="A297" s="728"/>
      <c r="B297" s="451" t="s">
        <v>46</v>
      </c>
      <c r="C297" s="450" t="s">
        <v>44</v>
      </c>
    </row>
    <row r="298" spans="1:134" ht="27.95" customHeight="1" x14ac:dyDescent="0.2">
      <c r="A298" s="728"/>
      <c r="B298" s="451" t="s">
        <v>47</v>
      </c>
      <c r="C298" s="452">
        <v>15626</v>
      </c>
    </row>
    <row r="299" spans="1:134" ht="255" customHeight="1" x14ac:dyDescent="0.2">
      <c r="A299" s="728" t="s">
        <v>48</v>
      </c>
      <c r="B299" s="729"/>
      <c r="C299" s="450" t="s">
        <v>880</v>
      </c>
    </row>
    <row r="300" spans="1:134" ht="15" customHeight="1" x14ac:dyDescent="0.2">
      <c r="A300" s="728" t="s">
        <v>49</v>
      </c>
      <c r="B300" s="451" t="s">
        <v>50</v>
      </c>
      <c r="C300" s="453" t="s">
        <v>274</v>
      </c>
    </row>
    <row r="301" spans="1:134" ht="15" customHeight="1" thickBot="1" x14ac:dyDescent="0.25">
      <c r="A301" s="733"/>
      <c r="B301" s="454" t="s">
        <v>51</v>
      </c>
      <c r="C301" s="455" t="s">
        <v>274</v>
      </c>
    </row>
    <row r="302" spans="1:134" ht="14.25" thickTop="1" thickBot="1" x14ac:dyDescent="0.25"/>
    <row r="303" spans="1:134" ht="15" customHeight="1" thickTop="1" x14ac:dyDescent="0.2">
      <c r="A303" s="736"/>
      <c r="B303" s="737"/>
      <c r="C303" s="722" t="s">
        <v>774</v>
      </c>
      <c r="D303" s="723"/>
      <c r="E303" s="723"/>
      <c r="F303" s="723"/>
      <c r="G303" s="723"/>
      <c r="H303" s="723"/>
      <c r="I303" s="723"/>
      <c r="J303" s="723"/>
      <c r="K303" s="723"/>
      <c r="L303" s="723"/>
      <c r="M303" s="723"/>
      <c r="N303" s="723"/>
      <c r="O303" s="723"/>
      <c r="P303" s="723"/>
      <c r="Q303" s="723"/>
      <c r="R303" s="723"/>
      <c r="S303" s="723"/>
      <c r="T303" s="723"/>
      <c r="U303" s="723"/>
      <c r="V303" s="723"/>
      <c r="W303" s="723"/>
      <c r="X303" s="723"/>
      <c r="Y303" s="723"/>
      <c r="Z303" s="723"/>
      <c r="AA303" s="723"/>
      <c r="AB303" s="723"/>
      <c r="AC303" s="723"/>
      <c r="AD303" s="723"/>
      <c r="AE303" s="723"/>
      <c r="AF303" s="723"/>
      <c r="AG303" s="723"/>
      <c r="AH303" s="723"/>
      <c r="AI303" s="723"/>
      <c r="AJ303" s="723"/>
      <c r="AK303" s="723"/>
      <c r="AL303" s="723"/>
      <c r="AM303" s="723"/>
      <c r="AN303" s="723"/>
      <c r="AO303" s="723"/>
      <c r="AP303" s="723"/>
      <c r="AQ303" s="723"/>
      <c r="AR303" s="723"/>
      <c r="AS303" s="723"/>
      <c r="AT303" s="723"/>
      <c r="AU303" s="723"/>
      <c r="AV303" s="723"/>
      <c r="AW303" s="723"/>
      <c r="AX303" s="723"/>
      <c r="AY303" s="723"/>
      <c r="AZ303" s="723"/>
      <c r="BA303" s="723"/>
      <c r="BB303" s="723"/>
      <c r="BC303" s="723"/>
      <c r="BD303" s="723"/>
      <c r="BE303" s="723"/>
      <c r="BF303" s="723"/>
      <c r="BG303" s="723"/>
      <c r="BH303" s="723"/>
      <c r="BI303" s="723"/>
      <c r="BJ303" s="723"/>
      <c r="BK303" s="723"/>
      <c r="BL303" s="723"/>
      <c r="BM303" s="723"/>
      <c r="BN303" s="723"/>
      <c r="BO303" s="723"/>
      <c r="BP303" s="723"/>
      <c r="BQ303" s="723"/>
      <c r="BR303" s="723"/>
      <c r="BS303" s="723"/>
      <c r="BT303" s="723"/>
      <c r="BU303" s="723"/>
      <c r="BV303" s="723"/>
      <c r="BW303" s="723"/>
      <c r="BX303" s="723"/>
      <c r="BY303" s="723"/>
      <c r="BZ303" s="723"/>
      <c r="CA303" s="723"/>
      <c r="CB303" s="723"/>
      <c r="CC303" s="723"/>
      <c r="CD303" s="723"/>
      <c r="CE303" s="723"/>
      <c r="CF303" s="723"/>
      <c r="CG303" s="723"/>
      <c r="CH303" s="723"/>
      <c r="CI303" s="723"/>
      <c r="CJ303" s="723"/>
      <c r="CK303" s="723"/>
      <c r="CL303" s="723"/>
      <c r="CM303" s="723"/>
      <c r="CN303" s="723"/>
      <c r="CO303" s="723"/>
      <c r="CP303" s="723"/>
      <c r="CQ303" s="723"/>
      <c r="CR303" s="723"/>
      <c r="CS303" s="723"/>
      <c r="CT303" s="723"/>
      <c r="CU303" s="723"/>
      <c r="CV303" s="723"/>
      <c r="CW303" s="723"/>
      <c r="CX303" s="723"/>
      <c r="CY303" s="723"/>
      <c r="CZ303" s="723"/>
      <c r="DA303" s="723"/>
      <c r="DB303" s="723"/>
      <c r="DC303" s="723"/>
      <c r="DD303" s="723"/>
      <c r="DE303" s="723"/>
      <c r="DF303" s="723"/>
      <c r="DG303" s="723"/>
      <c r="DH303" s="723"/>
      <c r="DI303" s="723"/>
      <c r="DJ303" s="723"/>
      <c r="DK303" s="723"/>
      <c r="DL303" s="723"/>
      <c r="DM303" s="723"/>
      <c r="DN303" s="723"/>
      <c r="DO303" s="723"/>
      <c r="DP303" s="723"/>
      <c r="DQ303" s="723"/>
      <c r="DR303" s="723"/>
      <c r="DS303" s="723"/>
      <c r="DT303" s="723"/>
      <c r="DU303" s="723"/>
      <c r="DV303" s="723"/>
      <c r="DW303" s="723"/>
      <c r="DX303" s="723"/>
      <c r="DY303" s="723"/>
      <c r="DZ303" s="723"/>
      <c r="EA303" s="723"/>
      <c r="EB303" s="723"/>
      <c r="EC303" s="723"/>
      <c r="ED303" s="724"/>
    </row>
    <row r="304" spans="1:134" ht="15" customHeight="1" x14ac:dyDescent="0.2">
      <c r="A304" s="738"/>
      <c r="B304" s="739"/>
      <c r="C304" s="725" t="s">
        <v>777</v>
      </c>
      <c r="D304" s="726"/>
      <c r="E304" s="726"/>
      <c r="F304" s="726"/>
      <c r="G304" s="726"/>
      <c r="H304" s="726"/>
      <c r="I304" s="726"/>
      <c r="J304" s="726"/>
      <c r="K304" s="726"/>
      <c r="L304" s="726"/>
      <c r="M304" s="726"/>
      <c r="N304" s="726" t="s">
        <v>778</v>
      </c>
      <c r="O304" s="726"/>
      <c r="P304" s="726"/>
      <c r="Q304" s="726"/>
      <c r="R304" s="726"/>
      <c r="S304" s="726"/>
      <c r="T304" s="726"/>
      <c r="U304" s="726"/>
      <c r="V304" s="726"/>
      <c r="W304" s="726"/>
      <c r="X304" s="726"/>
      <c r="Y304" s="726" t="s">
        <v>782</v>
      </c>
      <c r="Z304" s="726"/>
      <c r="AA304" s="726"/>
      <c r="AB304" s="726"/>
      <c r="AC304" s="726"/>
      <c r="AD304" s="726"/>
      <c r="AE304" s="726"/>
      <c r="AF304" s="726"/>
      <c r="AG304" s="726"/>
      <c r="AH304" s="726"/>
      <c r="AI304" s="726"/>
      <c r="AJ304" s="726" t="s">
        <v>783</v>
      </c>
      <c r="AK304" s="726"/>
      <c r="AL304" s="726"/>
      <c r="AM304" s="726"/>
      <c r="AN304" s="726"/>
      <c r="AO304" s="726"/>
      <c r="AP304" s="726"/>
      <c r="AQ304" s="726"/>
      <c r="AR304" s="726"/>
      <c r="AS304" s="726"/>
      <c r="AT304" s="726"/>
      <c r="AU304" s="726" t="s">
        <v>784</v>
      </c>
      <c r="AV304" s="726"/>
      <c r="AW304" s="726"/>
      <c r="AX304" s="726"/>
      <c r="AY304" s="726"/>
      <c r="AZ304" s="726"/>
      <c r="BA304" s="726"/>
      <c r="BB304" s="726"/>
      <c r="BC304" s="726"/>
      <c r="BD304" s="726"/>
      <c r="BE304" s="726"/>
      <c r="BF304" s="726" t="s">
        <v>785</v>
      </c>
      <c r="BG304" s="726"/>
      <c r="BH304" s="726"/>
      <c r="BI304" s="726"/>
      <c r="BJ304" s="726"/>
      <c r="BK304" s="726"/>
      <c r="BL304" s="726"/>
      <c r="BM304" s="726"/>
      <c r="BN304" s="726"/>
      <c r="BO304" s="726"/>
      <c r="BP304" s="726"/>
      <c r="BQ304" s="726" t="s">
        <v>786</v>
      </c>
      <c r="BR304" s="726"/>
      <c r="BS304" s="726"/>
      <c r="BT304" s="726"/>
      <c r="BU304" s="726"/>
      <c r="BV304" s="726"/>
      <c r="BW304" s="726"/>
      <c r="BX304" s="726"/>
      <c r="BY304" s="726"/>
      <c r="BZ304" s="726"/>
      <c r="CA304" s="726"/>
      <c r="CB304" s="726" t="s">
        <v>787</v>
      </c>
      <c r="CC304" s="726"/>
      <c r="CD304" s="726"/>
      <c r="CE304" s="726"/>
      <c r="CF304" s="726"/>
      <c r="CG304" s="726"/>
      <c r="CH304" s="726"/>
      <c r="CI304" s="726"/>
      <c r="CJ304" s="726"/>
      <c r="CK304" s="726"/>
      <c r="CL304" s="726"/>
      <c r="CM304" s="726" t="s">
        <v>788</v>
      </c>
      <c r="CN304" s="726"/>
      <c r="CO304" s="726"/>
      <c r="CP304" s="726"/>
      <c r="CQ304" s="726"/>
      <c r="CR304" s="726"/>
      <c r="CS304" s="726"/>
      <c r="CT304" s="726"/>
      <c r="CU304" s="726"/>
      <c r="CV304" s="726"/>
      <c r="CW304" s="726"/>
      <c r="CX304" s="726" t="s">
        <v>781</v>
      </c>
      <c r="CY304" s="726"/>
      <c r="CZ304" s="726"/>
      <c r="DA304" s="726"/>
      <c r="DB304" s="726"/>
      <c r="DC304" s="726"/>
      <c r="DD304" s="726"/>
      <c r="DE304" s="726"/>
      <c r="DF304" s="726"/>
      <c r="DG304" s="726"/>
      <c r="DH304" s="726"/>
      <c r="DI304" s="726" t="s">
        <v>779</v>
      </c>
      <c r="DJ304" s="726"/>
      <c r="DK304" s="726"/>
      <c r="DL304" s="726"/>
      <c r="DM304" s="726"/>
      <c r="DN304" s="726"/>
      <c r="DO304" s="726"/>
      <c r="DP304" s="726"/>
      <c r="DQ304" s="726"/>
      <c r="DR304" s="726"/>
      <c r="DS304" s="726"/>
      <c r="DT304" s="726" t="s">
        <v>14</v>
      </c>
      <c r="DU304" s="726"/>
      <c r="DV304" s="726"/>
      <c r="DW304" s="726"/>
      <c r="DX304" s="726"/>
      <c r="DY304" s="726"/>
      <c r="DZ304" s="726"/>
      <c r="EA304" s="726"/>
      <c r="EB304" s="726"/>
      <c r="EC304" s="726"/>
      <c r="ED304" s="727"/>
    </row>
    <row r="305" spans="1:134" ht="15" customHeight="1" x14ac:dyDescent="0.2">
      <c r="A305" s="738"/>
      <c r="B305" s="739"/>
      <c r="C305" s="725" t="s">
        <v>480</v>
      </c>
      <c r="D305" s="726"/>
      <c r="E305" s="726"/>
      <c r="F305" s="726"/>
      <c r="G305" s="726"/>
      <c r="H305" s="726"/>
      <c r="I305" s="726"/>
      <c r="J305" s="726"/>
      <c r="K305" s="726"/>
      <c r="L305" s="726"/>
      <c r="M305" s="726"/>
      <c r="N305" s="726" t="s">
        <v>480</v>
      </c>
      <c r="O305" s="726"/>
      <c r="P305" s="726"/>
      <c r="Q305" s="726"/>
      <c r="R305" s="726"/>
      <c r="S305" s="726"/>
      <c r="T305" s="726"/>
      <c r="U305" s="726"/>
      <c r="V305" s="726"/>
      <c r="W305" s="726"/>
      <c r="X305" s="726"/>
      <c r="Y305" s="726" t="s">
        <v>480</v>
      </c>
      <c r="Z305" s="726"/>
      <c r="AA305" s="726"/>
      <c r="AB305" s="726"/>
      <c r="AC305" s="726"/>
      <c r="AD305" s="726"/>
      <c r="AE305" s="726"/>
      <c r="AF305" s="726"/>
      <c r="AG305" s="726"/>
      <c r="AH305" s="726"/>
      <c r="AI305" s="726"/>
      <c r="AJ305" s="726" t="s">
        <v>480</v>
      </c>
      <c r="AK305" s="726"/>
      <c r="AL305" s="726"/>
      <c r="AM305" s="726"/>
      <c r="AN305" s="726"/>
      <c r="AO305" s="726"/>
      <c r="AP305" s="726"/>
      <c r="AQ305" s="726"/>
      <c r="AR305" s="726"/>
      <c r="AS305" s="726"/>
      <c r="AT305" s="726"/>
      <c r="AU305" s="726" t="s">
        <v>480</v>
      </c>
      <c r="AV305" s="726"/>
      <c r="AW305" s="726"/>
      <c r="AX305" s="726"/>
      <c r="AY305" s="726"/>
      <c r="AZ305" s="726"/>
      <c r="BA305" s="726"/>
      <c r="BB305" s="726"/>
      <c r="BC305" s="726"/>
      <c r="BD305" s="726"/>
      <c r="BE305" s="726"/>
      <c r="BF305" s="726" t="s">
        <v>480</v>
      </c>
      <c r="BG305" s="726"/>
      <c r="BH305" s="726"/>
      <c r="BI305" s="726"/>
      <c r="BJ305" s="726"/>
      <c r="BK305" s="726"/>
      <c r="BL305" s="726"/>
      <c r="BM305" s="726"/>
      <c r="BN305" s="726"/>
      <c r="BO305" s="726"/>
      <c r="BP305" s="726"/>
      <c r="BQ305" s="726" t="s">
        <v>480</v>
      </c>
      <c r="BR305" s="726"/>
      <c r="BS305" s="726"/>
      <c r="BT305" s="726"/>
      <c r="BU305" s="726"/>
      <c r="BV305" s="726"/>
      <c r="BW305" s="726"/>
      <c r="BX305" s="726"/>
      <c r="BY305" s="726"/>
      <c r="BZ305" s="726"/>
      <c r="CA305" s="726"/>
      <c r="CB305" s="726" t="s">
        <v>480</v>
      </c>
      <c r="CC305" s="726"/>
      <c r="CD305" s="726"/>
      <c r="CE305" s="726"/>
      <c r="CF305" s="726"/>
      <c r="CG305" s="726"/>
      <c r="CH305" s="726"/>
      <c r="CI305" s="726"/>
      <c r="CJ305" s="726"/>
      <c r="CK305" s="726"/>
      <c r="CL305" s="726"/>
      <c r="CM305" s="726" t="s">
        <v>480</v>
      </c>
      <c r="CN305" s="726"/>
      <c r="CO305" s="726"/>
      <c r="CP305" s="726"/>
      <c r="CQ305" s="726"/>
      <c r="CR305" s="726"/>
      <c r="CS305" s="726"/>
      <c r="CT305" s="726"/>
      <c r="CU305" s="726"/>
      <c r="CV305" s="726"/>
      <c r="CW305" s="726"/>
      <c r="CX305" s="726" t="s">
        <v>480</v>
      </c>
      <c r="CY305" s="726"/>
      <c r="CZ305" s="726"/>
      <c r="DA305" s="726"/>
      <c r="DB305" s="726"/>
      <c r="DC305" s="726"/>
      <c r="DD305" s="726"/>
      <c r="DE305" s="726"/>
      <c r="DF305" s="726"/>
      <c r="DG305" s="726"/>
      <c r="DH305" s="726"/>
      <c r="DI305" s="726" t="s">
        <v>480</v>
      </c>
      <c r="DJ305" s="726"/>
      <c r="DK305" s="726"/>
      <c r="DL305" s="726"/>
      <c r="DM305" s="726"/>
      <c r="DN305" s="726"/>
      <c r="DO305" s="726"/>
      <c r="DP305" s="726"/>
      <c r="DQ305" s="726"/>
      <c r="DR305" s="726"/>
      <c r="DS305" s="726"/>
      <c r="DT305" s="726" t="s">
        <v>480</v>
      </c>
      <c r="DU305" s="726"/>
      <c r="DV305" s="726"/>
      <c r="DW305" s="726"/>
      <c r="DX305" s="726"/>
      <c r="DY305" s="726"/>
      <c r="DZ305" s="726"/>
      <c r="EA305" s="726"/>
      <c r="EB305" s="726"/>
      <c r="EC305" s="726"/>
      <c r="ED305" s="727"/>
    </row>
    <row r="306" spans="1:134" ht="15" customHeight="1" x14ac:dyDescent="0.2">
      <c r="A306" s="738"/>
      <c r="B306" s="739"/>
      <c r="C306" s="485" t="s">
        <v>90</v>
      </c>
      <c r="D306" s="486" t="s">
        <v>89</v>
      </c>
      <c r="E306" s="486" t="s">
        <v>88</v>
      </c>
      <c r="F306" s="486" t="s">
        <v>84</v>
      </c>
      <c r="G306" s="486" t="s">
        <v>85</v>
      </c>
      <c r="H306" s="486" t="s">
        <v>82</v>
      </c>
      <c r="I306" s="486" t="s">
        <v>83</v>
      </c>
      <c r="J306" s="486" t="s">
        <v>86</v>
      </c>
      <c r="K306" s="486" t="s">
        <v>91</v>
      </c>
      <c r="L306" s="486" t="s">
        <v>87</v>
      </c>
      <c r="M306" s="486" t="s">
        <v>14</v>
      </c>
      <c r="N306" s="486" t="s">
        <v>90</v>
      </c>
      <c r="O306" s="486" t="s">
        <v>89</v>
      </c>
      <c r="P306" s="486" t="s">
        <v>88</v>
      </c>
      <c r="Q306" s="486" t="s">
        <v>84</v>
      </c>
      <c r="R306" s="486" t="s">
        <v>85</v>
      </c>
      <c r="S306" s="486" t="s">
        <v>82</v>
      </c>
      <c r="T306" s="486" t="s">
        <v>83</v>
      </c>
      <c r="U306" s="486" t="s">
        <v>86</v>
      </c>
      <c r="V306" s="486" t="s">
        <v>91</v>
      </c>
      <c r="W306" s="486" t="s">
        <v>87</v>
      </c>
      <c r="X306" s="486" t="s">
        <v>14</v>
      </c>
      <c r="Y306" s="486" t="s">
        <v>90</v>
      </c>
      <c r="Z306" s="486" t="s">
        <v>89</v>
      </c>
      <c r="AA306" s="486" t="s">
        <v>88</v>
      </c>
      <c r="AB306" s="486" t="s">
        <v>84</v>
      </c>
      <c r="AC306" s="486" t="s">
        <v>85</v>
      </c>
      <c r="AD306" s="486" t="s">
        <v>82</v>
      </c>
      <c r="AE306" s="486" t="s">
        <v>83</v>
      </c>
      <c r="AF306" s="486" t="s">
        <v>86</v>
      </c>
      <c r="AG306" s="486" t="s">
        <v>91</v>
      </c>
      <c r="AH306" s="486" t="s">
        <v>87</v>
      </c>
      <c r="AI306" s="486" t="s">
        <v>14</v>
      </c>
      <c r="AJ306" s="486" t="s">
        <v>90</v>
      </c>
      <c r="AK306" s="486" t="s">
        <v>89</v>
      </c>
      <c r="AL306" s="486" t="s">
        <v>88</v>
      </c>
      <c r="AM306" s="486" t="s">
        <v>84</v>
      </c>
      <c r="AN306" s="486" t="s">
        <v>85</v>
      </c>
      <c r="AO306" s="486" t="s">
        <v>82</v>
      </c>
      <c r="AP306" s="486" t="s">
        <v>83</v>
      </c>
      <c r="AQ306" s="486" t="s">
        <v>86</v>
      </c>
      <c r="AR306" s="486" t="s">
        <v>91</v>
      </c>
      <c r="AS306" s="486" t="s">
        <v>87</v>
      </c>
      <c r="AT306" s="486" t="s">
        <v>14</v>
      </c>
      <c r="AU306" s="486" t="s">
        <v>90</v>
      </c>
      <c r="AV306" s="486" t="s">
        <v>89</v>
      </c>
      <c r="AW306" s="486" t="s">
        <v>88</v>
      </c>
      <c r="AX306" s="486" t="s">
        <v>84</v>
      </c>
      <c r="AY306" s="486" t="s">
        <v>85</v>
      </c>
      <c r="AZ306" s="486" t="s">
        <v>82</v>
      </c>
      <c r="BA306" s="486" t="s">
        <v>83</v>
      </c>
      <c r="BB306" s="486" t="s">
        <v>86</v>
      </c>
      <c r="BC306" s="486" t="s">
        <v>91</v>
      </c>
      <c r="BD306" s="486" t="s">
        <v>87</v>
      </c>
      <c r="BE306" s="486" t="s">
        <v>14</v>
      </c>
      <c r="BF306" s="486" t="s">
        <v>90</v>
      </c>
      <c r="BG306" s="486" t="s">
        <v>89</v>
      </c>
      <c r="BH306" s="486" t="s">
        <v>88</v>
      </c>
      <c r="BI306" s="486" t="s">
        <v>84</v>
      </c>
      <c r="BJ306" s="486" t="s">
        <v>85</v>
      </c>
      <c r="BK306" s="486" t="s">
        <v>82</v>
      </c>
      <c r="BL306" s="486" t="s">
        <v>83</v>
      </c>
      <c r="BM306" s="486" t="s">
        <v>86</v>
      </c>
      <c r="BN306" s="486" t="s">
        <v>91</v>
      </c>
      <c r="BO306" s="486" t="s">
        <v>87</v>
      </c>
      <c r="BP306" s="486" t="s">
        <v>14</v>
      </c>
      <c r="BQ306" s="486" t="s">
        <v>90</v>
      </c>
      <c r="BR306" s="486" t="s">
        <v>89</v>
      </c>
      <c r="BS306" s="486" t="s">
        <v>88</v>
      </c>
      <c r="BT306" s="486" t="s">
        <v>84</v>
      </c>
      <c r="BU306" s="486" t="s">
        <v>85</v>
      </c>
      <c r="BV306" s="486" t="s">
        <v>82</v>
      </c>
      <c r="BW306" s="486" t="s">
        <v>83</v>
      </c>
      <c r="BX306" s="486" t="s">
        <v>86</v>
      </c>
      <c r="BY306" s="486" t="s">
        <v>91</v>
      </c>
      <c r="BZ306" s="486" t="s">
        <v>87</v>
      </c>
      <c r="CA306" s="486" t="s">
        <v>14</v>
      </c>
      <c r="CB306" s="486" t="s">
        <v>90</v>
      </c>
      <c r="CC306" s="486" t="s">
        <v>89</v>
      </c>
      <c r="CD306" s="486" t="s">
        <v>88</v>
      </c>
      <c r="CE306" s="486" t="s">
        <v>84</v>
      </c>
      <c r="CF306" s="486" t="s">
        <v>85</v>
      </c>
      <c r="CG306" s="486" t="s">
        <v>82</v>
      </c>
      <c r="CH306" s="486" t="s">
        <v>83</v>
      </c>
      <c r="CI306" s="486" t="s">
        <v>86</v>
      </c>
      <c r="CJ306" s="486" t="s">
        <v>91</v>
      </c>
      <c r="CK306" s="486" t="s">
        <v>87</v>
      </c>
      <c r="CL306" s="486" t="s">
        <v>14</v>
      </c>
      <c r="CM306" s="486" t="s">
        <v>90</v>
      </c>
      <c r="CN306" s="486" t="s">
        <v>89</v>
      </c>
      <c r="CO306" s="486" t="s">
        <v>88</v>
      </c>
      <c r="CP306" s="486" t="s">
        <v>84</v>
      </c>
      <c r="CQ306" s="486" t="s">
        <v>85</v>
      </c>
      <c r="CR306" s="486" t="s">
        <v>82</v>
      </c>
      <c r="CS306" s="486" t="s">
        <v>83</v>
      </c>
      <c r="CT306" s="486" t="s">
        <v>86</v>
      </c>
      <c r="CU306" s="486" t="s">
        <v>91</v>
      </c>
      <c r="CV306" s="486" t="s">
        <v>87</v>
      </c>
      <c r="CW306" s="486" t="s">
        <v>14</v>
      </c>
      <c r="CX306" s="486" t="s">
        <v>90</v>
      </c>
      <c r="CY306" s="486" t="s">
        <v>89</v>
      </c>
      <c r="CZ306" s="486" t="s">
        <v>88</v>
      </c>
      <c r="DA306" s="486" t="s">
        <v>84</v>
      </c>
      <c r="DB306" s="486" t="s">
        <v>85</v>
      </c>
      <c r="DC306" s="486" t="s">
        <v>82</v>
      </c>
      <c r="DD306" s="486" t="s">
        <v>83</v>
      </c>
      <c r="DE306" s="486" t="s">
        <v>86</v>
      </c>
      <c r="DF306" s="486" t="s">
        <v>91</v>
      </c>
      <c r="DG306" s="486" t="s">
        <v>87</v>
      </c>
      <c r="DH306" s="486" t="s">
        <v>14</v>
      </c>
      <c r="DI306" s="486" t="s">
        <v>90</v>
      </c>
      <c r="DJ306" s="486" t="s">
        <v>89</v>
      </c>
      <c r="DK306" s="486" t="s">
        <v>88</v>
      </c>
      <c r="DL306" s="486" t="s">
        <v>84</v>
      </c>
      <c r="DM306" s="486" t="s">
        <v>85</v>
      </c>
      <c r="DN306" s="486" t="s">
        <v>82</v>
      </c>
      <c r="DO306" s="486" t="s">
        <v>83</v>
      </c>
      <c r="DP306" s="486" t="s">
        <v>86</v>
      </c>
      <c r="DQ306" s="486" t="s">
        <v>91</v>
      </c>
      <c r="DR306" s="486" t="s">
        <v>87</v>
      </c>
      <c r="DS306" s="486" t="s">
        <v>14</v>
      </c>
      <c r="DT306" s="486" t="s">
        <v>90</v>
      </c>
      <c r="DU306" s="486" t="s">
        <v>89</v>
      </c>
      <c r="DV306" s="486" t="s">
        <v>88</v>
      </c>
      <c r="DW306" s="486" t="s">
        <v>84</v>
      </c>
      <c r="DX306" s="486" t="s">
        <v>85</v>
      </c>
      <c r="DY306" s="486" t="s">
        <v>82</v>
      </c>
      <c r="DZ306" s="486" t="s">
        <v>83</v>
      </c>
      <c r="EA306" s="486" t="s">
        <v>86</v>
      </c>
      <c r="EB306" s="486" t="s">
        <v>91</v>
      </c>
      <c r="EC306" s="486" t="s">
        <v>87</v>
      </c>
      <c r="ED306" s="487" t="s">
        <v>14</v>
      </c>
    </row>
    <row r="307" spans="1:134" ht="15" customHeight="1" thickBot="1" x14ac:dyDescent="0.25">
      <c r="A307" s="740"/>
      <c r="B307" s="741"/>
      <c r="C307" s="472" t="s">
        <v>17</v>
      </c>
      <c r="D307" s="473" t="s">
        <v>17</v>
      </c>
      <c r="E307" s="473" t="s">
        <v>17</v>
      </c>
      <c r="F307" s="473" t="s">
        <v>17</v>
      </c>
      <c r="G307" s="473" t="s">
        <v>17</v>
      </c>
      <c r="H307" s="473" t="s">
        <v>17</v>
      </c>
      <c r="I307" s="473" t="s">
        <v>17</v>
      </c>
      <c r="J307" s="473" t="s">
        <v>17</v>
      </c>
      <c r="K307" s="473" t="s">
        <v>17</v>
      </c>
      <c r="L307" s="473" t="s">
        <v>17</v>
      </c>
      <c r="M307" s="473" t="s">
        <v>17</v>
      </c>
      <c r="N307" s="473" t="s">
        <v>17</v>
      </c>
      <c r="O307" s="473" t="s">
        <v>17</v>
      </c>
      <c r="P307" s="473" t="s">
        <v>17</v>
      </c>
      <c r="Q307" s="473" t="s">
        <v>17</v>
      </c>
      <c r="R307" s="473" t="s">
        <v>17</v>
      </c>
      <c r="S307" s="473" t="s">
        <v>17</v>
      </c>
      <c r="T307" s="473" t="s">
        <v>17</v>
      </c>
      <c r="U307" s="473" t="s">
        <v>17</v>
      </c>
      <c r="V307" s="473" t="s">
        <v>17</v>
      </c>
      <c r="W307" s="473" t="s">
        <v>17</v>
      </c>
      <c r="X307" s="473" t="s">
        <v>17</v>
      </c>
      <c r="Y307" s="473" t="s">
        <v>17</v>
      </c>
      <c r="Z307" s="473" t="s">
        <v>17</v>
      </c>
      <c r="AA307" s="473" t="s">
        <v>17</v>
      </c>
      <c r="AB307" s="473" t="s">
        <v>17</v>
      </c>
      <c r="AC307" s="473" t="s">
        <v>17</v>
      </c>
      <c r="AD307" s="473" t="s">
        <v>17</v>
      </c>
      <c r="AE307" s="473" t="s">
        <v>17</v>
      </c>
      <c r="AF307" s="473" t="s">
        <v>17</v>
      </c>
      <c r="AG307" s="473" t="s">
        <v>17</v>
      </c>
      <c r="AH307" s="473" t="s">
        <v>17</v>
      </c>
      <c r="AI307" s="473" t="s">
        <v>17</v>
      </c>
      <c r="AJ307" s="473" t="s">
        <v>17</v>
      </c>
      <c r="AK307" s="473" t="s">
        <v>17</v>
      </c>
      <c r="AL307" s="473" t="s">
        <v>17</v>
      </c>
      <c r="AM307" s="473" t="s">
        <v>17</v>
      </c>
      <c r="AN307" s="473" t="s">
        <v>17</v>
      </c>
      <c r="AO307" s="473" t="s">
        <v>17</v>
      </c>
      <c r="AP307" s="473" t="s">
        <v>17</v>
      </c>
      <c r="AQ307" s="473" t="s">
        <v>17</v>
      </c>
      <c r="AR307" s="473" t="s">
        <v>17</v>
      </c>
      <c r="AS307" s="473" t="s">
        <v>17</v>
      </c>
      <c r="AT307" s="473" t="s">
        <v>17</v>
      </c>
      <c r="AU307" s="473" t="s">
        <v>17</v>
      </c>
      <c r="AV307" s="473" t="s">
        <v>17</v>
      </c>
      <c r="AW307" s="473" t="s">
        <v>17</v>
      </c>
      <c r="AX307" s="473" t="s">
        <v>17</v>
      </c>
      <c r="AY307" s="473" t="s">
        <v>17</v>
      </c>
      <c r="AZ307" s="473" t="s">
        <v>17</v>
      </c>
      <c r="BA307" s="473" t="s">
        <v>17</v>
      </c>
      <c r="BB307" s="473" t="s">
        <v>17</v>
      </c>
      <c r="BC307" s="473" t="s">
        <v>17</v>
      </c>
      <c r="BD307" s="473" t="s">
        <v>17</v>
      </c>
      <c r="BE307" s="473" t="s">
        <v>17</v>
      </c>
      <c r="BF307" s="473" t="s">
        <v>17</v>
      </c>
      <c r="BG307" s="473" t="s">
        <v>17</v>
      </c>
      <c r="BH307" s="473" t="s">
        <v>17</v>
      </c>
      <c r="BI307" s="473" t="s">
        <v>17</v>
      </c>
      <c r="BJ307" s="473" t="s">
        <v>17</v>
      </c>
      <c r="BK307" s="473" t="s">
        <v>17</v>
      </c>
      <c r="BL307" s="473" t="s">
        <v>17</v>
      </c>
      <c r="BM307" s="473" t="s">
        <v>17</v>
      </c>
      <c r="BN307" s="473" t="s">
        <v>17</v>
      </c>
      <c r="BO307" s="473" t="s">
        <v>17</v>
      </c>
      <c r="BP307" s="473" t="s">
        <v>17</v>
      </c>
      <c r="BQ307" s="473" t="s">
        <v>17</v>
      </c>
      <c r="BR307" s="473" t="s">
        <v>17</v>
      </c>
      <c r="BS307" s="473" t="s">
        <v>17</v>
      </c>
      <c r="BT307" s="473" t="s">
        <v>17</v>
      </c>
      <c r="BU307" s="473" t="s">
        <v>17</v>
      </c>
      <c r="BV307" s="473" t="s">
        <v>17</v>
      </c>
      <c r="BW307" s="473" t="s">
        <v>17</v>
      </c>
      <c r="BX307" s="473" t="s">
        <v>17</v>
      </c>
      <c r="BY307" s="473" t="s">
        <v>17</v>
      </c>
      <c r="BZ307" s="473" t="s">
        <v>17</v>
      </c>
      <c r="CA307" s="473" t="s">
        <v>17</v>
      </c>
      <c r="CB307" s="473" t="s">
        <v>17</v>
      </c>
      <c r="CC307" s="473" t="s">
        <v>17</v>
      </c>
      <c r="CD307" s="473" t="s">
        <v>17</v>
      </c>
      <c r="CE307" s="473" t="s">
        <v>17</v>
      </c>
      <c r="CF307" s="473" t="s">
        <v>17</v>
      </c>
      <c r="CG307" s="473" t="s">
        <v>17</v>
      </c>
      <c r="CH307" s="473" t="s">
        <v>17</v>
      </c>
      <c r="CI307" s="473" t="s">
        <v>17</v>
      </c>
      <c r="CJ307" s="473" t="s">
        <v>17</v>
      </c>
      <c r="CK307" s="473" t="s">
        <v>17</v>
      </c>
      <c r="CL307" s="473" t="s">
        <v>17</v>
      </c>
      <c r="CM307" s="473" t="s">
        <v>17</v>
      </c>
      <c r="CN307" s="473" t="s">
        <v>17</v>
      </c>
      <c r="CO307" s="473" t="s">
        <v>17</v>
      </c>
      <c r="CP307" s="473" t="s">
        <v>17</v>
      </c>
      <c r="CQ307" s="473" t="s">
        <v>17</v>
      </c>
      <c r="CR307" s="473" t="s">
        <v>17</v>
      </c>
      <c r="CS307" s="473" t="s">
        <v>17</v>
      </c>
      <c r="CT307" s="473" t="s">
        <v>17</v>
      </c>
      <c r="CU307" s="473" t="s">
        <v>17</v>
      </c>
      <c r="CV307" s="473" t="s">
        <v>17</v>
      </c>
      <c r="CW307" s="473" t="s">
        <v>17</v>
      </c>
      <c r="CX307" s="473" t="s">
        <v>17</v>
      </c>
      <c r="CY307" s="473" t="s">
        <v>17</v>
      </c>
      <c r="CZ307" s="473" t="s">
        <v>17</v>
      </c>
      <c r="DA307" s="473" t="s">
        <v>17</v>
      </c>
      <c r="DB307" s="473" t="s">
        <v>17</v>
      </c>
      <c r="DC307" s="473" t="s">
        <v>17</v>
      </c>
      <c r="DD307" s="473" t="s">
        <v>17</v>
      </c>
      <c r="DE307" s="473" t="s">
        <v>17</v>
      </c>
      <c r="DF307" s="473" t="s">
        <v>17</v>
      </c>
      <c r="DG307" s="473" t="s">
        <v>17</v>
      </c>
      <c r="DH307" s="473" t="s">
        <v>17</v>
      </c>
      <c r="DI307" s="473" t="s">
        <v>17</v>
      </c>
      <c r="DJ307" s="473" t="s">
        <v>17</v>
      </c>
      <c r="DK307" s="473" t="s">
        <v>17</v>
      </c>
      <c r="DL307" s="473" t="s">
        <v>17</v>
      </c>
      <c r="DM307" s="473" t="s">
        <v>17</v>
      </c>
      <c r="DN307" s="473" t="s">
        <v>17</v>
      </c>
      <c r="DO307" s="473" t="s">
        <v>17</v>
      </c>
      <c r="DP307" s="473" t="s">
        <v>17</v>
      </c>
      <c r="DQ307" s="473" t="s">
        <v>17</v>
      </c>
      <c r="DR307" s="473" t="s">
        <v>17</v>
      </c>
      <c r="DS307" s="473" t="s">
        <v>17</v>
      </c>
      <c r="DT307" s="473" t="s">
        <v>17</v>
      </c>
      <c r="DU307" s="473" t="s">
        <v>17</v>
      </c>
      <c r="DV307" s="473" t="s">
        <v>17</v>
      </c>
      <c r="DW307" s="473" t="s">
        <v>17</v>
      </c>
      <c r="DX307" s="473" t="s">
        <v>17</v>
      </c>
      <c r="DY307" s="473" t="s">
        <v>17</v>
      </c>
      <c r="DZ307" s="473" t="s">
        <v>17</v>
      </c>
      <c r="EA307" s="473" t="s">
        <v>17</v>
      </c>
      <c r="EB307" s="473" t="s">
        <v>17</v>
      </c>
      <c r="EC307" s="473" t="s">
        <v>17</v>
      </c>
      <c r="ED307" s="474" t="s">
        <v>17</v>
      </c>
    </row>
    <row r="308" spans="1:134" ht="15" customHeight="1" thickTop="1" x14ac:dyDescent="0.2">
      <c r="A308" s="731" t="s">
        <v>210</v>
      </c>
      <c r="B308" s="457" t="s">
        <v>211</v>
      </c>
      <c r="C308" s="488">
        <v>0.39163256473736568</v>
      </c>
      <c r="D308" s="475">
        <v>0.365491954627365</v>
      </c>
      <c r="E308" s="475">
        <v>0.27291640702859826</v>
      </c>
      <c r="F308" s="475">
        <v>0.65633398464084947</v>
      </c>
      <c r="G308" s="475">
        <v>0.75555635806014365</v>
      </c>
      <c r="H308" s="475">
        <v>0.68978334828185706</v>
      </c>
      <c r="I308" s="475">
        <v>0.50935192399267326</v>
      </c>
      <c r="J308" s="475">
        <v>0.77788705461922159</v>
      </c>
      <c r="K308" s="475">
        <v>0.25404235263193625</v>
      </c>
      <c r="L308" s="475">
        <v>0.27314729086199385</v>
      </c>
      <c r="M308" s="475">
        <v>0.3897736721869966</v>
      </c>
      <c r="N308" s="475">
        <v>0.38317743890931288</v>
      </c>
      <c r="O308" s="475">
        <v>0.36406045565622969</v>
      </c>
      <c r="P308" s="475">
        <v>0.51302464513453405</v>
      </c>
      <c r="Q308" s="475">
        <v>0.59684226236676019</v>
      </c>
      <c r="R308" s="475">
        <v>0.5599701560256809</v>
      </c>
      <c r="S308" s="475">
        <v>0.7534739497770222</v>
      </c>
      <c r="T308" s="475">
        <v>0.57660290730329944</v>
      </c>
      <c r="U308" s="475">
        <v>0.54264351806350664</v>
      </c>
      <c r="V308" s="475">
        <v>0.32861688800781685</v>
      </c>
      <c r="W308" s="475">
        <v>0.33760018413594656</v>
      </c>
      <c r="X308" s="475">
        <v>0.38310414285938599</v>
      </c>
      <c r="Y308" s="475">
        <v>0.42189987366133125</v>
      </c>
      <c r="Z308" s="475">
        <v>0.37463482486971439</v>
      </c>
      <c r="AA308" s="475">
        <v>0.50812929290125552</v>
      </c>
      <c r="AB308" s="475">
        <v>0.57848884254053023</v>
      </c>
      <c r="AC308" s="475">
        <v>0.67212128514136116</v>
      </c>
      <c r="AD308" s="475">
        <v>0.63339704746561742</v>
      </c>
      <c r="AE308" s="475">
        <v>0.5649454619688471</v>
      </c>
      <c r="AF308" s="475">
        <v>0.30028409590720956</v>
      </c>
      <c r="AG308" s="475">
        <v>0.47698543356012635</v>
      </c>
      <c r="AH308" s="475">
        <v>0.39896395216090802</v>
      </c>
      <c r="AI308" s="475">
        <v>0.40591357643042775</v>
      </c>
      <c r="AJ308" s="475">
        <v>0.3563505859000306</v>
      </c>
      <c r="AK308" s="475">
        <v>0.37557061044987811</v>
      </c>
      <c r="AL308" s="475">
        <v>0.49548085723401314</v>
      </c>
      <c r="AM308" s="475">
        <v>0.74351083155124453</v>
      </c>
      <c r="AN308" s="475">
        <v>0.47359683112758183</v>
      </c>
      <c r="AO308" s="475">
        <v>0.63326725006786888</v>
      </c>
      <c r="AP308" s="475">
        <v>0.65453836095463913</v>
      </c>
      <c r="AQ308" s="475">
        <v>0.55480903137048565</v>
      </c>
      <c r="AR308" s="475">
        <v>0.42023907196161686</v>
      </c>
      <c r="AS308" s="475">
        <v>0.47934567974947867</v>
      </c>
      <c r="AT308" s="475">
        <v>0.39725836936457914</v>
      </c>
      <c r="AU308" s="475">
        <v>0.3919697474387448</v>
      </c>
      <c r="AV308" s="475">
        <v>0.3730271837594028</v>
      </c>
      <c r="AW308" s="475">
        <v>0.45818366966289253</v>
      </c>
      <c r="AX308" s="475">
        <v>0.52442722646847784</v>
      </c>
      <c r="AY308" s="475">
        <v>0.75023188281787601</v>
      </c>
      <c r="AZ308" s="475">
        <v>0.59294752524661942</v>
      </c>
      <c r="BA308" s="475">
        <v>0.5304982605043993</v>
      </c>
      <c r="BB308" s="475">
        <v>0.54083129935863772</v>
      </c>
      <c r="BC308" s="475">
        <v>0.44179659370517832</v>
      </c>
      <c r="BD308" s="475">
        <v>0.50599048989356743</v>
      </c>
      <c r="BE308" s="475">
        <v>0.39955542813734451</v>
      </c>
      <c r="BF308" s="475">
        <v>0.33915421821195724</v>
      </c>
      <c r="BG308" s="475">
        <v>0.33091819632566893</v>
      </c>
      <c r="BH308" s="475">
        <v>0.46863696357196327</v>
      </c>
      <c r="BI308" s="475">
        <v>0.63500928778886556</v>
      </c>
      <c r="BJ308" s="475">
        <v>0.40796484200692645</v>
      </c>
      <c r="BK308" s="475">
        <v>0.59138684560128407</v>
      </c>
      <c r="BL308" s="475">
        <v>0.54397307747709445</v>
      </c>
      <c r="BM308" s="475">
        <v>0.30562726069170937</v>
      </c>
      <c r="BN308" s="475">
        <v>0.28232389540010966</v>
      </c>
      <c r="BO308" s="475">
        <v>0.30766618909711313</v>
      </c>
      <c r="BP308" s="475">
        <v>0.34961204790922984</v>
      </c>
      <c r="BQ308" s="475">
        <v>0.2991679603333946</v>
      </c>
      <c r="BR308" s="475">
        <v>0.32214820585668363</v>
      </c>
      <c r="BS308" s="475">
        <v>0.39555689056900684</v>
      </c>
      <c r="BT308" s="475">
        <v>0.35549718194119762</v>
      </c>
      <c r="BU308" s="475">
        <v>0.60933172536306079</v>
      </c>
      <c r="BV308" s="475">
        <v>0.55560107604307452</v>
      </c>
      <c r="BW308" s="475">
        <v>0.35895395825985993</v>
      </c>
      <c r="BX308" s="475">
        <v>0.53417101362667718</v>
      </c>
      <c r="BY308" s="475">
        <v>0.4037933444670283</v>
      </c>
      <c r="BZ308" s="475">
        <v>0.25857514508836726</v>
      </c>
      <c r="CA308" s="475">
        <v>0.32477758219255715</v>
      </c>
      <c r="CB308" s="475">
        <v>0.36190554890613724</v>
      </c>
      <c r="CC308" s="475">
        <v>0.3843171586617099</v>
      </c>
      <c r="CD308" s="475">
        <v>0.54204840775480878</v>
      </c>
      <c r="CE308" s="475">
        <v>0.49965795119574791</v>
      </c>
      <c r="CF308" s="475">
        <v>0.6412894972520804</v>
      </c>
      <c r="CG308" s="475">
        <v>0.66158365502523619</v>
      </c>
      <c r="CH308" s="475">
        <v>0.56493422873226007</v>
      </c>
      <c r="CI308" s="475">
        <v>0.46261052780976036</v>
      </c>
      <c r="CJ308" s="475">
        <v>0.28793103710103113</v>
      </c>
      <c r="CK308" s="475">
        <v>0.46749492312975138</v>
      </c>
      <c r="CL308" s="475">
        <v>0.40358818741569136</v>
      </c>
      <c r="CM308" s="475">
        <v>0.36666279342204611</v>
      </c>
      <c r="CN308" s="475">
        <v>0.37095207160550309</v>
      </c>
      <c r="CO308" s="475">
        <v>0.46387742632889201</v>
      </c>
      <c r="CP308" s="475">
        <v>0.52631895439715637</v>
      </c>
      <c r="CQ308" s="475">
        <v>0.54257979584541982</v>
      </c>
      <c r="CR308" s="475">
        <v>0.64503114839682718</v>
      </c>
      <c r="CS308" s="475">
        <v>0.49900525920223926</v>
      </c>
      <c r="CT308" s="475">
        <v>0.46716774584094828</v>
      </c>
      <c r="CU308" s="475">
        <v>0.24924431598191832</v>
      </c>
      <c r="CV308" s="475">
        <v>0.41436241862849299</v>
      </c>
      <c r="CW308" s="475">
        <v>0.38913187913390218</v>
      </c>
      <c r="CX308" s="475">
        <v>0.40520953624383149</v>
      </c>
      <c r="CY308" s="475">
        <v>0.35738719794822016</v>
      </c>
      <c r="CZ308" s="475">
        <v>0.64167438008692823</v>
      </c>
      <c r="DA308" s="475">
        <v>0.68503096881719328</v>
      </c>
      <c r="DB308" s="475">
        <v>0.67336387371940687</v>
      </c>
      <c r="DC308" s="475">
        <v>0.82993841597914186</v>
      </c>
      <c r="DD308" s="475">
        <v>0.76438862265037699</v>
      </c>
      <c r="DE308" s="475">
        <v>0.47603913199627923</v>
      </c>
      <c r="DF308" s="475">
        <v>0.40105271873459603</v>
      </c>
      <c r="DG308" s="475">
        <v>0.38905665726990429</v>
      </c>
      <c r="DH308" s="475">
        <v>0.39794219604248227</v>
      </c>
      <c r="DI308" s="475">
        <v>0.40976739692360509</v>
      </c>
      <c r="DJ308" s="475">
        <v>0.33574507254070107</v>
      </c>
      <c r="DK308" s="475">
        <v>0.49209484716103397</v>
      </c>
      <c r="DL308" s="475">
        <v>0.62960883954389768</v>
      </c>
      <c r="DM308" s="475">
        <v>0.68891764293987534</v>
      </c>
      <c r="DN308" s="475">
        <v>0.69469530902024457</v>
      </c>
      <c r="DO308" s="475">
        <v>0.63896909173119565</v>
      </c>
      <c r="DP308" s="475">
        <v>0.56960991788212911</v>
      </c>
      <c r="DQ308" s="475">
        <v>0.19590192424167188</v>
      </c>
      <c r="DR308" s="475">
        <v>0.27206306065370361</v>
      </c>
      <c r="DS308" s="475">
        <v>0.37407481225098382</v>
      </c>
      <c r="DT308" s="475">
        <v>0.37212503158826743</v>
      </c>
      <c r="DU308" s="475">
        <v>0.3578163740063674</v>
      </c>
      <c r="DV308" s="475">
        <v>0.47803304629928539</v>
      </c>
      <c r="DW308" s="475">
        <v>0.57682683246621247</v>
      </c>
      <c r="DX308" s="475">
        <v>0.60812832412576245</v>
      </c>
      <c r="DY308" s="475">
        <v>0.6566808599611893</v>
      </c>
      <c r="DZ308" s="475">
        <v>0.55866263888617718</v>
      </c>
      <c r="EA308" s="475">
        <v>0.49570577689495005</v>
      </c>
      <c r="EB308" s="475">
        <v>0.34606228192178934</v>
      </c>
      <c r="EC308" s="475">
        <v>0.35132594070985596</v>
      </c>
      <c r="ED308" s="477">
        <v>0.38066366280212072</v>
      </c>
    </row>
    <row r="309" spans="1:134" ht="15" customHeight="1" x14ac:dyDescent="0.2">
      <c r="A309" s="728"/>
      <c r="B309" s="451" t="s">
        <v>212</v>
      </c>
      <c r="C309" s="489">
        <v>0.41961505427510071</v>
      </c>
      <c r="D309" s="478">
        <v>0.46867804689650605</v>
      </c>
      <c r="E309" s="478">
        <v>0.51612468767545916</v>
      </c>
      <c r="F309" s="478">
        <v>0.25031684898342282</v>
      </c>
      <c r="G309" s="478">
        <v>0.19172666961456478</v>
      </c>
      <c r="H309" s="478">
        <v>0.27932607179005142</v>
      </c>
      <c r="I309" s="478">
        <v>0.31345661055314028</v>
      </c>
      <c r="J309" s="478">
        <v>0.22211294538077836</v>
      </c>
      <c r="K309" s="478">
        <v>0.45109958285227814</v>
      </c>
      <c r="L309" s="478">
        <v>0.65996062497995889</v>
      </c>
      <c r="M309" s="478">
        <v>0.44295304449654621</v>
      </c>
      <c r="N309" s="478">
        <v>0.43487272014927297</v>
      </c>
      <c r="O309" s="478">
        <v>0.45417403590394656</v>
      </c>
      <c r="P309" s="478">
        <v>0.44030570541676312</v>
      </c>
      <c r="Q309" s="478">
        <v>0.3725891546156152</v>
      </c>
      <c r="R309" s="478">
        <v>0.29122734898515679</v>
      </c>
      <c r="S309" s="478">
        <v>0.16660007230157459</v>
      </c>
      <c r="T309" s="478">
        <v>0.31060683342839085</v>
      </c>
      <c r="U309" s="478">
        <v>0.23264399014911116</v>
      </c>
      <c r="V309" s="478">
        <v>0.4695918706495843</v>
      </c>
      <c r="W309" s="478">
        <v>0.45050535701638039</v>
      </c>
      <c r="X309" s="478">
        <v>0.43658073479315329</v>
      </c>
      <c r="Y309" s="478">
        <v>0.44796569903574379</v>
      </c>
      <c r="Z309" s="478">
        <v>0.46173229762488205</v>
      </c>
      <c r="AA309" s="478">
        <v>0.44331728968076078</v>
      </c>
      <c r="AB309" s="478">
        <v>0.36122115416718276</v>
      </c>
      <c r="AC309" s="478">
        <v>0.30281151654869715</v>
      </c>
      <c r="AD309" s="478">
        <v>0.36660295253438335</v>
      </c>
      <c r="AE309" s="478">
        <v>0.41384162268323871</v>
      </c>
      <c r="AF309" s="478">
        <v>0.60365754583704156</v>
      </c>
      <c r="AG309" s="478">
        <v>0.29853659795256826</v>
      </c>
      <c r="AH309" s="478">
        <v>0.48203705236102984</v>
      </c>
      <c r="AI309" s="478">
        <v>0.45203591975947921</v>
      </c>
      <c r="AJ309" s="478">
        <v>0.46757658402197949</v>
      </c>
      <c r="AK309" s="478">
        <v>0.49346189601257257</v>
      </c>
      <c r="AL309" s="478">
        <v>0.39781530824053191</v>
      </c>
      <c r="AM309" s="478">
        <v>0.19310124032634277</v>
      </c>
      <c r="AN309" s="478">
        <v>0.47237955052223235</v>
      </c>
      <c r="AO309" s="478">
        <v>0.27476066682759454</v>
      </c>
      <c r="AP309" s="478">
        <v>0.31197136624309385</v>
      </c>
      <c r="AQ309" s="478">
        <v>0.38155701599062469</v>
      </c>
      <c r="AR309" s="478">
        <v>0.28279119344011139</v>
      </c>
      <c r="AS309" s="478">
        <v>0.22249299604455891</v>
      </c>
      <c r="AT309" s="478">
        <v>0.46295553555028446</v>
      </c>
      <c r="AU309" s="478">
        <v>0.46695477158620463</v>
      </c>
      <c r="AV309" s="478">
        <v>0.50141337310498635</v>
      </c>
      <c r="AW309" s="478">
        <v>0.33196709483420028</v>
      </c>
      <c r="AX309" s="478">
        <v>0.37979324647387386</v>
      </c>
      <c r="AY309" s="478">
        <v>0.17183202979646622</v>
      </c>
      <c r="AZ309" s="478">
        <v>0.38999515242963301</v>
      </c>
      <c r="BA309" s="478">
        <v>0.40233723815805417</v>
      </c>
      <c r="BB309" s="478">
        <v>0.37703369531388503</v>
      </c>
      <c r="BC309" s="478">
        <v>0.41044604463668805</v>
      </c>
      <c r="BD309" s="478">
        <v>0.3987543446349282</v>
      </c>
      <c r="BE309" s="478">
        <v>0.47570059294500838</v>
      </c>
      <c r="BF309" s="478">
        <v>0.48137489089196778</v>
      </c>
      <c r="BG309" s="478">
        <v>0.50178525911542848</v>
      </c>
      <c r="BH309" s="478">
        <v>0.51233283591381762</v>
      </c>
      <c r="BI309" s="478">
        <v>0.31669657991253036</v>
      </c>
      <c r="BJ309" s="478">
        <v>0.52526360249818904</v>
      </c>
      <c r="BK309" s="478">
        <v>0.40861315439871598</v>
      </c>
      <c r="BL309" s="478">
        <v>0.41859154321646541</v>
      </c>
      <c r="BM309" s="478">
        <v>0.52572289918994497</v>
      </c>
      <c r="BN309" s="478">
        <v>0.47575561803127459</v>
      </c>
      <c r="BO309" s="478">
        <v>0.59749382669432438</v>
      </c>
      <c r="BP309" s="478">
        <v>0.49223399034840115</v>
      </c>
      <c r="BQ309" s="478">
        <v>0.48342115311267414</v>
      </c>
      <c r="BR309" s="478">
        <v>0.46401453413695776</v>
      </c>
      <c r="BS309" s="478">
        <v>0.52667987787611859</v>
      </c>
      <c r="BT309" s="478">
        <v>0.56761156203140073</v>
      </c>
      <c r="BU309" s="478">
        <v>0.19950226578402686</v>
      </c>
      <c r="BV309" s="478">
        <v>0.37675323932508209</v>
      </c>
      <c r="BW309" s="478">
        <v>0.53354984493595792</v>
      </c>
      <c r="BX309" s="478">
        <v>0.35557667831276257</v>
      </c>
      <c r="BY309" s="478">
        <v>0.32569965006927204</v>
      </c>
      <c r="BZ309" s="478">
        <v>0.64075734977746857</v>
      </c>
      <c r="CA309" s="478">
        <v>0.46804922299898299</v>
      </c>
      <c r="CB309" s="478">
        <v>0.46937208622200527</v>
      </c>
      <c r="CC309" s="478">
        <v>0.45837641203730661</v>
      </c>
      <c r="CD309" s="478">
        <v>0.33811245554063063</v>
      </c>
      <c r="CE309" s="478">
        <v>0.43036623511884292</v>
      </c>
      <c r="CF309" s="478">
        <v>0.25192724202618971</v>
      </c>
      <c r="CG309" s="478">
        <v>0.31714422593992769</v>
      </c>
      <c r="CH309" s="478">
        <v>0.39715805411590788</v>
      </c>
      <c r="CI309" s="478">
        <v>0.47588858818239838</v>
      </c>
      <c r="CJ309" s="478">
        <v>0.44226435645935164</v>
      </c>
      <c r="CK309" s="478">
        <v>0.31075265675003111</v>
      </c>
      <c r="CL309" s="478">
        <v>0.44797024284070369</v>
      </c>
      <c r="CM309" s="478">
        <v>0.48123306575559816</v>
      </c>
      <c r="CN309" s="478">
        <v>0.47742278848441777</v>
      </c>
      <c r="CO309" s="478">
        <v>0.43138238929473999</v>
      </c>
      <c r="CP309" s="478">
        <v>0.45862744479026313</v>
      </c>
      <c r="CQ309" s="478">
        <v>0.33071974609883148</v>
      </c>
      <c r="CR309" s="478">
        <v>0.32857624324845891</v>
      </c>
      <c r="CS309" s="478">
        <v>0.38555567275603958</v>
      </c>
      <c r="CT309" s="478">
        <v>0.32869031548507655</v>
      </c>
      <c r="CU309" s="478">
        <v>0.49659883389666709</v>
      </c>
      <c r="CV309" s="478">
        <v>0.49303471667725518</v>
      </c>
      <c r="CW309" s="478">
        <v>0.46420159360699992</v>
      </c>
      <c r="CX309" s="478">
        <v>0.46309652676168289</v>
      </c>
      <c r="CY309" s="478">
        <v>0.48678303647200999</v>
      </c>
      <c r="CZ309" s="478">
        <v>0.33043421026234043</v>
      </c>
      <c r="DA309" s="478">
        <v>0.19945158514949926</v>
      </c>
      <c r="DB309" s="478">
        <v>0.23754271392070958</v>
      </c>
      <c r="DC309" s="478">
        <v>0.14093502761397025</v>
      </c>
      <c r="DD309" s="478">
        <v>0.13033811466816347</v>
      </c>
      <c r="DE309" s="478">
        <v>0.42518798877572117</v>
      </c>
      <c r="DF309" s="478">
        <v>0.32898325457437261</v>
      </c>
      <c r="DG309" s="478">
        <v>0.5275273975247351</v>
      </c>
      <c r="DH309" s="478">
        <v>0.45684232479200454</v>
      </c>
      <c r="DI309" s="478">
        <v>0.45338090504622758</v>
      </c>
      <c r="DJ309" s="478">
        <v>0.48685175092574851</v>
      </c>
      <c r="DK309" s="478">
        <v>0.47400219155528733</v>
      </c>
      <c r="DL309" s="478">
        <v>0.34738144135863891</v>
      </c>
      <c r="DM309" s="478">
        <v>0.28017269754287222</v>
      </c>
      <c r="DN309" s="478">
        <v>0.30530469097975521</v>
      </c>
      <c r="DO309" s="478">
        <v>0.35656832462126603</v>
      </c>
      <c r="DP309" s="478">
        <v>0.34062592736968911</v>
      </c>
      <c r="DQ309" s="478">
        <v>0.62493973502643496</v>
      </c>
      <c r="DR309" s="478">
        <v>0.52608627950610398</v>
      </c>
      <c r="DS309" s="478">
        <v>0.46974343150004017</v>
      </c>
      <c r="DT309" s="478">
        <v>0.46076116159347308</v>
      </c>
      <c r="DU309" s="478">
        <v>0.47546433395712334</v>
      </c>
      <c r="DV309" s="478">
        <v>0.42993800037057978</v>
      </c>
      <c r="DW309" s="478">
        <v>0.36273870718516421</v>
      </c>
      <c r="DX309" s="478">
        <v>0.30314760822947134</v>
      </c>
      <c r="DY309" s="478">
        <v>0.31119341562946246</v>
      </c>
      <c r="DZ309" s="478">
        <v>0.37119992361145626</v>
      </c>
      <c r="EA309" s="478">
        <v>0.38676932021740884</v>
      </c>
      <c r="EB309" s="478">
        <v>0.41782980974716399</v>
      </c>
      <c r="EC309" s="478">
        <v>0.46816652570065137</v>
      </c>
      <c r="ED309" s="480">
        <v>0.45983798957218724</v>
      </c>
    </row>
    <row r="310" spans="1:134" ht="15" customHeight="1" x14ac:dyDescent="0.2">
      <c r="A310" s="728"/>
      <c r="B310" s="451" t="s">
        <v>213</v>
      </c>
      <c r="C310" s="489">
        <v>0.1073420670027799</v>
      </c>
      <c r="D310" s="478">
        <v>6.8509293664939117E-2</v>
      </c>
      <c r="E310" s="478">
        <v>0.12691704212087021</v>
      </c>
      <c r="F310" s="478">
        <v>5.2730371678565369E-2</v>
      </c>
      <c r="G310" s="478">
        <v>5.2716972325291503E-2</v>
      </c>
      <c r="H310" s="478">
        <v>0</v>
      </c>
      <c r="I310" s="478">
        <v>4.7170354232044014E-2</v>
      </c>
      <c r="J310" s="478">
        <v>0</v>
      </c>
      <c r="K310" s="478">
        <v>1.3127902340639021E-2</v>
      </c>
      <c r="L310" s="478">
        <v>6.689208415804726E-2</v>
      </c>
      <c r="M310" s="478">
        <v>7.5106888844510153E-2</v>
      </c>
      <c r="N310" s="478">
        <v>0.10244152276606762</v>
      </c>
      <c r="O310" s="478">
        <v>8.584417972120488E-2</v>
      </c>
      <c r="P310" s="478">
        <v>4.6669649448702853E-2</v>
      </c>
      <c r="Q310" s="478">
        <v>1.0656381846636132E-2</v>
      </c>
      <c r="R310" s="478">
        <v>2.0546986587659966E-2</v>
      </c>
      <c r="S310" s="478">
        <v>1.7055695790413706E-2</v>
      </c>
      <c r="T310" s="478">
        <v>7.2554410765081928E-2</v>
      </c>
      <c r="U310" s="478">
        <v>5.170878903655636E-2</v>
      </c>
      <c r="V310" s="478">
        <v>8.3454835828742871E-2</v>
      </c>
      <c r="W310" s="478">
        <v>9.3543630712194847E-2</v>
      </c>
      <c r="X310" s="478">
        <v>8.6546343936612896E-2</v>
      </c>
      <c r="Y310" s="478">
        <v>6.6539750646363721E-2</v>
      </c>
      <c r="Z310" s="478">
        <v>8.1645979035672001E-2</v>
      </c>
      <c r="AA310" s="478">
        <v>2.3711524190886801E-2</v>
      </c>
      <c r="AB310" s="478">
        <v>0</v>
      </c>
      <c r="AC310" s="478">
        <v>1.5073866597482492E-2</v>
      </c>
      <c r="AD310" s="478">
        <v>0</v>
      </c>
      <c r="AE310" s="478">
        <v>0</v>
      </c>
      <c r="AF310" s="478">
        <v>6.1876967691372388E-2</v>
      </c>
      <c r="AG310" s="478">
        <v>0.11194807732179735</v>
      </c>
      <c r="AH310" s="478">
        <v>6.0403123807134654E-2</v>
      </c>
      <c r="AI310" s="478">
        <v>7.1077239555118146E-2</v>
      </c>
      <c r="AJ310" s="478">
        <v>9.3494210894280824E-2</v>
      </c>
      <c r="AK310" s="478">
        <v>6.1392129852808175E-2</v>
      </c>
      <c r="AL310" s="478">
        <v>5.3351917262727387E-2</v>
      </c>
      <c r="AM310" s="478">
        <v>6.3387928122412354E-2</v>
      </c>
      <c r="AN310" s="478">
        <v>0</v>
      </c>
      <c r="AO310" s="478">
        <v>7.2217007615459614E-2</v>
      </c>
      <c r="AP310" s="478">
        <v>0</v>
      </c>
      <c r="AQ310" s="478">
        <v>4.6545706933963996E-2</v>
      </c>
      <c r="AR310" s="478">
        <v>0.12813879676621112</v>
      </c>
      <c r="AS310" s="478">
        <v>0.23753278980327161</v>
      </c>
      <c r="AT310" s="478">
        <v>6.9429431172093811E-2</v>
      </c>
      <c r="AU310" s="478">
        <v>7.3640184364855088E-2</v>
      </c>
      <c r="AV310" s="478">
        <v>6.7110852172430846E-2</v>
      </c>
      <c r="AW310" s="478">
        <v>0.12303095914275289</v>
      </c>
      <c r="AX310" s="478">
        <v>9.5779527057648389E-2</v>
      </c>
      <c r="AY310" s="478">
        <v>0</v>
      </c>
      <c r="AZ310" s="478">
        <v>1.7057322323746918E-2</v>
      </c>
      <c r="BA310" s="478">
        <v>0</v>
      </c>
      <c r="BB310" s="478">
        <v>3.1685357260610225E-2</v>
      </c>
      <c r="BC310" s="478">
        <v>7.8759108243244447E-2</v>
      </c>
      <c r="BD310" s="478">
        <v>1.9487660808356937E-2</v>
      </c>
      <c r="BE310" s="478">
        <v>6.4358689006530828E-2</v>
      </c>
      <c r="BF310" s="478">
        <v>9.7954965747669792E-2</v>
      </c>
      <c r="BG310" s="478">
        <v>7.9397222712951257E-2</v>
      </c>
      <c r="BH310" s="478">
        <v>0</v>
      </c>
      <c r="BI310" s="478">
        <v>0</v>
      </c>
      <c r="BJ310" s="478">
        <v>0</v>
      </c>
      <c r="BK310" s="478">
        <v>0</v>
      </c>
      <c r="BL310" s="478">
        <v>0</v>
      </c>
      <c r="BM310" s="478">
        <v>2.2793455316488801E-2</v>
      </c>
      <c r="BN310" s="478">
        <v>8.7208512887566925E-2</v>
      </c>
      <c r="BO310" s="478">
        <v>2.012548969961887E-2</v>
      </c>
      <c r="BP310" s="478">
        <v>7.4622644555549594E-2</v>
      </c>
      <c r="BQ310" s="478">
        <v>0.12188613380497521</v>
      </c>
      <c r="BR310" s="478">
        <v>8.94956954936518E-2</v>
      </c>
      <c r="BS310" s="478">
        <v>3.0519552509417337E-2</v>
      </c>
      <c r="BT310" s="478">
        <v>6.4780793353770599E-2</v>
      </c>
      <c r="BU310" s="478">
        <v>0</v>
      </c>
      <c r="BV310" s="478">
        <v>4.8752728986523775E-2</v>
      </c>
      <c r="BW310" s="478">
        <v>3.195469924717477E-2</v>
      </c>
      <c r="BX310" s="478">
        <v>5.6389945078436511E-2</v>
      </c>
      <c r="BY310" s="478">
        <v>0.16519821762233072</v>
      </c>
      <c r="BZ310" s="478">
        <v>4.2883855041764549E-2</v>
      </c>
      <c r="CA310" s="478">
        <v>9.6823761057423782E-2</v>
      </c>
      <c r="CB310" s="478">
        <v>9.1903203615889911E-2</v>
      </c>
      <c r="CC310" s="478">
        <v>7.975781753707975E-2</v>
      </c>
      <c r="CD310" s="478">
        <v>5.8433517964290624E-2</v>
      </c>
      <c r="CE310" s="478">
        <v>2.5061871780352317E-2</v>
      </c>
      <c r="CF310" s="478">
        <v>4.1252876442255344E-2</v>
      </c>
      <c r="CG310" s="478">
        <v>0</v>
      </c>
      <c r="CH310" s="478">
        <v>3.506419964455515E-2</v>
      </c>
      <c r="CI310" s="478">
        <v>0</v>
      </c>
      <c r="CJ310" s="478">
        <v>0.16207937962737889</v>
      </c>
      <c r="CK310" s="478">
        <v>0.16321264890121978</v>
      </c>
      <c r="CL310" s="478">
        <v>7.6694464036426602E-2</v>
      </c>
      <c r="CM310" s="478">
        <v>8.6363906189392492E-2</v>
      </c>
      <c r="CN310" s="478">
        <v>7.0105572922225898E-2</v>
      </c>
      <c r="CO310" s="478">
        <v>6.1832052122278096E-2</v>
      </c>
      <c r="CP310" s="478">
        <v>0</v>
      </c>
      <c r="CQ310" s="478">
        <v>0.10980004967631693</v>
      </c>
      <c r="CR310" s="478">
        <v>0</v>
      </c>
      <c r="CS310" s="478">
        <v>0.11543906804172177</v>
      </c>
      <c r="CT310" s="478">
        <v>0.11545832978960366</v>
      </c>
      <c r="CU310" s="478">
        <v>0.1015064884250706</v>
      </c>
      <c r="CV310" s="478">
        <v>5.1358359496002655E-2</v>
      </c>
      <c r="CW310" s="478">
        <v>7.3452271605486896E-2</v>
      </c>
      <c r="CX310" s="478">
        <v>6.6056589828255657E-2</v>
      </c>
      <c r="CY310" s="478">
        <v>7.0726904122883724E-2</v>
      </c>
      <c r="CZ310" s="478">
        <v>0</v>
      </c>
      <c r="DA310" s="478">
        <v>0</v>
      </c>
      <c r="DB310" s="478">
        <v>0</v>
      </c>
      <c r="DC310" s="478">
        <v>0</v>
      </c>
      <c r="DD310" s="478">
        <v>0.10527326268145971</v>
      </c>
      <c r="DE310" s="478">
        <v>4.2408430081804803E-2</v>
      </c>
      <c r="DF310" s="478">
        <v>0.15101497696490032</v>
      </c>
      <c r="DG310" s="478">
        <v>0</v>
      </c>
      <c r="DH310" s="478">
        <v>6.8151599480854766E-2</v>
      </c>
      <c r="DI310" s="478">
        <v>7.6695244138597574E-2</v>
      </c>
      <c r="DJ310" s="478">
        <v>9.8011700938807109E-2</v>
      </c>
      <c r="DK310" s="478">
        <v>3.3902961283679076E-2</v>
      </c>
      <c r="DL310" s="478">
        <v>2.3009719097463539E-2</v>
      </c>
      <c r="DM310" s="478">
        <v>3.0909659517251956E-2</v>
      </c>
      <c r="DN310" s="478">
        <v>0</v>
      </c>
      <c r="DO310" s="481">
        <v>4.462583647538659E-3</v>
      </c>
      <c r="DP310" s="478">
        <v>8.9764154748182237E-2</v>
      </c>
      <c r="DQ310" s="478">
        <v>2.1829681960479182E-2</v>
      </c>
      <c r="DR310" s="478">
        <v>0.18070914422023954</v>
      </c>
      <c r="DS310" s="478">
        <v>8.7792470029607439E-2</v>
      </c>
      <c r="DT310" s="478">
        <v>9.1343782868145637E-2</v>
      </c>
      <c r="DU310" s="478">
        <v>7.966369009561855E-2</v>
      </c>
      <c r="DV310" s="478">
        <v>5.1848154333750507E-2</v>
      </c>
      <c r="DW310" s="478">
        <v>3.0359939310821607E-2</v>
      </c>
      <c r="DX310" s="478">
        <v>2.6992826260790873E-2</v>
      </c>
      <c r="DY310" s="478">
        <v>1.291836985958744E-2</v>
      </c>
      <c r="DZ310" s="478">
        <v>3.5958150126739905E-2</v>
      </c>
      <c r="EA310" s="478">
        <v>4.7828725056917903E-2</v>
      </c>
      <c r="EB310" s="478">
        <v>0.10424639151594786</v>
      </c>
      <c r="EC310" s="478">
        <v>9.0035347187240405E-2</v>
      </c>
      <c r="ED310" s="480">
        <v>7.8670834635440098E-2</v>
      </c>
    </row>
    <row r="311" spans="1:134" ht="15" customHeight="1" x14ac:dyDescent="0.2">
      <c r="A311" s="728"/>
      <c r="B311" s="451" t="s">
        <v>214</v>
      </c>
      <c r="C311" s="489">
        <v>5.833602860449856E-2</v>
      </c>
      <c r="D311" s="478">
        <v>9.0698970945307641E-2</v>
      </c>
      <c r="E311" s="478">
        <v>5.4782853542833007E-2</v>
      </c>
      <c r="F311" s="478">
        <v>4.0618794697162126E-2</v>
      </c>
      <c r="G311" s="478">
        <v>0</v>
      </c>
      <c r="H311" s="478">
        <v>3.0890579928091747E-2</v>
      </c>
      <c r="I311" s="478">
        <v>0.1300211112221426</v>
      </c>
      <c r="J311" s="478">
        <v>0</v>
      </c>
      <c r="K311" s="478">
        <v>0.28173016217514685</v>
      </c>
      <c r="L311" s="478">
        <v>0</v>
      </c>
      <c r="M311" s="478">
        <v>8.1774560938196628E-2</v>
      </c>
      <c r="N311" s="478">
        <v>7.0809448237484598E-2</v>
      </c>
      <c r="O311" s="478">
        <v>7.6944766450968607E-2</v>
      </c>
      <c r="P311" s="478">
        <v>0</v>
      </c>
      <c r="Q311" s="478">
        <v>1.9912201170988346E-2</v>
      </c>
      <c r="R311" s="478">
        <v>3.6524274557143535E-2</v>
      </c>
      <c r="S311" s="478">
        <v>6.2870282130989344E-2</v>
      </c>
      <c r="T311" s="478">
        <v>2.0117924251613833E-2</v>
      </c>
      <c r="U311" s="478">
        <v>0.11673744606056832</v>
      </c>
      <c r="V311" s="478">
        <v>0.11833640551385612</v>
      </c>
      <c r="W311" s="478">
        <v>9.8391068859803865E-2</v>
      </c>
      <c r="X311" s="478">
        <v>7.6292613782909607E-2</v>
      </c>
      <c r="Y311" s="478">
        <v>5.2408337058545813E-2</v>
      </c>
      <c r="Z311" s="478">
        <v>5.5310774218484744E-2</v>
      </c>
      <c r="AA311" s="478">
        <v>0</v>
      </c>
      <c r="AB311" s="478">
        <v>3.8496163080295395E-2</v>
      </c>
      <c r="AC311" s="481">
        <v>9.9933317124589766E-3</v>
      </c>
      <c r="AD311" s="478">
        <v>0</v>
      </c>
      <c r="AE311" s="478">
        <v>2.1212915347914162E-2</v>
      </c>
      <c r="AF311" s="478">
        <v>0</v>
      </c>
      <c r="AG311" s="478">
        <v>0.11252989116550761</v>
      </c>
      <c r="AH311" s="478">
        <v>5.8595871670927356E-2</v>
      </c>
      <c r="AI311" s="478">
        <v>5.1177376103981764E-2</v>
      </c>
      <c r="AJ311" s="478">
        <v>6.5806298577229999E-2</v>
      </c>
      <c r="AK311" s="478">
        <v>5.4316689890495914E-2</v>
      </c>
      <c r="AL311" s="478">
        <v>5.3351917262727387E-2</v>
      </c>
      <c r="AM311" s="478">
        <v>0</v>
      </c>
      <c r="AN311" s="478">
        <v>0</v>
      </c>
      <c r="AO311" s="478">
        <v>1.9755075489077109E-2</v>
      </c>
      <c r="AP311" s="478">
        <v>3.3490272802267067E-2</v>
      </c>
      <c r="AQ311" s="478">
        <v>1.7088245704926314E-2</v>
      </c>
      <c r="AR311" s="478">
        <v>0.14029785508910164</v>
      </c>
      <c r="AS311" s="478">
        <v>6.062853440269083E-2</v>
      </c>
      <c r="AT311" s="478">
        <v>5.5664912790828538E-2</v>
      </c>
      <c r="AU311" s="478">
        <v>5.9210204223916998E-2</v>
      </c>
      <c r="AV311" s="478">
        <v>3.5659820030064515E-2</v>
      </c>
      <c r="AW311" s="478">
        <v>4.4970877928962781E-2</v>
      </c>
      <c r="AX311" s="478">
        <v>0</v>
      </c>
      <c r="AY311" s="478">
        <v>4.2160505234979204E-2</v>
      </c>
      <c r="AZ311" s="478">
        <v>0</v>
      </c>
      <c r="BA311" s="478">
        <v>6.7164501337546326E-2</v>
      </c>
      <c r="BB311" s="478">
        <v>5.044964806686654E-2</v>
      </c>
      <c r="BC311" s="478">
        <v>6.6108575139230255E-2</v>
      </c>
      <c r="BD311" s="478">
        <v>7.5767504663147231E-2</v>
      </c>
      <c r="BE311" s="478">
        <v>4.3869259480039932E-2</v>
      </c>
      <c r="BF311" s="478">
        <v>6.6968750415778711E-2</v>
      </c>
      <c r="BG311" s="478">
        <v>5.8635243218475727E-2</v>
      </c>
      <c r="BH311" s="478">
        <v>1.9030200514218897E-2</v>
      </c>
      <c r="BI311" s="478">
        <v>3.1573462980451411E-2</v>
      </c>
      <c r="BJ311" s="478">
        <v>5.5617950949439228E-2</v>
      </c>
      <c r="BK311" s="478">
        <v>0</v>
      </c>
      <c r="BL311" s="478">
        <v>3.7435379306440149E-2</v>
      </c>
      <c r="BM311" s="478">
        <v>7.1261493595611389E-2</v>
      </c>
      <c r="BN311" s="478">
        <v>0.14896542715879441</v>
      </c>
      <c r="BO311" s="478">
        <v>7.4714494508943463E-2</v>
      </c>
      <c r="BP311" s="478">
        <v>5.9448208830860112E-2</v>
      </c>
      <c r="BQ311" s="478">
        <v>8.0000276101124021E-2</v>
      </c>
      <c r="BR311" s="478">
        <v>9.5899716023506318E-2</v>
      </c>
      <c r="BS311" s="478">
        <v>2.9682375019403625E-2</v>
      </c>
      <c r="BT311" s="478">
        <v>1.2110462673631204E-2</v>
      </c>
      <c r="BU311" s="478">
        <v>7.3487561508306543E-2</v>
      </c>
      <c r="BV311" s="478">
        <v>1.8892955645319332E-2</v>
      </c>
      <c r="BW311" s="478">
        <v>7.5541497557007398E-2</v>
      </c>
      <c r="BX311" s="478">
        <v>3.453740130623334E-2</v>
      </c>
      <c r="BY311" s="478">
        <v>8.0375111891447498E-2</v>
      </c>
      <c r="BZ311" s="478">
        <v>5.7783650092399545E-2</v>
      </c>
      <c r="CA311" s="478">
        <v>8.7198513206855066E-2</v>
      </c>
      <c r="CB311" s="478">
        <v>6.5987200887241582E-2</v>
      </c>
      <c r="CC311" s="478">
        <v>5.7635067510911374E-2</v>
      </c>
      <c r="CD311" s="478">
        <v>4.31809469482781E-2</v>
      </c>
      <c r="CE311" s="478">
        <v>2.0554015355791475E-2</v>
      </c>
      <c r="CF311" s="478">
        <v>4.4940661143714741E-2</v>
      </c>
      <c r="CG311" s="481">
        <v>9.5883444697522236E-3</v>
      </c>
      <c r="CH311" s="478">
        <v>0</v>
      </c>
      <c r="CI311" s="478">
        <v>6.150088400784124E-2</v>
      </c>
      <c r="CJ311" s="478">
        <v>6.1188320469971441E-2</v>
      </c>
      <c r="CK311" s="478">
        <v>5.8539771218997762E-2</v>
      </c>
      <c r="CL311" s="478">
        <v>5.4867610609094265E-2</v>
      </c>
      <c r="CM311" s="478">
        <v>6.2896414140020063E-2</v>
      </c>
      <c r="CN311" s="478">
        <v>6.5350789058012046E-2</v>
      </c>
      <c r="CO311" s="478">
        <v>4.2908132254089598E-2</v>
      </c>
      <c r="CP311" s="478">
        <v>1.5053600812580498E-2</v>
      </c>
      <c r="CQ311" s="478">
        <v>0</v>
      </c>
      <c r="CR311" s="478">
        <v>2.6392608354713055E-2</v>
      </c>
      <c r="CS311" s="478">
        <v>0</v>
      </c>
      <c r="CT311" s="478">
        <v>8.8683608884371504E-2</v>
      </c>
      <c r="CU311" s="478">
        <v>8.6584107547230629E-2</v>
      </c>
      <c r="CV311" s="478">
        <v>4.1244505198249189E-2</v>
      </c>
      <c r="CW311" s="478">
        <v>6.0332401864986743E-2</v>
      </c>
      <c r="CX311" s="478">
        <v>5.616554525847927E-2</v>
      </c>
      <c r="CY311" s="478">
        <v>7.3280150660901752E-2</v>
      </c>
      <c r="CZ311" s="478">
        <v>2.7891409650731516E-2</v>
      </c>
      <c r="DA311" s="478">
        <v>0.11551744603330738</v>
      </c>
      <c r="DB311" s="478">
        <v>0</v>
      </c>
      <c r="DC311" s="478">
        <v>2.9126556406887515E-2</v>
      </c>
      <c r="DD311" s="478">
        <v>0</v>
      </c>
      <c r="DE311" s="478">
        <v>5.6364449146195365E-2</v>
      </c>
      <c r="DF311" s="478">
        <v>0.1189490497261311</v>
      </c>
      <c r="DG311" s="478">
        <v>8.3415945205360595E-2</v>
      </c>
      <c r="DH311" s="478">
        <v>6.6509598921791757E-2</v>
      </c>
      <c r="DI311" s="478">
        <v>5.4950254120005385E-2</v>
      </c>
      <c r="DJ311" s="478">
        <v>5.8666921045198384E-2</v>
      </c>
      <c r="DK311" s="478">
        <v>0</v>
      </c>
      <c r="DL311" s="478">
        <v>0</v>
      </c>
      <c r="DM311" s="478">
        <v>0</v>
      </c>
      <c r="DN311" s="478">
        <v>0</v>
      </c>
      <c r="DO311" s="478">
        <v>0</v>
      </c>
      <c r="DP311" s="478">
        <v>0</v>
      </c>
      <c r="DQ311" s="478">
        <v>0.15732865877141372</v>
      </c>
      <c r="DR311" s="478">
        <v>2.1141515619953078E-2</v>
      </c>
      <c r="DS311" s="478">
        <v>5.3465522765195325E-2</v>
      </c>
      <c r="DT311" s="478">
        <v>6.4254271288300704E-2</v>
      </c>
      <c r="DU311" s="478">
        <v>6.6565755774512569E-2</v>
      </c>
      <c r="DV311" s="478">
        <v>2.6362958772293762E-2</v>
      </c>
      <c r="DW311" s="478">
        <v>2.3822479412543247E-2</v>
      </c>
      <c r="DX311" s="478">
        <v>2.5702624337163589E-2</v>
      </c>
      <c r="DY311" s="478">
        <v>1.7397565923548675E-2</v>
      </c>
      <c r="DZ311" s="478">
        <v>3.1300298283297209E-2</v>
      </c>
      <c r="EA311" s="478">
        <v>5.0371638379867169E-2</v>
      </c>
      <c r="EB311" s="478">
        <v>0.11631307744267824</v>
      </c>
      <c r="EC311" s="478">
        <v>7.8956580312271207E-2</v>
      </c>
      <c r="ED311" s="480">
        <v>6.3737163114813464E-2</v>
      </c>
    </row>
    <row r="312" spans="1:134" ht="15" customHeight="1" x14ac:dyDescent="0.2">
      <c r="A312" s="728"/>
      <c r="B312" s="451" t="s">
        <v>171</v>
      </c>
      <c r="C312" s="489">
        <v>2.3074285380254446E-2</v>
      </c>
      <c r="D312" s="481">
        <v>6.6217338658817217E-3</v>
      </c>
      <c r="E312" s="478">
        <v>2.9259009632239357E-2</v>
      </c>
      <c r="F312" s="478">
        <v>0</v>
      </c>
      <c r="G312" s="478">
        <v>0</v>
      </c>
      <c r="H312" s="478">
        <v>0</v>
      </c>
      <c r="I312" s="478">
        <v>0</v>
      </c>
      <c r="J312" s="478">
        <v>0</v>
      </c>
      <c r="K312" s="478">
        <v>0</v>
      </c>
      <c r="L312" s="478">
        <v>0</v>
      </c>
      <c r="M312" s="478">
        <v>1.0391833533749412E-2</v>
      </c>
      <c r="N312" s="481">
        <v>8.6988699378594755E-3</v>
      </c>
      <c r="O312" s="478">
        <v>1.8976562267646255E-2</v>
      </c>
      <c r="P312" s="478">
        <v>0</v>
      </c>
      <c r="Q312" s="478">
        <v>0</v>
      </c>
      <c r="R312" s="478">
        <v>9.1731233844358939E-2</v>
      </c>
      <c r="S312" s="478">
        <v>0</v>
      </c>
      <c r="T312" s="478">
        <v>2.0117924251613833E-2</v>
      </c>
      <c r="U312" s="478">
        <v>5.6266256690257969E-2</v>
      </c>
      <c r="V312" s="478">
        <v>0</v>
      </c>
      <c r="W312" s="478">
        <v>1.9959759275674324E-2</v>
      </c>
      <c r="X312" s="478">
        <v>1.7476164627935602E-2</v>
      </c>
      <c r="Y312" s="478">
        <v>1.1186339598017481E-2</v>
      </c>
      <c r="Z312" s="478">
        <v>2.6676124251245784E-2</v>
      </c>
      <c r="AA312" s="478">
        <v>2.4841893227097126E-2</v>
      </c>
      <c r="AB312" s="478">
        <v>2.1793840211991631E-2</v>
      </c>
      <c r="AC312" s="478">
        <v>0</v>
      </c>
      <c r="AD312" s="478">
        <v>0</v>
      </c>
      <c r="AE312" s="478">
        <v>0</v>
      </c>
      <c r="AF312" s="478">
        <v>3.4181390564376017E-2</v>
      </c>
      <c r="AG312" s="478">
        <v>0</v>
      </c>
      <c r="AH312" s="478">
        <v>0</v>
      </c>
      <c r="AI312" s="478">
        <v>1.9795888150994045E-2</v>
      </c>
      <c r="AJ312" s="478">
        <v>1.6772320606479311E-2</v>
      </c>
      <c r="AK312" s="478">
        <v>1.5258673794246693E-2</v>
      </c>
      <c r="AL312" s="478">
        <v>0</v>
      </c>
      <c r="AM312" s="478">
        <v>0</v>
      </c>
      <c r="AN312" s="478">
        <v>5.402361835018625E-2</v>
      </c>
      <c r="AO312" s="478">
        <v>0</v>
      </c>
      <c r="AP312" s="478">
        <v>0</v>
      </c>
      <c r="AQ312" s="478">
        <v>0</v>
      </c>
      <c r="AR312" s="478">
        <v>2.8533082742958356E-2</v>
      </c>
      <c r="AS312" s="478">
        <v>0</v>
      </c>
      <c r="AT312" s="478">
        <v>1.4691751122215229E-2</v>
      </c>
      <c r="AU312" s="481">
        <v>8.2250923862799679E-3</v>
      </c>
      <c r="AV312" s="478">
        <v>2.278877093311675E-2</v>
      </c>
      <c r="AW312" s="478">
        <v>4.1847398431191604E-2</v>
      </c>
      <c r="AX312" s="478">
        <v>0</v>
      </c>
      <c r="AY312" s="478">
        <v>3.5775582150678858E-2</v>
      </c>
      <c r="AZ312" s="478">
        <v>0</v>
      </c>
      <c r="BA312" s="478">
        <v>0</v>
      </c>
      <c r="BB312" s="478">
        <v>0</v>
      </c>
      <c r="BC312" s="481">
        <v>2.8896782756586614E-3</v>
      </c>
      <c r="BD312" s="478">
        <v>0</v>
      </c>
      <c r="BE312" s="478">
        <v>1.651603043107544E-2</v>
      </c>
      <c r="BF312" s="478">
        <v>1.4547174732626407E-2</v>
      </c>
      <c r="BG312" s="478">
        <v>2.9264078627476046E-2</v>
      </c>
      <c r="BH312" s="478">
        <v>0</v>
      </c>
      <c r="BI312" s="478">
        <v>1.6720669318152987E-2</v>
      </c>
      <c r="BJ312" s="478">
        <v>1.1153604545445683E-2</v>
      </c>
      <c r="BK312" s="478">
        <v>0</v>
      </c>
      <c r="BL312" s="478">
        <v>0</v>
      </c>
      <c r="BM312" s="478">
        <v>7.4594891206245448E-2</v>
      </c>
      <c r="BN312" s="481">
        <v>5.7465465222544185E-3</v>
      </c>
      <c r="BO312" s="478">
        <v>0</v>
      </c>
      <c r="BP312" s="478">
        <v>2.408310835595881E-2</v>
      </c>
      <c r="BQ312" s="478">
        <v>1.5524476647830878E-2</v>
      </c>
      <c r="BR312" s="478">
        <v>2.8441848489202361E-2</v>
      </c>
      <c r="BS312" s="478">
        <v>1.7561304026053031E-2</v>
      </c>
      <c r="BT312" s="478">
        <v>0</v>
      </c>
      <c r="BU312" s="478">
        <v>0.11767844734460602</v>
      </c>
      <c r="BV312" s="478">
        <v>0</v>
      </c>
      <c r="BW312" s="478">
        <v>0</v>
      </c>
      <c r="BX312" s="478">
        <v>1.9324961675890828E-2</v>
      </c>
      <c r="BY312" s="478">
        <v>2.4933675949921824E-2</v>
      </c>
      <c r="BZ312" s="478">
        <v>0</v>
      </c>
      <c r="CA312" s="478">
        <v>2.3150920544183693E-2</v>
      </c>
      <c r="CB312" s="478">
        <v>1.0831960368727255E-2</v>
      </c>
      <c r="CC312" s="478">
        <v>1.9913544252993898E-2</v>
      </c>
      <c r="CD312" s="478">
        <v>1.8224671791992289E-2</v>
      </c>
      <c r="CE312" s="478">
        <v>2.4359926549265262E-2</v>
      </c>
      <c r="CF312" s="478">
        <v>2.0589723135760251E-2</v>
      </c>
      <c r="CG312" s="478">
        <v>1.1683774565083422E-2</v>
      </c>
      <c r="CH312" s="481">
        <v>2.8435175072768089E-3</v>
      </c>
      <c r="CI312" s="478">
        <v>0</v>
      </c>
      <c r="CJ312" s="478">
        <v>4.6536906342266968E-2</v>
      </c>
      <c r="CK312" s="478">
        <v>0</v>
      </c>
      <c r="CL312" s="478">
        <v>1.6879495098085208E-2</v>
      </c>
      <c r="CM312" s="481">
        <v>2.8438204929458048E-3</v>
      </c>
      <c r="CN312" s="478">
        <v>1.6168777929842785E-2</v>
      </c>
      <c r="CO312" s="478">
        <v>0</v>
      </c>
      <c r="CP312" s="478">
        <v>0</v>
      </c>
      <c r="CQ312" s="478">
        <v>1.6900408379431586E-2</v>
      </c>
      <c r="CR312" s="478">
        <v>0</v>
      </c>
      <c r="CS312" s="478">
        <v>0</v>
      </c>
      <c r="CT312" s="478">
        <v>0</v>
      </c>
      <c r="CU312" s="478">
        <v>6.6066254149113129E-2</v>
      </c>
      <c r="CV312" s="478">
        <v>0</v>
      </c>
      <c r="CW312" s="478">
        <v>1.2881853788625832E-2</v>
      </c>
      <c r="CX312" s="481">
        <v>9.4718019077508955E-3</v>
      </c>
      <c r="CY312" s="478">
        <v>1.1822710795982063E-2</v>
      </c>
      <c r="CZ312" s="478">
        <v>0</v>
      </c>
      <c r="DA312" s="478">
        <v>0</v>
      </c>
      <c r="DB312" s="478">
        <v>8.9093412359883162E-2</v>
      </c>
      <c r="DC312" s="478">
        <v>0</v>
      </c>
      <c r="DD312" s="478">
        <v>0</v>
      </c>
      <c r="DE312" s="478">
        <v>0</v>
      </c>
      <c r="DF312" s="478">
        <v>0</v>
      </c>
      <c r="DG312" s="478">
        <v>0</v>
      </c>
      <c r="DH312" s="478">
        <v>1.0554280762868349E-2</v>
      </c>
      <c r="DI312" s="481">
        <v>5.2061997715627528E-3</v>
      </c>
      <c r="DJ312" s="478">
        <v>2.0724554549546137E-2</v>
      </c>
      <c r="DK312" s="478">
        <v>0</v>
      </c>
      <c r="DL312" s="478">
        <v>0</v>
      </c>
      <c r="DM312" s="478">
        <v>0</v>
      </c>
      <c r="DN312" s="478">
        <v>0</v>
      </c>
      <c r="DO312" s="478">
        <v>0</v>
      </c>
      <c r="DP312" s="478">
        <v>0</v>
      </c>
      <c r="DQ312" s="478">
        <v>0</v>
      </c>
      <c r="DR312" s="478">
        <v>0</v>
      </c>
      <c r="DS312" s="478">
        <v>1.4923763454170107E-2</v>
      </c>
      <c r="DT312" s="478">
        <v>1.151575266180942E-2</v>
      </c>
      <c r="DU312" s="478">
        <v>2.0489846166382889E-2</v>
      </c>
      <c r="DV312" s="478">
        <v>1.3817840224092442E-2</v>
      </c>
      <c r="DW312" s="481">
        <v>6.2520416252595879E-3</v>
      </c>
      <c r="DX312" s="478">
        <v>3.6028617046810242E-2</v>
      </c>
      <c r="DY312" s="481">
        <v>1.8097886262139781E-3</v>
      </c>
      <c r="DZ312" s="481">
        <v>2.8789890923294269E-3</v>
      </c>
      <c r="EA312" s="478">
        <v>1.932453945085668E-2</v>
      </c>
      <c r="EB312" s="478">
        <v>1.5548439372420739E-2</v>
      </c>
      <c r="EC312" s="478">
        <v>1.151560608998106E-2</v>
      </c>
      <c r="ED312" s="480">
        <v>1.7090349875424286E-2</v>
      </c>
    </row>
    <row r="313" spans="1:134" ht="15" customHeight="1" thickBot="1" x14ac:dyDescent="0.25">
      <c r="A313" s="733"/>
      <c r="B313" s="454" t="s">
        <v>14</v>
      </c>
      <c r="C313" s="491">
        <v>1</v>
      </c>
      <c r="D313" s="482">
        <v>1</v>
      </c>
      <c r="E313" s="482">
        <v>1</v>
      </c>
      <c r="F313" s="482">
        <v>1</v>
      </c>
      <c r="G313" s="482">
        <v>1</v>
      </c>
      <c r="H313" s="482">
        <v>1</v>
      </c>
      <c r="I313" s="482">
        <v>1</v>
      </c>
      <c r="J313" s="482">
        <v>1</v>
      </c>
      <c r="K313" s="482">
        <v>1</v>
      </c>
      <c r="L313" s="482">
        <v>1</v>
      </c>
      <c r="M313" s="482">
        <v>1</v>
      </c>
      <c r="N313" s="482">
        <v>1</v>
      </c>
      <c r="O313" s="482">
        <v>1</v>
      </c>
      <c r="P313" s="482">
        <v>1</v>
      </c>
      <c r="Q313" s="482">
        <v>1</v>
      </c>
      <c r="R313" s="482">
        <v>1</v>
      </c>
      <c r="S313" s="482">
        <v>1</v>
      </c>
      <c r="T313" s="482">
        <v>1</v>
      </c>
      <c r="U313" s="482">
        <v>1</v>
      </c>
      <c r="V313" s="482">
        <v>1</v>
      </c>
      <c r="W313" s="482">
        <v>1</v>
      </c>
      <c r="X313" s="482">
        <v>1</v>
      </c>
      <c r="Y313" s="482">
        <v>1</v>
      </c>
      <c r="Z313" s="482">
        <v>1</v>
      </c>
      <c r="AA313" s="482">
        <v>1</v>
      </c>
      <c r="AB313" s="482">
        <v>1</v>
      </c>
      <c r="AC313" s="482">
        <v>1</v>
      </c>
      <c r="AD313" s="482">
        <v>1</v>
      </c>
      <c r="AE313" s="482">
        <v>1</v>
      </c>
      <c r="AF313" s="482">
        <v>1</v>
      </c>
      <c r="AG313" s="482">
        <v>1</v>
      </c>
      <c r="AH313" s="482">
        <v>1</v>
      </c>
      <c r="AI313" s="482">
        <v>1</v>
      </c>
      <c r="AJ313" s="482">
        <v>1</v>
      </c>
      <c r="AK313" s="482">
        <v>1</v>
      </c>
      <c r="AL313" s="482">
        <v>1</v>
      </c>
      <c r="AM313" s="482">
        <v>1</v>
      </c>
      <c r="AN313" s="482">
        <v>1</v>
      </c>
      <c r="AO313" s="482">
        <v>1</v>
      </c>
      <c r="AP313" s="482">
        <v>1</v>
      </c>
      <c r="AQ313" s="482">
        <v>1</v>
      </c>
      <c r="AR313" s="482">
        <v>1</v>
      </c>
      <c r="AS313" s="482">
        <v>1</v>
      </c>
      <c r="AT313" s="482">
        <v>1</v>
      </c>
      <c r="AU313" s="482">
        <v>1</v>
      </c>
      <c r="AV313" s="482">
        <v>1</v>
      </c>
      <c r="AW313" s="482">
        <v>1</v>
      </c>
      <c r="AX313" s="482">
        <v>1</v>
      </c>
      <c r="AY313" s="482">
        <v>1</v>
      </c>
      <c r="AZ313" s="482">
        <v>1</v>
      </c>
      <c r="BA313" s="482">
        <v>1</v>
      </c>
      <c r="BB313" s="482">
        <v>1</v>
      </c>
      <c r="BC313" s="482">
        <v>1</v>
      </c>
      <c r="BD313" s="482">
        <v>1</v>
      </c>
      <c r="BE313" s="482">
        <v>1</v>
      </c>
      <c r="BF313" s="482">
        <v>1</v>
      </c>
      <c r="BG313" s="482">
        <v>1</v>
      </c>
      <c r="BH313" s="482">
        <v>1</v>
      </c>
      <c r="BI313" s="482">
        <v>1</v>
      </c>
      <c r="BJ313" s="482">
        <v>1</v>
      </c>
      <c r="BK313" s="482">
        <v>1</v>
      </c>
      <c r="BL313" s="482">
        <v>1</v>
      </c>
      <c r="BM313" s="482">
        <v>1</v>
      </c>
      <c r="BN313" s="482">
        <v>1</v>
      </c>
      <c r="BO313" s="482">
        <v>1</v>
      </c>
      <c r="BP313" s="482">
        <v>1</v>
      </c>
      <c r="BQ313" s="482">
        <v>1</v>
      </c>
      <c r="BR313" s="482">
        <v>1</v>
      </c>
      <c r="BS313" s="482">
        <v>1</v>
      </c>
      <c r="BT313" s="482">
        <v>1</v>
      </c>
      <c r="BU313" s="482">
        <v>1</v>
      </c>
      <c r="BV313" s="482">
        <v>1</v>
      </c>
      <c r="BW313" s="482">
        <v>1</v>
      </c>
      <c r="BX313" s="482">
        <v>1</v>
      </c>
      <c r="BY313" s="482">
        <v>1</v>
      </c>
      <c r="BZ313" s="482">
        <v>1</v>
      </c>
      <c r="CA313" s="482">
        <v>1</v>
      </c>
      <c r="CB313" s="482">
        <v>1</v>
      </c>
      <c r="CC313" s="482">
        <v>1</v>
      </c>
      <c r="CD313" s="482">
        <v>1</v>
      </c>
      <c r="CE313" s="482">
        <v>1</v>
      </c>
      <c r="CF313" s="482">
        <v>1</v>
      </c>
      <c r="CG313" s="482">
        <v>1</v>
      </c>
      <c r="CH313" s="482">
        <v>1</v>
      </c>
      <c r="CI313" s="482">
        <v>1</v>
      </c>
      <c r="CJ313" s="482">
        <v>1</v>
      </c>
      <c r="CK313" s="482">
        <v>1</v>
      </c>
      <c r="CL313" s="482">
        <v>1</v>
      </c>
      <c r="CM313" s="482">
        <v>1</v>
      </c>
      <c r="CN313" s="482">
        <v>1</v>
      </c>
      <c r="CO313" s="482">
        <v>1</v>
      </c>
      <c r="CP313" s="482">
        <v>1</v>
      </c>
      <c r="CQ313" s="482">
        <v>1</v>
      </c>
      <c r="CR313" s="482">
        <v>1</v>
      </c>
      <c r="CS313" s="482">
        <v>1</v>
      </c>
      <c r="CT313" s="482">
        <v>1</v>
      </c>
      <c r="CU313" s="482">
        <v>1</v>
      </c>
      <c r="CV313" s="482">
        <v>1</v>
      </c>
      <c r="CW313" s="482">
        <v>1</v>
      </c>
      <c r="CX313" s="482">
        <v>1</v>
      </c>
      <c r="CY313" s="482">
        <v>1</v>
      </c>
      <c r="CZ313" s="482">
        <v>1</v>
      </c>
      <c r="DA313" s="482">
        <v>1</v>
      </c>
      <c r="DB313" s="482">
        <v>1</v>
      </c>
      <c r="DC313" s="482">
        <v>1</v>
      </c>
      <c r="DD313" s="482">
        <v>1</v>
      </c>
      <c r="DE313" s="482">
        <v>1</v>
      </c>
      <c r="DF313" s="482">
        <v>1</v>
      </c>
      <c r="DG313" s="482">
        <v>1</v>
      </c>
      <c r="DH313" s="482">
        <v>1</v>
      </c>
      <c r="DI313" s="482">
        <v>1</v>
      </c>
      <c r="DJ313" s="482">
        <v>1</v>
      </c>
      <c r="DK313" s="482">
        <v>1</v>
      </c>
      <c r="DL313" s="482">
        <v>1</v>
      </c>
      <c r="DM313" s="482">
        <v>1</v>
      </c>
      <c r="DN313" s="482">
        <v>1</v>
      </c>
      <c r="DO313" s="482">
        <v>1</v>
      </c>
      <c r="DP313" s="482">
        <v>1</v>
      </c>
      <c r="DQ313" s="482">
        <v>1</v>
      </c>
      <c r="DR313" s="482">
        <v>1</v>
      </c>
      <c r="DS313" s="482">
        <v>1</v>
      </c>
      <c r="DT313" s="482">
        <v>1</v>
      </c>
      <c r="DU313" s="482">
        <v>1</v>
      </c>
      <c r="DV313" s="482">
        <v>1</v>
      </c>
      <c r="DW313" s="482">
        <v>1</v>
      </c>
      <c r="DX313" s="482">
        <v>1</v>
      </c>
      <c r="DY313" s="482">
        <v>1</v>
      </c>
      <c r="DZ313" s="482">
        <v>1</v>
      </c>
      <c r="EA313" s="482">
        <v>1</v>
      </c>
      <c r="EB313" s="482">
        <v>1</v>
      </c>
      <c r="EC313" s="482">
        <v>1</v>
      </c>
      <c r="ED313" s="484">
        <v>1</v>
      </c>
    </row>
    <row r="314" spans="1:134" ht="13.5" thickTop="1" x14ac:dyDescent="0.2"/>
    <row r="316" spans="1:134" ht="13.5" x14ac:dyDescent="0.25">
      <c r="A316" s="447" t="s">
        <v>423</v>
      </c>
    </row>
    <row r="317" spans="1:134" ht="13.5" x14ac:dyDescent="0.25">
      <c r="A317" s="447" t="s">
        <v>424</v>
      </c>
    </row>
    <row r="318" spans="1:134" ht="13.5" x14ac:dyDescent="0.25">
      <c r="A318" s="447" t="s">
        <v>425</v>
      </c>
    </row>
    <row r="319" spans="1:134" ht="13.5" x14ac:dyDescent="0.25">
      <c r="A319" s="447" t="s">
        <v>426</v>
      </c>
    </row>
    <row r="320" spans="1:134" ht="13.5" x14ac:dyDescent="0.25">
      <c r="A320" s="447" t="s">
        <v>427</v>
      </c>
    </row>
    <row r="322" spans="1:3" ht="13.5" x14ac:dyDescent="0.25">
      <c r="A322" s="447" t="s">
        <v>23</v>
      </c>
    </row>
    <row r="323" spans="1:3" ht="13.5" x14ac:dyDescent="0.25">
      <c r="A323" s="447" t="s">
        <v>881</v>
      </c>
    </row>
    <row r="324" spans="1:3" ht="13.5" x14ac:dyDescent="0.25">
      <c r="A324" s="447" t="s">
        <v>882</v>
      </c>
    </row>
    <row r="325" spans="1:3" ht="13.5" x14ac:dyDescent="0.25">
      <c r="A325" s="447" t="s">
        <v>656</v>
      </c>
    </row>
    <row r="326" spans="1:3" ht="13.5" x14ac:dyDescent="0.25">
      <c r="A326" s="447" t="s">
        <v>773</v>
      </c>
    </row>
    <row r="327" spans="1:3" ht="13.5" x14ac:dyDescent="0.25">
      <c r="A327" s="447" t="s">
        <v>879</v>
      </c>
    </row>
    <row r="330" spans="1:3" ht="18" x14ac:dyDescent="0.25">
      <c r="A330" s="448" t="s">
        <v>35</v>
      </c>
    </row>
    <row r="332" spans="1:3" ht="18" customHeight="1" thickBot="1" x14ac:dyDescent="0.25">
      <c r="A332" s="730" t="s">
        <v>13</v>
      </c>
      <c r="B332" s="730"/>
      <c r="C332" s="730"/>
    </row>
    <row r="333" spans="1:3" ht="15" customHeight="1" thickTop="1" x14ac:dyDescent="0.2">
      <c r="A333" s="731" t="s">
        <v>36</v>
      </c>
      <c r="B333" s="732"/>
      <c r="C333" s="449" t="s">
        <v>887</v>
      </c>
    </row>
    <row r="334" spans="1:3" ht="15" customHeight="1" x14ac:dyDescent="0.2">
      <c r="A334" s="728" t="s">
        <v>37</v>
      </c>
      <c r="B334" s="729"/>
      <c r="C334" s="450" t="s">
        <v>38</v>
      </c>
    </row>
    <row r="335" spans="1:3" ht="54.95" customHeight="1" x14ac:dyDescent="0.2">
      <c r="A335" s="728" t="s">
        <v>39</v>
      </c>
      <c r="B335" s="451" t="s">
        <v>40</v>
      </c>
      <c r="C335" s="450" t="s">
        <v>696</v>
      </c>
    </row>
    <row r="336" spans="1:3" ht="15" customHeight="1" x14ac:dyDescent="0.2">
      <c r="A336" s="728"/>
      <c r="B336" s="451" t="s">
        <v>41</v>
      </c>
      <c r="C336" s="450" t="s">
        <v>42</v>
      </c>
    </row>
    <row r="337" spans="1:134" ht="15" customHeight="1" x14ac:dyDescent="0.2">
      <c r="A337" s="728"/>
      <c r="B337" s="451" t="s">
        <v>43</v>
      </c>
      <c r="C337" s="450" t="s">
        <v>44</v>
      </c>
    </row>
    <row r="338" spans="1:134" ht="15" customHeight="1" x14ac:dyDescent="0.2">
      <c r="A338" s="728"/>
      <c r="B338" s="451" t="s">
        <v>45</v>
      </c>
      <c r="C338" s="450" t="s">
        <v>733</v>
      </c>
    </row>
    <row r="339" spans="1:134" ht="15" customHeight="1" x14ac:dyDescent="0.2">
      <c r="A339" s="728"/>
      <c r="B339" s="451" t="s">
        <v>46</v>
      </c>
      <c r="C339" s="450" t="s">
        <v>44</v>
      </c>
    </row>
    <row r="340" spans="1:134" ht="27.95" customHeight="1" x14ac:dyDescent="0.2">
      <c r="A340" s="728"/>
      <c r="B340" s="451" t="s">
        <v>47</v>
      </c>
      <c r="C340" s="452">
        <v>15626</v>
      </c>
    </row>
    <row r="341" spans="1:134" ht="242.1" customHeight="1" x14ac:dyDescent="0.2">
      <c r="A341" s="728" t="s">
        <v>48</v>
      </c>
      <c r="B341" s="729"/>
      <c r="C341" s="450" t="s">
        <v>884</v>
      </c>
    </row>
    <row r="342" spans="1:134" ht="15" customHeight="1" x14ac:dyDescent="0.2">
      <c r="A342" s="728" t="s">
        <v>49</v>
      </c>
      <c r="B342" s="451" t="s">
        <v>50</v>
      </c>
      <c r="C342" s="453" t="s">
        <v>358</v>
      </c>
    </row>
    <row r="343" spans="1:134" ht="15" customHeight="1" thickBot="1" x14ac:dyDescent="0.25">
      <c r="A343" s="733"/>
      <c r="B343" s="454" t="s">
        <v>51</v>
      </c>
      <c r="C343" s="455" t="s">
        <v>358</v>
      </c>
    </row>
    <row r="344" spans="1:134" ht="14.25" thickTop="1" thickBot="1" x14ac:dyDescent="0.25"/>
    <row r="345" spans="1:134" ht="15" customHeight="1" thickTop="1" x14ac:dyDescent="0.2">
      <c r="A345" s="736"/>
      <c r="B345" s="737"/>
      <c r="C345" s="722" t="s">
        <v>774</v>
      </c>
      <c r="D345" s="723"/>
      <c r="E345" s="723"/>
      <c r="F345" s="723"/>
      <c r="G345" s="723"/>
      <c r="H345" s="723"/>
      <c r="I345" s="723"/>
      <c r="J345" s="723"/>
      <c r="K345" s="723"/>
      <c r="L345" s="723"/>
      <c r="M345" s="723"/>
      <c r="N345" s="723"/>
      <c r="O345" s="723"/>
      <c r="P345" s="723"/>
      <c r="Q345" s="723"/>
      <c r="R345" s="723"/>
      <c r="S345" s="723"/>
      <c r="T345" s="723"/>
      <c r="U345" s="723"/>
      <c r="V345" s="723"/>
      <c r="W345" s="723"/>
      <c r="X345" s="723"/>
      <c r="Y345" s="723"/>
      <c r="Z345" s="723"/>
      <c r="AA345" s="723"/>
      <c r="AB345" s="723"/>
      <c r="AC345" s="723"/>
      <c r="AD345" s="723"/>
      <c r="AE345" s="723"/>
      <c r="AF345" s="723"/>
      <c r="AG345" s="723"/>
      <c r="AH345" s="723"/>
      <c r="AI345" s="723"/>
      <c r="AJ345" s="723"/>
      <c r="AK345" s="723"/>
      <c r="AL345" s="723"/>
      <c r="AM345" s="723"/>
      <c r="AN345" s="723"/>
      <c r="AO345" s="723"/>
      <c r="AP345" s="723"/>
      <c r="AQ345" s="723"/>
      <c r="AR345" s="723"/>
      <c r="AS345" s="723"/>
      <c r="AT345" s="723"/>
      <c r="AU345" s="723"/>
      <c r="AV345" s="723"/>
      <c r="AW345" s="723"/>
      <c r="AX345" s="723"/>
      <c r="AY345" s="723"/>
      <c r="AZ345" s="723"/>
      <c r="BA345" s="723"/>
      <c r="BB345" s="723"/>
      <c r="BC345" s="723"/>
      <c r="BD345" s="723"/>
      <c r="BE345" s="723"/>
      <c r="BF345" s="723"/>
      <c r="BG345" s="723"/>
      <c r="BH345" s="723"/>
      <c r="BI345" s="723"/>
      <c r="BJ345" s="723"/>
      <c r="BK345" s="723"/>
      <c r="BL345" s="723"/>
      <c r="BM345" s="723"/>
      <c r="BN345" s="723"/>
      <c r="BO345" s="723"/>
      <c r="BP345" s="723"/>
      <c r="BQ345" s="723"/>
      <c r="BR345" s="723"/>
      <c r="BS345" s="723"/>
      <c r="BT345" s="723"/>
      <c r="BU345" s="723"/>
      <c r="BV345" s="723"/>
      <c r="BW345" s="723"/>
      <c r="BX345" s="723"/>
      <c r="BY345" s="723"/>
      <c r="BZ345" s="723"/>
      <c r="CA345" s="723"/>
      <c r="CB345" s="723"/>
      <c r="CC345" s="723"/>
      <c r="CD345" s="723"/>
      <c r="CE345" s="723"/>
      <c r="CF345" s="723"/>
      <c r="CG345" s="723"/>
      <c r="CH345" s="723"/>
      <c r="CI345" s="723"/>
      <c r="CJ345" s="723"/>
      <c r="CK345" s="723"/>
      <c r="CL345" s="723"/>
      <c r="CM345" s="723"/>
      <c r="CN345" s="723"/>
      <c r="CO345" s="723"/>
      <c r="CP345" s="723"/>
      <c r="CQ345" s="723"/>
      <c r="CR345" s="723"/>
      <c r="CS345" s="723"/>
      <c r="CT345" s="723"/>
      <c r="CU345" s="723"/>
      <c r="CV345" s="723"/>
      <c r="CW345" s="723"/>
      <c r="CX345" s="723"/>
      <c r="CY345" s="723"/>
      <c r="CZ345" s="723"/>
      <c r="DA345" s="723"/>
      <c r="DB345" s="723"/>
      <c r="DC345" s="723"/>
      <c r="DD345" s="723"/>
      <c r="DE345" s="723"/>
      <c r="DF345" s="723"/>
      <c r="DG345" s="723"/>
      <c r="DH345" s="723"/>
      <c r="DI345" s="723"/>
      <c r="DJ345" s="723"/>
      <c r="DK345" s="723"/>
      <c r="DL345" s="723"/>
      <c r="DM345" s="723"/>
      <c r="DN345" s="723"/>
      <c r="DO345" s="723"/>
      <c r="DP345" s="723"/>
      <c r="DQ345" s="723"/>
      <c r="DR345" s="723"/>
      <c r="DS345" s="723"/>
      <c r="DT345" s="723"/>
      <c r="DU345" s="723"/>
      <c r="DV345" s="723"/>
      <c r="DW345" s="723"/>
      <c r="DX345" s="723"/>
      <c r="DY345" s="723"/>
      <c r="DZ345" s="723"/>
      <c r="EA345" s="723"/>
      <c r="EB345" s="723"/>
      <c r="EC345" s="723"/>
      <c r="ED345" s="724"/>
    </row>
    <row r="346" spans="1:134" ht="15" customHeight="1" x14ac:dyDescent="0.2">
      <c r="A346" s="738"/>
      <c r="B346" s="739"/>
      <c r="C346" s="725" t="s">
        <v>777</v>
      </c>
      <c r="D346" s="726"/>
      <c r="E346" s="726"/>
      <c r="F346" s="726"/>
      <c r="G346" s="726"/>
      <c r="H346" s="726"/>
      <c r="I346" s="726"/>
      <c r="J346" s="726"/>
      <c r="K346" s="726"/>
      <c r="L346" s="726"/>
      <c r="M346" s="726"/>
      <c r="N346" s="726" t="s">
        <v>778</v>
      </c>
      <c r="O346" s="726"/>
      <c r="P346" s="726"/>
      <c r="Q346" s="726"/>
      <c r="R346" s="726"/>
      <c r="S346" s="726"/>
      <c r="T346" s="726"/>
      <c r="U346" s="726"/>
      <c r="V346" s="726"/>
      <c r="W346" s="726"/>
      <c r="X346" s="726"/>
      <c r="Y346" s="726" t="s">
        <v>782</v>
      </c>
      <c r="Z346" s="726"/>
      <c r="AA346" s="726"/>
      <c r="AB346" s="726"/>
      <c r="AC346" s="726"/>
      <c r="AD346" s="726"/>
      <c r="AE346" s="726"/>
      <c r="AF346" s="726"/>
      <c r="AG346" s="726"/>
      <c r="AH346" s="726"/>
      <c r="AI346" s="726"/>
      <c r="AJ346" s="726" t="s">
        <v>783</v>
      </c>
      <c r="AK346" s="726"/>
      <c r="AL346" s="726"/>
      <c r="AM346" s="726"/>
      <c r="AN346" s="726"/>
      <c r="AO346" s="726"/>
      <c r="AP346" s="726"/>
      <c r="AQ346" s="726"/>
      <c r="AR346" s="726"/>
      <c r="AS346" s="726"/>
      <c r="AT346" s="726"/>
      <c r="AU346" s="726" t="s">
        <v>784</v>
      </c>
      <c r="AV346" s="726"/>
      <c r="AW346" s="726"/>
      <c r="AX346" s="726"/>
      <c r="AY346" s="726"/>
      <c r="AZ346" s="726"/>
      <c r="BA346" s="726"/>
      <c r="BB346" s="726"/>
      <c r="BC346" s="726"/>
      <c r="BD346" s="726"/>
      <c r="BE346" s="726"/>
      <c r="BF346" s="726" t="s">
        <v>785</v>
      </c>
      <c r="BG346" s="726"/>
      <c r="BH346" s="726"/>
      <c r="BI346" s="726"/>
      <c r="BJ346" s="726"/>
      <c r="BK346" s="726"/>
      <c r="BL346" s="726"/>
      <c r="BM346" s="726"/>
      <c r="BN346" s="726"/>
      <c r="BO346" s="726"/>
      <c r="BP346" s="726"/>
      <c r="BQ346" s="726" t="s">
        <v>786</v>
      </c>
      <c r="BR346" s="726"/>
      <c r="BS346" s="726"/>
      <c r="BT346" s="726"/>
      <c r="BU346" s="726"/>
      <c r="BV346" s="726"/>
      <c r="BW346" s="726"/>
      <c r="BX346" s="726"/>
      <c r="BY346" s="726"/>
      <c r="BZ346" s="726"/>
      <c r="CA346" s="726"/>
      <c r="CB346" s="726" t="s">
        <v>787</v>
      </c>
      <c r="CC346" s="726"/>
      <c r="CD346" s="726"/>
      <c r="CE346" s="726"/>
      <c r="CF346" s="726"/>
      <c r="CG346" s="726"/>
      <c r="CH346" s="726"/>
      <c r="CI346" s="726"/>
      <c r="CJ346" s="726"/>
      <c r="CK346" s="726"/>
      <c r="CL346" s="726"/>
      <c r="CM346" s="726" t="s">
        <v>788</v>
      </c>
      <c r="CN346" s="726"/>
      <c r="CO346" s="726"/>
      <c r="CP346" s="726"/>
      <c r="CQ346" s="726"/>
      <c r="CR346" s="726"/>
      <c r="CS346" s="726"/>
      <c r="CT346" s="726"/>
      <c r="CU346" s="726"/>
      <c r="CV346" s="726"/>
      <c r="CW346" s="726"/>
      <c r="CX346" s="726" t="s">
        <v>781</v>
      </c>
      <c r="CY346" s="726"/>
      <c r="CZ346" s="726"/>
      <c r="DA346" s="726"/>
      <c r="DB346" s="726"/>
      <c r="DC346" s="726"/>
      <c r="DD346" s="726"/>
      <c r="DE346" s="726"/>
      <c r="DF346" s="726"/>
      <c r="DG346" s="726"/>
      <c r="DH346" s="726"/>
      <c r="DI346" s="726" t="s">
        <v>779</v>
      </c>
      <c r="DJ346" s="726"/>
      <c r="DK346" s="726"/>
      <c r="DL346" s="726"/>
      <c r="DM346" s="726"/>
      <c r="DN346" s="726"/>
      <c r="DO346" s="726"/>
      <c r="DP346" s="726"/>
      <c r="DQ346" s="726"/>
      <c r="DR346" s="726"/>
      <c r="DS346" s="726"/>
      <c r="DT346" s="726" t="s">
        <v>14</v>
      </c>
      <c r="DU346" s="726"/>
      <c r="DV346" s="726"/>
      <c r="DW346" s="726"/>
      <c r="DX346" s="726"/>
      <c r="DY346" s="726"/>
      <c r="DZ346" s="726"/>
      <c r="EA346" s="726"/>
      <c r="EB346" s="726"/>
      <c r="EC346" s="726"/>
      <c r="ED346" s="727"/>
    </row>
    <row r="347" spans="1:134" ht="15" customHeight="1" x14ac:dyDescent="0.2">
      <c r="A347" s="738"/>
      <c r="B347" s="739"/>
      <c r="C347" s="725" t="s">
        <v>480</v>
      </c>
      <c r="D347" s="726"/>
      <c r="E347" s="726"/>
      <c r="F347" s="726"/>
      <c r="G347" s="726"/>
      <c r="H347" s="726"/>
      <c r="I347" s="726"/>
      <c r="J347" s="726"/>
      <c r="K347" s="726"/>
      <c r="L347" s="726"/>
      <c r="M347" s="726"/>
      <c r="N347" s="726" t="s">
        <v>480</v>
      </c>
      <c r="O347" s="726"/>
      <c r="P347" s="726"/>
      <c r="Q347" s="726"/>
      <c r="R347" s="726"/>
      <c r="S347" s="726"/>
      <c r="T347" s="726"/>
      <c r="U347" s="726"/>
      <c r="V347" s="726"/>
      <c r="W347" s="726"/>
      <c r="X347" s="726"/>
      <c r="Y347" s="726" t="s">
        <v>480</v>
      </c>
      <c r="Z347" s="726"/>
      <c r="AA347" s="726"/>
      <c r="AB347" s="726"/>
      <c r="AC347" s="726"/>
      <c r="AD347" s="726"/>
      <c r="AE347" s="726"/>
      <c r="AF347" s="726"/>
      <c r="AG347" s="726"/>
      <c r="AH347" s="726"/>
      <c r="AI347" s="726"/>
      <c r="AJ347" s="726" t="s">
        <v>480</v>
      </c>
      <c r="AK347" s="726"/>
      <c r="AL347" s="726"/>
      <c r="AM347" s="726"/>
      <c r="AN347" s="726"/>
      <c r="AO347" s="726"/>
      <c r="AP347" s="726"/>
      <c r="AQ347" s="726"/>
      <c r="AR347" s="726"/>
      <c r="AS347" s="726"/>
      <c r="AT347" s="726"/>
      <c r="AU347" s="726" t="s">
        <v>480</v>
      </c>
      <c r="AV347" s="726"/>
      <c r="AW347" s="726"/>
      <c r="AX347" s="726"/>
      <c r="AY347" s="726"/>
      <c r="AZ347" s="726"/>
      <c r="BA347" s="726"/>
      <c r="BB347" s="726"/>
      <c r="BC347" s="726"/>
      <c r="BD347" s="726"/>
      <c r="BE347" s="726"/>
      <c r="BF347" s="726" t="s">
        <v>480</v>
      </c>
      <c r="BG347" s="726"/>
      <c r="BH347" s="726"/>
      <c r="BI347" s="726"/>
      <c r="BJ347" s="726"/>
      <c r="BK347" s="726"/>
      <c r="BL347" s="726"/>
      <c r="BM347" s="726"/>
      <c r="BN347" s="726"/>
      <c r="BO347" s="726"/>
      <c r="BP347" s="726"/>
      <c r="BQ347" s="726" t="s">
        <v>480</v>
      </c>
      <c r="BR347" s="726"/>
      <c r="BS347" s="726"/>
      <c r="BT347" s="726"/>
      <c r="BU347" s="726"/>
      <c r="BV347" s="726"/>
      <c r="BW347" s="726"/>
      <c r="BX347" s="726"/>
      <c r="BY347" s="726"/>
      <c r="BZ347" s="726"/>
      <c r="CA347" s="726"/>
      <c r="CB347" s="726" t="s">
        <v>480</v>
      </c>
      <c r="CC347" s="726"/>
      <c r="CD347" s="726"/>
      <c r="CE347" s="726"/>
      <c r="CF347" s="726"/>
      <c r="CG347" s="726"/>
      <c r="CH347" s="726"/>
      <c r="CI347" s="726"/>
      <c r="CJ347" s="726"/>
      <c r="CK347" s="726"/>
      <c r="CL347" s="726"/>
      <c r="CM347" s="726" t="s">
        <v>480</v>
      </c>
      <c r="CN347" s="726"/>
      <c r="CO347" s="726"/>
      <c r="CP347" s="726"/>
      <c r="CQ347" s="726"/>
      <c r="CR347" s="726"/>
      <c r="CS347" s="726"/>
      <c r="CT347" s="726"/>
      <c r="CU347" s="726"/>
      <c r="CV347" s="726"/>
      <c r="CW347" s="726"/>
      <c r="CX347" s="726" t="s">
        <v>480</v>
      </c>
      <c r="CY347" s="726"/>
      <c r="CZ347" s="726"/>
      <c r="DA347" s="726"/>
      <c r="DB347" s="726"/>
      <c r="DC347" s="726"/>
      <c r="DD347" s="726"/>
      <c r="DE347" s="726"/>
      <c r="DF347" s="726"/>
      <c r="DG347" s="726"/>
      <c r="DH347" s="726"/>
      <c r="DI347" s="726" t="s">
        <v>480</v>
      </c>
      <c r="DJ347" s="726"/>
      <c r="DK347" s="726"/>
      <c r="DL347" s="726"/>
      <c r="DM347" s="726"/>
      <c r="DN347" s="726"/>
      <c r="DO347" s="726"/>
      <c r="DP347" s="726"/>
      <c r="DQ347" s="726"/>
      <c r="DR347" s="726"/>
      <c r="DS347" s="726"/>
      <c r="DT347" s="726" t="s">
        <v>480</v>
      </c>
      <c r="DU347" s="726"/>
      <c r="DV347" s="726"/>
      <c r="DW347" s="726"/>
      <c r="DX347" s="726"/>
      <c r="DY347" s="726"/>
      <c r="DZ347" s="726"/>
      <c r="EA347" s="726"/>
      <c r="EB347" s="726"/>
      <c r="EC347" s="726"/>
      <c r="ED347" s="727"/>
    </row>
    <row r="348" spans="1:134" ht="15" customHeight="1" x14ac:dyDescent="0.2">
      <c r="A348" s="738"/>
      <c r="B348" s="739"/>
      <c r="C348" s="485" t="s">
        <v>90</v>
      </c>
      <c r="D348" s="486" t="s">
        <v>89</v>
      </c>
      <c r="E348" s="486" t="s">
        <v>88</v>
      </c>
      <c r="F348" s="486" t="s">
        <v>84</v>
      </c>
      <c r="G348" s="486" t="s">
        <v>85</v>
      </c>
      <c r="H348" s="486" t="s">
        <v>82</v>
      </c>
      <c r="I348" s="486" t="s">
        <v>83</v>
      </c>
      <c r="J348" s="486" t="s">
        <v>86</v>
      </c>
      <c r="K348" s="486" t="s">
        <v>91</v>
      </c>
      <c r="L348" s="486" t="s">
        <v>87</v>
      </c>
      <c r="M348" s="486" t="s">
        <v>14</v>
      </c>
      <c r="N348" s="486" t="s">
        <v>90</v>
      </c>
      <c r="O348" s="486" t="s">
        <v>89</v>
      </c>
      <c r="P348" s="486" t="s">
        <v>88</v>
      </c>
      <c r="Q348" s="486" t="s">
        <v>84</v>
      </c>
      <c r="R348" s="486" t="s">
        <v>85</v>
      </c>
      <c r="S348" s="486" t="s">
        <v>82</v>
      </c>
      <c r="T348" s="486" t="s">
        <v>83</v>
      </c>
      <c r="U348" s="486" t="s">
        <v>86</v>
      </c>
      <c r="V348" s="486" t="s">
        <v>91</v>
      </c>
      <c r="W348" s="486" t="s">
        <v>87</v>
      </c>
      <c r="X348" s="486" t="s">
        <v>14</v>
      </c>
      <c r="Y348" s="486" t="s">
        <v>90</v>
      </c>
      <c r="Z348" s="486" t="s">
        <v>89</v>
      </c>
      <c r="AA348" s="486" t="s">
        <v>88</v>
      </c>
      <c r="AB348" s="486" t="s">
        <v>84</v>
      </c>
      <c r="AC348" s="486" t="s">
        <v>85</v>
      </c>
      <c r="AD348" s="486" t="s">
        <v>82</v>
      </c>
      <c r="AE348" s="486" t="s">
        <v>83</v>
      </c>
      <c r="AF348" s="486" t="s">
        <v>86</v>
      </c>
      <c r="AG348" s="486" t="s">
        <v>91</v>
      </c>
      <c r="AH348" s="486" t="s">
        <v>87</v>
      </c>
      <c r="AI348" s="486" t="s">
        <v>14</v>
      </c>
      <c r="AJ348" s="486" t="s">
        <v>90</v>
      </c>
      <c r="AK348" s="486" t="s">
        <v>89</v>
      </c>
      <c r="AL348" s="486" t="s">
        <v>88</v>
      </c>
      <c r="AM348" s="486" t="s">
        <v>84</v>
      </c>
      <c r="AN348" s="486" t="s">
        <v>85</v>
      </c>
      <c r="AO348" s="486" t="s">
        <v>82</v>
      </c>
      <c r="AP348" s="486" t="s">
        <v>83</v>
      </c>
      <c r="AQ348" s="486" t="s">
        <v>86</v>
      </c>
      <c r="AR348" s="486" t="s">
        <v>91</v>
      </c>
      <c r="AS348" s="486" t="s">
        <v>87</v>
      </c>
      <c r="AT348" s="486" t="s">
        <v>14</v>
      </c>
      <c r="AU348" s="486" t="s">
        <v>90</v>
      </c>
      <c r="AV348" s="486" t="s">
        <v>89</v>
      </c>
      <c r="AW348" s="486" t="s">
        <v>88</v>
      </c>
      <c r="AX348" s="486" t="s">
        <v>84</v>
      </c>
      <c r="AY348" s="486" t="s">
        <v>85</v>
      </c>
      <c r="AZ348" s="486" t="s">
        <v>82</v>
      </c>
      <c r="BA348" s="486" t="s">
        <v>83</v>
      </c>
      <c r="BB348" s="486" t="s">
        <v>86</v>
      </c>
      <c r="BC348" s="486" t="s">
        <v>91</v>
      </c>
      <c r="BD348" s="486" t="s">
        <v>87</v>
      </c>
      <c r="BE348" s="486" t="s">
        <v>14</v>
      </c>
      <c r="BF348" s="486" t="s">
        <v>90</v>
      </c>
      <c r="BG348" s="486" t="s">
        <v>89</v>
      </c>
      <c r="BH348" s="486" t="s">
        <v>88</v>
      </c>
      <c r="BI348" s="486" t="s">
        <v>84</v>
      </c>
      <c r="BJ348" s="486" t="s">
        <v>85</v>
      </c>
      <c r="BK348" s="486" t="s">
        <v>82</v>
      </c>
      <c r="BL348" s="486" t="s">
        <v>83</v>
      </c>
      <c r="BM348" s="486" t="s">
        <v>86</v>
      </c>
      <c r="BN348" s="486" t="s">
        <v>91</v>
      </c>
      <c r="BO348" s="486" t="s">
        <v>87</v>
      </c>
      <c r="BP348" s="486" t="s">
        <v>14</v>
      </c>
      <c r="BQ348" s="486" t="s">
        <v>90</v>
      </c>
      <c r="BR348" s="486" t="s">
        <v>89</v>
      </c>
      <c r="BS348" s="486" t="s">
        <v>88</v>
      </c>
      <c r="BT348" s="486" t="s">
        <v>84</v>
      </c>
      <c r="BU348" s="486" t="s">
        <v>85</v>
      </c>
      <c r="BV348" s="486" t="s">
        <v>82</v>
      </c>
      <c r="BW348" s="486" t="s">
        <v>83</v>
      </c>
      <c r="BX348" s="486" t="s">
        <v>86</v>
      </c>
      <c r="BY348" s="486" t="s">
        <v>91</v>
      </c>
      <c r="BZ348" s="486" t="s">
        <v>87</v>
      </c>
      <c r="CA348" s="486" t="s">
        <v>14</v>
      </c>
      <c r="CB348" s="486" t="s">
        <v>90</v>
      </c>
      <c r="CC348" s="486" t="s">
        <v>89</v>
      </c>
      <c r="CD348" s="486" t="s">
        <v>88</v>
      </c>
      <c r="CE348" s="486" t="s">
        <v>84</v>
      </c>
      <c r="CF348" s="486" t="s">
        <v>85</v>
      </c>
      <c r="CG348" s="486" t="s">
        <v>82</v>
      </c>
      <c r="CH348" s="486" t="s">
        <v>83</v>
      </c>
      <c r="CI348" s="486" t="s">
        <v>86</v>
      </c>
      <c r="CJ348" s="486" t="s">
        <v>91</v>
      </c>
      <c r="CK348" s="486" t="s">
        <v>87</v>
      </c>
      <c r="CL348" s="486" t="s">
        <v>14</v>
      </c>
      <c r="CM348" s="486" t="s">
        <v>90</v>
      </c>
      <c r="CN348" s="486" t="s">
        <v>89</v>
      </c>
      <c r="CO348" s="486" t="s">
        <v>88</v>
      </c>
      <c r="CP348" s="486" t="s">
        <v>84</v>
      </c>
      <c r="CQ348" s="486" t="s">
        <v>85</v>
      </c>
      <c r="CR348" s="486" t="s">
        <v>82</v>
      </c>
      <c r="CS348" s="486" t="s">
        <v>83</v>
      </c>
      <c r="CT348" s="486" t="s">
        <v>86</v>
      </c>
      <c r="CU348" s="486" t="s">
        <v>91</v>
      </c>
      <c r="CV348" s="486" t="s">
        <v>87</v>
      </c>
      <c r="CW348" s="486" t="s">
        <v>14</v>
      </c>
      <c r="CX348" s="486" t="s">
        <v>90</v>
      </c>
      <c r="CY348" s="486" t="s">
        <v>89</v>
      </c>
      <c r="CZ348" s="486" t="s">
        <v>88</v>
      </c>
      <c r="DA348" s="486" t="s">
        <v>84</v>
      </c>
      <c r="DB348" s="486" t="s">
        <v>85</v>
      </c>
      <c r="DC348" s="486" t="s">
        <v>82</v>
      </c>
      <c r="DD348" s="486" t="s">
        <v>83</v>
      </c>
      <c r="DE348" s="486" t="s">
        <v>86</v>
      </c>
      <c r="DF348" s="486" t="s">
        <v>91</v>
      </c>
      <c r="DG348" s="486" t="s">
        <v>87</v>
      </c>
      <c r="DH348" s="486" t="s">
        <v>14</v>
      </c>
      <c r="DI348" s="486" t="s">
        <v>90</v>
      </c>
      <c r="DJ348" s="486" t="s">
        <v>89</v>
      </c>
      <c r="DK348" s="486" t="s">
        <v>88</v>
      </c>
      <c r="DL348" s="486" t="s">
        <v>84</v>
      </c>
      <c r="DM348" s="486" t="s">
        <v>85</v>
      </c>
      <c r="DN348" s="486" t="s">
        <v>82</v>
      </c>
      <c r="DO348" s="486" t="s">
        <v>83</v>
      </c>
      <c r="DP348" s="486" t="s">
        <v>86</v>
      </c>
      <c r="DQ348" s="486" t="s">
        <v>91</v>
      </c>
      <c r="DR348" s="486" t="s">
        <v>87</v>
      </c>
      <c r="DS348" s="486" t="s">
        <v>14</v>
      </c>
      <c r="DT348" s="486" t="s">
        <v>90</v>
      </c>
      <c r="DU348" s="486" t="s">
        <v>89</v>
      </c>
      <c r="DV348" s="486" t="s">
        <v>88</v>
      </c>
      <c r="DW348" s="486" t="s">
        <v>84</v>
      </c>
      <c r="DX348" s="486" t="s">
        <v>85</v>
      </c>
      <c r="DY348" s="486" t="s">
        <v>82</v>
      </c>
      <c r="DZ348" s="486" t="s">
        <v>83</v>
      </c>
      <c r="EA348" s="486" t="s">
        <v>86</v>
      </c>
      <c r="EB348" s="486" t="s">
        <v>91</v>
      </c>
      <c r="EC348" s="486" t="s">
        <v>87</v>
      </c>
      <c r="ED348" s="487" t="s">
        <v>14</v>
      </c>
    </row>
    <row r="349" spans="1:134" ht="27.95" customHeight="1" thickBot="1" x14ac:dyDescent="0.25">
      <c r="A349" s="740"/>
      <c r="B349" s="741"/>
      <c r="C349" s="472" t="s">
        <v>16</v>
      </c>
      <c r="D349" s="473" t="s">
        <v>16</v>
      </c>
      <c r="E349" s="473" t="s">
        <v>16</v>
      </c>
      <c r="F349" s="473" t="s">
        <v>16</v>
      </c>
      <c r="G349" s="473" t="s">
        <v>16</v>
      </c>
      <c r="H349" s="473" t="s">
        <v>16</v>
      </c>
      <c r="I349" s="473" t="s">
        <v>16</v>
      </c>
      <c r="J349" s="473" t="s">
        <v>16</v>
      </c>
      <c r="K349" s="473" t="s">
        <v>16</v>
      </c>
      <c r="L349" s="473" t="s">
        <v>16</v>
      </c>
      <c r="M349" s="473" t="s">
        <v>16</v>
      </c>
      <c r="N349" s="473" t="s">
        <v>16</v>
      </c>
      <c r="O349" s="473" t="s">
        <v>16</v>
      </c>
      <c r="P349" s="473" t="s">
        <v>16</v>
      </c>
      <c r="Q349" s="473" t="s">
        <v>16</v>
      </c>
      <c r="R349" s="473" t="s">
        <v>16</v>
      </c>
      <c r="S349" s="473" t="s">
        <v>16</v>
      </c>
      <c r="T349" s="473" t="s">
        <v>16</v>
      </c>
      <c r="U349" s="473" t="s">
        <v>16</v>
      </c>
      <c r="V349" s="473" t="s">
        <v>16</v>
      </c>
      <c r="W349" s="473" t="s">
        <v>16</v>
      </c>
      <c r="X349" s="473" t="s">
        <v>16</v>
      </c>
      <c r="Y349" s="473" t="s">
        <v>16</v>
      </c>
      <c r="Z349" s="473" t="s">
        <v>16</v>
      </c>
      <c r="AA349" s="473" t="s">
        <v>16</v>
      </c>
      <c r="AB349" s="473" t="s">
        <v>16</v>
      </c>
      <c r="AC349" s="473" t="s">
        <v>16</v>
      </c>
      <c r="AD349" s="473" t="s">
        <v>16</v>
      </c>
      <c r="AE349" s="473" t="s">
        <v>16</v>
      </c>
      <c r="AF349" s="473" t="s">
        <v>16</v>
      </c>
      <c r="AG349" s="473" t="s">
        <v>16</v>
      </c>
      <c r="AH349" s="473" t="s">
        <v>16</v>
      </c>
      <c r="AI349" s="473" t="s">
        <v>16</v>
      </c>
      <c r="AJ349" s="473" t="s">
        <v>16</v>
      </c>
      <c r="AK349" s="473" t="s">
        <v>16</v>
      </c>
      <c r="AL349" s="473" t="s">
        <v>16</v>
      </c>
      <c r="AM349" s="473" t="s">
        <v>16</v>
      </c>
      <c r="AN349" s="473" t="s">
        <v>16</v>
      </c>
      <c r="AO349" s="473" t="s">
        <v>16</v>
      </c>
      <c r="AP349" s="473" t="s">
        <v>16</v>
      </c>
      <c r="AQ349" s="473" t="s">
        <v>16</v>
      </c>
      <c r="AR349" s="473" t="s">
        <v>16</v>
      </c>
      <c r="AS349" s="473" t="s">
        <v>16</v>
      </c>
      <c r="AT349" s="473" t="s">
        <v>16</v>
      </c>
      <c r="AU349" s="473" t="s">
        <v>16</v>
      </c>
      <c r="AV349" s="473" t="s">
        <v>16</v>
      </c>
      <c r="AW349" s="473" t="s">
        <v>16</v>
      </c>
      <c r="AX349" s="473" t="s">
        <v>16</v>
      </c>
      <c r="AY349" s="473" t="s">
        <v>16</v>
      </c>
      <c r="AZ349" s="473" t="s">
        <v>16</v>
      </c>
      <c r="BA349" s="473" t="s">
        <v>16</v>
      </c>
      <c r="BB349" s="473" t="s">
        <v>16</v>
      </c>
      <c r="BC349" s="473" t="s">
        <v>16</v>
      </c>
      <c r="BD349" s="473" t="s">
        <v>16</v>
      </c>
      <c r="BE349" s="473" t="s">
        <v>16</v>
      </c>
      <c r="BF349" s="473" t="s">
        <v>16</v>
      </c>
      <c r="BG349" s="473" t="s">
        <v>16</v>
      </c>
      <c r="BH349" s="473" t="s">
        <v>16</v>
      </c>
      <c r="BI349" s="473" t="s">
        <v>16</v>
      </c>
      <c r="BJ349" s="473" t="s">
        <v>16</v>
      </c>
      <c r="BK349" s="473" t="s">
        <v>16</v>
      </c>
      <c r="BL349" s="473" t="s">
        <v>16</v>
      </c>
      <c r="BM349" s="473" t="s">
        <v>16</v>
      </c>
      <c r="BN349" s="473" t="s">
        <v>16</v>
      </c>
      <c r="BO349" s="473" t="s">
        <v>16</v>
      </c>
      <c r="BP349" s="473" t="s">
        <v>16</v>
      </c>
      <c r="BQ349" s="473" t="s">
        <v>16</v>
      </c>
      <c r="BR349" s="473" t="s">
        <v>16</v>
      </c>
      <c r="BS349" s="473" t="s">
        <v>16</v>
      </c>
      <c r="BT349" s="473" t="s">
        <v>16</v>
      </c>
      <c r="BU349" s="473" t="s">
        <v>16</v>
      </c>
      <c r="BV349" s="473" t="s">
        <v>16</v>
      </c>
      <c r="BW349" s="473" t="s">
        <v>16</v>
      </c>
      <c r="BX349" s="473" t="s">
        <v>16</v>
      </c>
      <c r="BY349" s="473" t="s">
        <v>16</v>
      </c>
      <c r="BZ349" s="473" t="s">
        <v>16</v>
      </c>
      <c r="CA349" s="473" t="s">
        <v>16</v>
      </c>
      <c r="CB349" s="473" t="s">
        <v>16</v>
      </c>
      <c r="CC349" s="473" t="s">
        <v>16</v>
      </c>
      <c r="CD349" s="473" t="s">
        <v>16</v>
      </c>
      <c r="CE349" s="473" t="s">
        <v>16</v>
      </c>
      <c r="CF349" s="473" t="s">
        <v>16</v>
      </c>
      <c r="CG349" s="473" t="s">
        <v>16</v>
      </c>
      <c r="CH349" s="473" t="s">
        <v>16</v>
      </c>
      <c r="CI349" s="473" t="s">
        <v>16</v>
      </c>
      <c r="CJ349" s="473" t="s">
        <v>16</v>
      </c>
      <c r="CK349" s="473" t="s">
        <v>16</v>
      </c>
      <c r="CL349" s="473" t="s">
        <v>16</v>
      </c>
      <c r="CM349" s="473" t="s">
        <v>16</v>
      </c>
      <c r="CN349" s="473" t="s">
        <v>16</v>
      </c>
      <c r="CO349" s="473" t="s">
        <v>16</v>
      </c>
      <c r="CP349" s="473" t="s">
        <v>16</v>
      </c>
      <c r="CQ349" s="473" t="s">
        <v>16</v>
      </c>
      <c r="CR349" s="473" t="s">
        <v>16</v>
      </c>
      <c r="CS349" s="473" t="s">
        <v>16</v>
      </c>
      <c r="CT349" s="473" t="s">
        <v>16</v>
      </c>
      <c r="CU349" s="473" t="s">
        <v>16</v>
      </c>
      <c r="CV349" s="473" t="s">
        <v>16</v>
      </c>
      <c r="CW349" s="473" t="s">
        <v>16</v>
      </c>
      <c r="CX349" s="473" t="s">
        <v>16</v>
      </c>
      <c r="CY349" s="473" t="s">
        <v>16</v>
      </c>
      <c r="CZ349" s="473" t="s">
        <v>16</v>
      </c>
      <c r="DA349" s="473" t="s">
        <v>16</v>
      </c>
      <c r="DB349" s="473" t="s">
        <v>16</v>
      </c>
      <c r="DC349" s="473" t="s">
        <v>16</v>
      </c>
      <c r="DD349" s="473" t="s">
        <v>16</v>
      </c>
      <c r="DE349" s="473" t="s">
        <v>16</v>
      </c>
      <c r="DF349" s="473" t="s">
        <v>16</v>
      </c>
      <c r="DG349" s="473" t="s">
        <v>16</v>
      </c>
      <c r="DH349" s="473" t="s">
        <v>16</v>
      </c>
      <c r="DI349" s="473" t="s">
        <v>16</v>
      </c>
      <c r="DJ349" s="473" t="s">
        <v>16</v>
      </c>
      <c r="DK349" s="473" t="s">
        <v>16</v>
      </c>
      <c r="DL349" s="473" t="s">
        <v>16</v>
      </c>
      <c r="DM349" s="473" t="s">
        <v>16</v>
      </c>
      <c r="DN349" s="473" t="s">
        <v>16</v>
      </c>
      <c r="DO349" s="473" t="s">
        <v>16</v>
      </c>
      <c r="DP349" s="473" t="s">
        <v>16</v>
      </c>
      <c r="DQ349" s="473" t="s">
        <v>16</v>
      </c>
      <c r="DR349" s="473" t="s">
        <v>16</v>
      </c>
      <c r="DS349" s="473" t="s">
        <v>16</v>
      </c>
      <c r="DT349" s="473" t="s">
        <v>16</v>
      </c>
      <c r="DU349" s="473" t="s">
        <v>16</v>
      </c>
      <c r="DV349" s="473" t="s">
        <v>16</v>
      </c>
      <c r="DW349" s="473" t="s">
        <v>16</v>
      </c>
      <c r="DX349" s="473" t="s">
        <v>16</v>
      </c>
      <c r="DY349" s="473" t="s">
        <v>16</v>
      </c>
      <c r="DZ349" s="473" t="s">
        <v>16</v>
      </c>
      <c r="EA349" s="473" t="s">
        <v>16</v>
      </c>
      <c r="EB349" s="473" t="s">
        <v>16</v>
      </c>
      <c r="EC349" s="473" t="s">
        <v>16</v>
      </c>
      <c r="ED349" s="474" t="s">
        <v>16</v>
      </c>
    </row>
    <row r="350" spans="1:134" ht="15.95" customHeight="1" thickTop="1" x14ac:dyDescent="0.2">
      <c r="A350" s="731" t="s">
        <v>535</v>
      </c>
      <c r="B350" s="457" t="s">
        <v>211</v>
      </c>
      <c r="C350" s="463">
        <v>131</v>
      </c>
      <c r="D350" s="476">
        <v>124</v>
      </c>
      <c r="E350" s="476">
        <v>17</v>
      </c>
      <c r="F350" s="476">
        <v>22</v>
      </c>
      <c r="G350" s="476">
        <v>13</v>
      </c>
      <c r="H350" s="476">
        <v>19</v>
      </c>
      <c r="I350" s="476">
        <v>13</v>
      </c>
      <c r="J350" s="476">
        <v>16</v>
      </c>
      <c r="K350" s="476">
        <v>13</v>
      </c>
      <c r="L350" s="476">
        <v>7</v>
      </c>
      <c r="M350" s="476">
        <v>375</v>
      </c>
      <c r="N350" s="476">
        <v>321</v>
      </c>
      <c r="O350" s="476">
        <v>301</v>
      </c>
      <c r="P350" s="476">
        <v>34</v>
      </c>
      <c r="Q350" s="476">
        <v>32</v>
      </c>
      <c r="R350" s="476">
        <v>24</v>
      </c>
      <c r="S350" s="476">
        <v>27</v>
      </c>
      <c r="T350" s="476">
        <v>37</v>
      </c>
      <c r="U350" s="476">
        <v>28</v>
      </c>
      <c r="V350" s="476">
        <v>55</v>
      </c>
      <c r="W350" s="476">
        <v>142</v>
      </c>
      <c r="X350" s="476">
        <v>1001</v>
      </c>
      <c r="Y350" s="476">
        <v>214</v>
      </c>
      <c r="Z350" s="476">
        <v>189</v>
      </c>
      <c r="AA350" s="476">
        <v>24</v>
      </c>
      <c r="AB350" s="476">
        <v>23</v>
      </c>
      <c r="AC350" s="476">
        <v>35</v>
      </c>
      <c r="AD350" s="476">
        <v>30</v>
      </c>
      <c r="AE350" s="476">
        <v>31</v>
      </c>
      <c r="AF350" s="476">
        <v>14</v>
      </c>
      <c r="AG350" s="476">
        <v>34</v>
      </c>
      <c r="AH350" s="476">
        <v>14</v>
      </c>
      <c r="AI350" s="476">
        <v>608</v>
      </c>
      <c r="AJ350" s="476">
        <v>103</v>
      </c>
      <c r="AK350" s="476">
        <v>99</v>
      </c>
      <c r="AL350" s="476">
        <v>11</v>
      </c>
      <c r="AM350" s="476">
        <v>18</v>
      </c>
      <c r="AN350" s="476">
        <v>24</v>
      </c>
      <c r="AO350" s="476">
        <v>20</v>
      </c>
      <c r="AP350" s="476">
        <v>24</v>
      </c>
      <c r="AQ350" s="476">
        <v>23</v>
      </c>
      <c r="AR350" s="476">
        <v>18</v>
      </c>
      <c r="AS350" s="476">
        <v>7</v>
      </c>
      <c r="AT350" s="476">
        <v>347</v>
      </c>
      <c r="AU350" s="476">
        <v>162</v>
      </c>
      <c r="AV350" s="476">
        <v>145</v>
      </c>
      <c r="AW350" s="476">
        <v>20</v>
      </c>
      <c r="AX350" s="476">
        <v>22</v>
      </c>
      <c r="AY350" s="476">
        <v>22</v>
      </c>
      <c r="AZ350" s="476">
        <v>25</v>
      </c>
      <c r="BA350" s="476">
        <v>20</v>
      </c>
      <c r="BB350" s="476">
        <v>32</v>
      </c>
      <c r="BC350" s="476">
        <v>27</v>
      </c>
      <c r="BD350" s="476">
        <v>23</v>
      </c>
      <c r="BE350" s="476">
        <v>498</v>
      </c>
      <c r="BF350" s="476">
        <v>107</v>
      </c>
      <c r="BG350" s="476">
        <v>134</v>
      </c>
      <c r="BH350" s="476">
        <v>13</v>
      </c>
      <c r="BI350" s="476">
        <v>23</v>
      </c>
      <c r="BJ350" s="476">
        <v>23</v>
      </c>
      <c r="BK350" s="476">
        <v>35</v>
      </c>
      <c r="BL350" s="476">
        <v>19</v>
      </c>
      <c r="BM350" s="476">
        <v>22</v>
      </c>
      <c r="BN350" s="476">
        <v>14</v>
      </c>
      <c r="BO350" s="476">
        <v>10</v>
      </c>
      <c r="BP350" s="476">
        <v>400</v>
      </c>
      <c r="BQ350" s="476">
        <v>211</v>
      </c>
      <c r="BR350" s="476">
        <v>183</v>
      </c>
      <c r="BS350" s="476">
        <v>25</v>
      </c>
      <c r="BT350" s="476">
        <v>15</v>
      </c>
      <c r="BU350" s="476">
        <v>20</v>
      </c>
      <c r="BV350" s="476">
        <v>25</v>
      </c>
      <c r="BW350" s="476">
        <v>23</v>
      </c>
      <c r="BX350" s="476">
        <v>16</v>
      </c>
      <c r="BY350" s="476">
        <v>35</v>
      </c>
      <c r="BZ350" s="476">
        <v>10</v>
      </c>
      <c r="CA350" s="476">
        <v>563</v>
      </c>
      <c r="CB350" s="476">
        <v>211</v>
      </c>
      <c r="CC350" s="476">
        <v>186</v>
      </c>
      <c r="CD350" s="476">
        <v>33</v>
      </c>
      <c r="CE350" s="476">
        <v>32</v>
      </c>
      <c r="CF350" s="476">
        <v>43</v>
      </c>
      <c r="CG350" s="476">
        <v>38</v>
      </c>
      <c r="CH350" s="476">
        <v>31</v>
      </c>
      <c r="CI350" s="476">
        <v>29</v>
      </c>
      <c r="CJ350" s="476">
        <v>28</v>
      </c>
      <c r="CK350" s="476">
        <v>8</v>
      </c>
      <c r="CL350" s="476">
        <v>639</v>
      </c>
      <c r="CM350" s="476">
        <v>160</v>
      </c>
      <c r="CN350" s="476">
        <v>171</v>
      </c>
      <c r="CO350" s="476">
        <v>16</v>
      </c>
      <c r="CP350" s="476">
        <v>16</v>
      </c>
      <c r="CQ350" s="476">
        <v>34</v>
      </c>
      <c r="CR350" s="476">
        <v>34</v>
      </c>
      <c r="CS350" s="476">
        <v>28</v>
      </c>
      <c r="CT350" s="476">
        <v>21</v>
      </c>
      <c r="CU350" s="476">
        <v>22</v>
      </c>
      <c r="CV350" s="476">
        <v>10</v>
      </c>
      <c r="CW350" s="476">
        <v>512</v>
      </c>
      <c r="CX350" s="476">
        <v>364</v>
      </c>
      <c r="CY350" s="476">
        <v>319</v>
      </c>
      <c r="CZ350" s="476">
        <v>10</v>
      </c>
      <c r="DA350" s="476">
        <v>16</v>
      </c>
      <c r="DB350" s="476">
        <v>15</v>
      </c>
      <c r="DC350" s="476">
        <v>11</v>
      </c>
      <c r="DD350" s="476">
        <v>21</v>
      </c>
      <c r="DE350" s="476">
        <v>10</v>
      </c>
      <c r="DF350" s="476">
        <v>29</v>
      </c>
      <c r="DG350" s="476">
        <v>10</v>
      </c>
      <c r="DH350" s="476">
        <v>805</v>
      </c>
      <c r="DI350" s="476">
        <v>322</v>
      </c>
      <c r="DJ350" s="476">
        <v>278</v>
      </c>
      <c r="DK350" s="476">
        <v>22</v>
      </c>
      <c r="DL350" s="476">
        <v>22</v>
      </c>
      <c r="DM350" s="476">
        <v>31</v>
      </c>
      <c r="DN350" s="476">
        <v>17</v>
      </c>
      <c r="DO350" s="476">
        <v>22</v>
      </c>
      <c r="DP350" s="476">
        <v>23</v>
      </c>
      <c r="DQ350" s="476">
        <v>16</v>
      </c>
      <c r="DR350" s="476">
        <v>16</v>
      </c>
      <c r="DS350" s="476">
        <v>769</v>
      </c>
      <c r="DT350" s="476">
        <v>2306</v>
      </c>
      <c r="DU350" s="476">
        <v>2129</v>
      </c>
      <c r="DV350" s="476">
        <v>225</v>
      </c>
      <c r="DW350" s="476">
        <v>241</v>
      </c>
      <c r="DX350" s="476">
        <v>284</v>
      </c>
      <c r="DY350" s="476">
        <v>281</v>
      </c>
      <c r="DZ350" s="476">
        <v>269</v>
      </c>
      <c r="EA350" s="476">
        <v>234</v>
      </c>
      <c r="EB350" s="476">
        <v>291</v>
      </c>
      <c r="EC350" s="476">
        <v>257</v>
      </c>
      <c r="ED350" s="492">
        <v>6517</v>
      </c>
    </row>
    <row r="351" spans="1:134" ht="15.95" customHeight="1" x14ac:dyDescent="0.2">
      <c r="A351" s="728"/>
      <c r="B351" s="451" t="s">
        <v>212</v>
      </c>
      <c r="C351" s="466">
        <v>117</v>
      </c>
      <c r="D351" s="479">
        <v>111</v>
      </c>
      <c r="E351" s="479">
        <v>8</v>
      </c>
      <c r="F351" s="479">
        <v>8</v>
      </c>
      <c r="G351" s="479">
        <v>6</v>
      </c>
      <c r="H351" s="479">
        <v>5</v>
      </c>
      <c r="I351" s="479">
        <v>5</v>
      </c>
      <c r="J351" s="479">
        <v>4</v>
      </c>
      <c r="K351" s="479">
        <v>13</v>
      </c>
      <c r="L351" s="479">
        <v>7</v>
      </c>
      <c r="M351" s="479">
        <v>284</v>
      </c>
      <c r="N351" s="479">
        <v>313</v>
      </c>
      <c r="O351" s="479">
        <v>250</v>
      </c>
      <c r="P351" s="479">
        <v>12</v>
      </c>
      <c r="Q351" s="479">
        <v>15</v>
      </c>
      <c r="R351" s="479">
        <v>11</v>
      </c>
      <c r="S351" s="479">
        <v>9</v>
      </c>
      <c r="T351" s="479">
        <v>13</v>
      </c>
      <c r="U351" s="479">
        <v>13</v>
      </c>
      <c r="V351" s="479">
        <v>29</v>
      </c>
      <c r="W351" s="479">
        <v>170</v>
      </c>
      <c r="X351" s="479">
        <v>835</v>
      </c>
      <c r="Y351" s="479">
        <v>198</v>
      </c>
      <c r="Z351" s="479">
        <v>170</v>
      </c>
      <c r="AA351" s="479">
        <v>15</v>
      </c>
      <c r="AB351" s="479">
        <v>12</v>
      </c>
      <c r="AC351" s="479">
        <v>5</v>
      </c>
      <c r="AD351" s="479">
        <v>10</v>
      </c>
      <c r="AE351" s="479">
        <v>14</v>
      </c>
      <c r="AF351" s="479">
        <v>10</v>
      </c>
      <c r="AG351" s="479">
        <v>18</v>
      </c>
      <c r="AH351" s="479">
        <v>12</v>
      </c>
      <c r="AI351" s="479">
        <v>464</v>
      </c>
      <c r="AJ351" s="479">
        <v>128</v>
      </c>
      <c r="AK351" s="479">
        <v>105</v>
      </c>
      <c r="AL351" s="479">
        <v>8</v>
      </c>
      <c r="AM351" s="479">
        <v>6</v>
      </c>
      <c r="AN351" s="479">
        <v>10</v>
      </c>
      <c r="AO351" s="479">
        <v>4</v>
      </c>
      <c r="AP351" s="479">
        <v>7</v>
      </c>
      <c r="AQ351" s="479">
        <v>9</v>
      </c>
      <c r="AR351" s="479">
        <v>17</v>
      </c>
      <c r="AS351" s="479">
        <v>5</v>
      </c>
      <c r="AT351" s="479">
        <v>299</v>
      </c>
      <c r="AU351" s="479">
        <v>170</v>
      </c>
      <c r="AV351" s="479">
        <v>150</v>
      </c>
      <c r="AW351" s="479">
        <v>16</v>
      </c>
      <c r="AX351" s="479">
        <v>18</v>
      </c>
      <c r="AY351" s="479">
        <v>8</v>
      </c>
      <c r="AZ351" s="479">
        <v>9</v>
      </c>
      <c r="BA351" s="479">
        <v>16</v>
      </c>
      <c r="BB351" s="479">
        <v>8</v>
      </c>
      <c r="BC351" s="479">
        <v>27</v>
      </c>
      <c r="BD351" s="479">
        <v>15</v>
      </c>
      <c r="BE351" s="479">
        <v>437</v>
      </c>
      <c r="BF351" s="479">
        <v>110</v>
      </c>
      <c r="BG351" s="479">
        <v>143</v>
      </c>
      <c r="BH351" s="479">
        <v>20</v>
      </c>
      <c r="BI351" s="479">
        <v>11</v>
      </c>
      <c r="BJ351" s="479">
        <v>17</v>
      </c>
      <c r="BK351" s="479">
        <v>11</v>
      </c>
      <c r="BL351" s="479">
        <v>15</v>
      </c>
      <c r="BM351" s="479">
        <v>17</v>
      </c>
      <c r="BN351" s="479">
        <v>23</v>
      </c>
      <c r="BO351" s="479">
        <v>12</v>
      </c>
      <c r="BP351" s="479">
        <v>379</v>
      </c>
      <c r="BQ351" s="479">
        <v>265</v>
      </c>
      <c r="BR351" s="479">
        <v>220</v>
      </c>
      <c r="BS351" s="479">
        <v>27</v>
      </c>
      <c r="BT351" s="479">
        <v>20</v>
      </c>
      <c r="BU351" s="479">
        <v>6</v>
      </c>
      <c r="BV351" s="479">
        <v>15</v>
      </c>
      <c r="BW351" s="479">
        <v>12</v>
      </c>
      <c r="BX351" s="479">
        <v>13</v>
      </c>
      <c r="BY351" s="479">
        <v>30</v>
      </c>
      <c r="BZ351" s="479">
        <v>20</v>
      </c>
      <c r="CA351" s="479">
        <v>628</v>
      </c>
      <c r="CB351" s="479">
        <v>221</v>
      </c>
      <c r="CC351" s="479">
        <v>179</v>
      </c>
      <c r="CD351" s="479">
        <v>21</v>
      </c>
      <c r="CE351" s="479">
        <v>13</v>
      </c>
      <c r="CF351" s="479">
        <v>19</v>
      </c>
      <c r="CG351" s="479">
        <v>18</v>
      </c>
      <c r="CH351" s="479">
        <v>16</v>
      </c>
      <c r="CI351" s="479">
        <v>19</v>
      </c>
      <c r="CJ351" s="479">
        <v>26</v>
      </c>
      <c r="CK351" s="479">
        <v>8</v>
      </c>
      <c r="CL351" s="479">
        <v>540</v>
      </c>
      <c r="CM351" s="479">
        <v>158</v>
      </c>
      <c r="CN351" s="479">
        <v>153</v>
      </c>
      <c r="CO351" s="479">
        <v>9</v>
      </c>
      <c r="CP351" s="479">
        <v>15</v>
      </c>
      <c r="CQ351" s="479">
        <v>13</v>
      </c>
      <c r="CR351" s="479">
        <v>13</v>
      </c>
      <c r="CS351" s="479">
        <v>15</v>
      </c>
      <c r="CT351" s="479">
        <v>13</v>
      </c>
      <c r="CU351" s="479">
        <v>14</v>
      </c>
      <c r="CV351" s="479">
        <v>5</v>
      </c>
      <c r="CW351" s="479">
        <v>408</v>
      </c>
      <c r="CX351" s="479">
        <v>321</v>
      </c>
      <c r="CY351" s="479">
        <v>321</v>
      </c>
      <c r="CZ351" s="479">
        <v>7</v>
      </c>
      <c r="DA351" s="479">
        <v>8</v>
      </c>
      <c r="DB351" s="479">
        <v>9</v>
      </c>
      <c r="DC351" s="479">
        <v>8</v>
      </c>
      <c r="DD351" s="479">
        <v>5</v>
      </c>
      <c r="DE351" s="479">
        <v>12</v>
      </c>
      <c r="DF351" s="479">
        <v>13</v>
      </c>
      <c r="DG351" s="479">
        <v>10</v>
      </c>
      <c r="DH351" s="479">
        <v>714</v>
      </c>
      <c r="DI351" s="479">
        <v>330</v>
      </c>
      <c r="DJ351" s="479">
        <v>310</v>
      </c>
      <c r="DK351" s="479">
        <v>9</v>
      </c>
      <c r="DL351" s="479">
        <v>9</v>
      </c>
      <c r="DM351" s="479">
        <v>9</v>
      </c>
      <c r="DN351" s="479">
        <v>10</v>
      </c>
      <c r="DO351" s="479">
        <v>10</v>
      </c>
      <c r="DP351" s="479">
        <v>13</v>
      </c>
      <c r="DQ351" s="479">
        <v>26</v>
      </c>
      <c r="DR351" s="479">
        <v>27</v>
      </c>
      <c r="DS351" s="479">
        <v>753</v>
      </c>
      <c r="DT351" s="479">
        <v>2331</v>
      </c>
      <c r="DU351" s="479">
        <v>2112</v>
      </c>
      <c r="DV351" s="479">
        <v>152</v>
      </c>
      <c r="DW351" s="479">
        <v>135</v>
      </c>
      <c r="DX351" s="479">
        <v>113</v>
      </c>
      <c r="DY351" s="479">
        <v>112</v>
      </c>
      <c r="DZ351" s="479">
        <v>128</v>
      </c>
      <c r="EA351" s="479">
        <v>131</v>
      </c>
      <c r="EB351" s="479">
        <v>236</v>
      </c>
      <c r="EC351" s="479">
        <v>291</v>
      </c>
      <c r="ED351" s="493">
        <v>5741</v>
      </c>
    </row>
    <row r="352" spans="1:134" ht="15.95" customHeight="1" x14ac:dyDescent="0.2">
      <c r="A352" s="728"/>
      <c r="B352" s="451" t="s">
        <v>213</v>
      </c>
      <c r="C352" s="466">
        <v>22</v>
      </c>
      <c r="D352" s="479">
        <v>27</v>
      </c>
      <c r="E352" s="479">
        <v>3</v>
      </c>
      <c r="F352" s="479">
        <v>2</v>
      </c>
      <c r="G352" s="479">
        <v>1</v>
      </c>
      <c r="H352" s="479">
        <v>1</v>
      </c>
      <c r="I352" s="479">
        <v>2</v>
      </c>
      <c r="J352" s="479">
        <v>1</v>
      </c>
      <c r="K352" s="479">
        <v>4</v>
      </c>
      <c r="L352" s="479">
        <v>0</v>
      </c>
      <c r="M352" s="479">
        <v>63</v>
      </c>
      <c r="N352" s="479">
        <v>48</v>
      </c>
      <c r="O352" s="479">
        <v>67</v>
      </c>
      <c r="P352" s="479">
        <v>2</v>
      </c>
      <c r="Q352" s="479">
        <v>1</v>
      </c>
      <c r="R352" s="479">
        <v>2</v>
      </c>
      <c r="S352" s="479">
        <v>1</v>
      </c>
      <c r="T352" s="479">
        <v>3</v>
      </c>
      <c r="U352" s="479">
        <v>1</v>
      </c>
      <c r="V352" s="479">
        <v>12</v>
      </c>
      <c r="W352" s="479">
        <v>40</v>
      </c>
      <c r="X352" s="479">
        <v>177</v>
      </c>
      <c r="Y352" s="479">
        <v>33</v>
      </c>
      <c r="Z352" s="479">
        <v>37</v>
      </c>
      <c r="AA352" s="479">
        <v>0</v>
      </c>
      <c r="AB352" s="479">
        <v>1</v>
      </c>
      <c r="AC352" s="479">
        <v>3</v>
      </c>
      <c r="AD352" s="479">
        <v>2</v>
      </c>
      <c r="AE352" s="479">
        <v>3</v>
      </c>
      <c r="AF352" s="479">
        <v>2</v>
      </c>
      <c r="AG352" s="479">
        <v>6</v>
      </c>
      <c r="AH352" s="479">
        <v>1</v>
      </c>
      <c r="AI352" s="479">
        <v>88</v>
      </c>
      <c r="AJ352" s="479">
        <v>12</v>
      </c>
      <c r="AK352" s="479">
        <v>23</v>
      </c>
      <c r="AL352" s="479">
        <v>0</v>
      </c>
      <c r="AM352" s="479">
        <v>2</v>
      </c>
      <c r="AN352" s="479">
        <v>0</v>
      </c>
      <c r="AO352" s="479">
        <v>2</v>
      </c>
      <c r="AP352" s="479">
        <v>0</v>
      </c>
      <c r="AQ352" s="479">
        <v>1</v>
      </c>
      <c r="AR352" s="479">
        <v>9</v>
      </c>
      <c r="AS352" s="479">
        <v>4</v>
      </c>
      <c r="AT352" s="479">
        <v>53</v>
      </c>
      <c r="AU352" s="479">
        <v>21</v>
      </c>
      <c r="AV352" s="479">
        <v>28</v>
      </c>
      <c r="AW352" s="479">
        <v>5</v>
      </c>
      <c r="AX352" s="479">
        <v>4</v>
      </c>
      <c r="AY352" s="479">
        <v>1</v>
      </c>
      <c r="AZ352" s="479">
        <v>1</v>
      </c>
      <c r="BA352" s="479">
        <v>1</v>
      </c>
      <c r="BB352" s="479">
        <v>0</v>
      </c>
      <c r="BC352" s="479">
        <v>11</v>
      </c>
      <c r="BD352" s="479">
        <v>3</v>
      </c>
      <c r="BE352" s="479">
        <v>75</v>
      </c>
      <c r="BF352" s="479">
        <v>12</v>
      </c>
      <c r="BG352" s="479">
        <v>28</v>
      </c>
      <c r="BH352" s="479">
        <v>1</v>
      </c>
      <c r="BI352" s="479">
        <v>1</v>
      </c>
      <c r="BJ352" s="479">
        <v>0</v>
      </c>
      <c r="BK352" s="479">
        <v>0</v>
      </c>
      <c r="BL352" s="479">
        <v>0</v>
      </c>
      <c r="BM352" s="479">
        <v>3</v>
      </c>
      <c r="BN352" s="479">
        <v>5</v>
      </c>
      <c r="BO352" s="479">
        <v>1</v>
      </c>
      <c r="BP352" s="479">
        <v>51</v>
      </c>
      <c r="BQ352" s="479">
        <v>46</v>
      </c>
      <c r="BR352" s="479">
        <v>56</v>
      </c>
      <c r="BS352" s="479">
        <v>2</v>
      </c>
      <c r="BT352" s="479">
        <v>4</v>
      </c>
      <c r="BU352" s="479">
        <v>1</v>
      </c>
      <c r="BV352" s="479">
        <v>1</v>
      </c>
      <c r="BW352" s="479">
        <v>1</v>
      </c>
      <c r="BX352" s="479">
        <v>2</v>
      </c>
      <c r="BY352" s="479">
        <v>10</v>
      </c>
      <c r="BZ352" s="479">
        <v>4</v>
      </c>
      <c r="CA352" s="479">
        <v>127</v>
      </c>
      <c r="CB352" s="479">
        <v>32</v>
      </c>
      <c r="CC352" s="479">
        <v>39</v>
      </c>
      <c r="CD352" s="479">
        <v>2</v>
      </c>
      <c r="CE352" s="479">
        <v>2</v>
      </c>
      <c r="CF352" s="479">
        <v>1</v>
      </c>
      <c r="CG352" s="479">
        <v>0</v>
      </c>
      <c r="CH352" s="479">
        <v>5</v>
      </c>
      <c r="CI352" s="479">
        <v>2</v>
      </c>
      <c r="CJ352" s="479">
        <v>6</v>
      </c>
      <c r="CK352" s="479">
        <v>1</v>
      </c>
      <c r="CL352" s="479">
        <v>90</v>
      </c>
      <c r="CM352" s="479">
        <v>27</v>
      </c>
      <c r="CN352" s="479">
        <v>31</v>
      </c>
      <c r="CO352" s="479">
        <v>2</v>
      </c>
      <c r="CP352" s="479">
        <v>0</v>
      </c>
      <c r="CQ352" s="479">
        <v>5</v>
      </c>
      <c r="CR352" s="479">
        <v>2</v>
      </c>
      <c r="CS352" s="479">
        <v>1</v>
      </c>
      <c r="CT352" s="479">
        <v>2</v>
      </c>
      <c r="CU352" s="479">
        <v>6</v>
      </c>
      <c r="CV352" s="479">
        <v>2</v>
      </c>
      <c r="CW352" s="479">
        <v>78</v>
      </c>
      <c r="CX352" s="479">
        <v>53</v>
      </c>
      <c r="CY352" s="479">
        <v>56</v>
      </c>
      <c r="CZ352" s="479">
        <v>1</v>
      </c>
      <c r="DA352" s="479">
        <v>0</v>
      </c>
      <c r="DB352" s="479">
        <v>0</v>
      </c>
      <c r="DC352" s="479">
        <v>0</v>
      </c>
      <c r="DD352" s="479">
        <v>2</v>
      </c>
      <c r="DE352" s="479">
        <v>3</v>
      </c>
      <c r="DF352" s="479">
        <v>5</v>
      </c>
      <c r="DG352" s="479">
        <v>0</v>
      </c>
      <c r="DH352" s="479">
        <v>120</v>
      </c>
      <c r="DI352" s="479">
        <v>43</v>
      </c>
      <c r="DJ352" s="479">
        <v>55</v>
      </c>
      <c r="DK352" s="479">
        <v>3</v>
      </c>
      <c r="DL352" s="479">
        <v>0</v>
      </c>
      <c r="DM352" s="479">
        <v>0</v>
      </c>
      <c r="DN352" s="479">
        <v>1</v>
      </c>
      <c r="DO352" s="479">
        <v>2</v>
      </c>
      <c r="DP352" s="479">
        <v>5</v>
      </c>
      <c r="DQ352" s="479">
        <v>7</v>
      </c>
      <c r="DR352" s="479">
        <v>5</v>
      </c>
      <c r="DS352" s="479">
        <v>121</v>
      </c>
      <c r="DT352" s="479">
        <v>349</v>
      </c>
      <c r="DU352" s="479">
        <v>447</v>
      </c>
      <c r="DV352" s="479">
        <v>21</v>
      </c>
      <c r="DW352" s="479">
        <v>17</v>
      </c>
      <c r="DX352" s="479">
        <v>14</v>
      </c>
      <c r="DY352" s="479">
        <v>11</v>
      </c>
      <c r="DZ352" s="479">
        <v>20</v>
      </c>
      <c r="EA352" s="479">
        <v>22</v>
      </c>
      <c r="EB352" s="479">
        <v>81</v>
      </c>
      <c r="EC352" s="479">
        <v>61</v>
      </c>
      <c r="ED352" s="493">
        <v>1043</v>
      </c>
    </row>
    <row r="353" spans="1:134" ht="15.95" customHeight="1" x14ac:dyDescent="0.2">
      <c r="A353" s="728"/>
      <c r="B353" s="451" t="s">
        <v>214</v>
      </c>
      <c r="C353" s="466">
        <v>21</v>
      </c>
      <c r="D353" s="479">
        <v>30</v>
      </c>
      <c r="E353" s="479">
        <v>1</v>
      </c>
      <c r="F353" s="479">
        <v>0</v>
      </c>
      <c r="G353" s="479">
        <v>0</v>
      </c>
      <c r="H353" s="479">
        <v>1</v>
      </c>
      <c r="I353" s="479">
        <v>4</v>
      </c>
      <c r="J353" s="479">
        <v>1</v>
      </c>
      <c r="K353" s="479">
        <v>3</v>
      </c>
      <c r="L353" s="479">
        <v>0</v>
      </c>
      <c r="M353" s="479">
        <v>61</v>
      </c>
      <c r="N353" s="479">
        <v>51</v>
      </c>
      <c r="O353" s="479">
        <v>76</v>
      </c>
      <c r="P353" s="479">
        <v>3</v>
      </c>
      <c r="Q353" s="479">
        <v>1</v>
      </c>
      <c r="R353" s="479">
        <v>1</v>
      </c>
      <c r="S353" s="479">
        <v>1</v>
      </c>
      <c r="T353" s="479">
        <v>2</v>
      </c>
      <c r="U353" s="479">
        <v>9</v>
      </c>
      <c r="V353" s="479">
        <v>15</v>
      </c>
      <c r="W353" s="479">
        <v>45</v>
      </c>
      <c r="X353" s="479">
        <v>204</v>
      </c>
      <c r="Y353" s="479">
        <v>26</v>
      </c>
      <c r="Z353" s="479">
        <v>32</v>
      </c>
      <c r="AA353" s="479">
        <v>2</v>
      </c>
      <c r="AB353" s="479">
        <v>2</v>
      </c>
      <c r="AC353" s="479">
        <v>0</v>
      </c>
      <c r="AD353" s="479">
        <v>0</v>
      </c>
      <c r="AE353" s="479">
        <v>2</v>
      </c>
      <c r="AF353" s="479">
        <v>2</v>
      </c>
      <c r="AG353" s="479">
        <v>6</v>
      </c>
      <c r="AH353" s="479">
        <v>4</v>
      </c>
      <c r="AI353" s="479">
        <v>76</v>
      </c>
      <c r="AJ353" s="479">
        <v>18</v>
      </c>
      <c r="AK353" s="479">
        <v>14</v>
      </c>
      <c r="AL353" s="479">
        <v>1</v>
      </c>
      <c r="AM353" s="479">
        <v>1</v>
      </c>
      <c r="AN353" s="479">
        <v>0</v>
      </c>
      <c r="AO353" s="479">
        <v>3</v>
      </c>
      <c r="AP353" s="479">
        <v>1</v>
      </c>
      <c r="AQ353" s="479">
        <v>2</v>
      </c>
      <c r="AR353" s="479">
        <v>8</v>
      </c>
      <c r="AS353" s="479">
        <v>1</v>
      </c>
      <c r="AT353" s="479">
        <v>49</v>
      </c>
      <c r="AU353" s="479">
        <v>25</v>
      </c>
      <c r="AV353" s="479">
        <v>22</v>
      </c>
      <c r="AW353" s="479">
        <v>1</v>
      </c>
      <c r="AX353" s="479">
        <v>1</v>
      </c>
      <c r="AY353" s="479">
        <v>2</v>
      </c>
      <c r="AZ353" s="479">
        <v>0</v>
      </c>
      <c r="BA353" s="479">
        <v>1</v>
      </c>
      <c r="BB353" s="479">
        <v>2</v>
      </c>
      <c r="BC353" s="479">
        <v>7</v>
      </c>
      <c r="BD353" s="479">
        <v>2</v>
      </c>
      <c r="BE353" s="479">
        <v>63</v>
      </c>
      <c r="BF353" s="479">
        <v>16</v>
      </c>
      <c r="BG353" s="479">
        <v>29</v>
      </c>
      <c r="BH353" s="479">
        <v>0</v>
      </c>
      <c r="BI353" s="479">
        <v>2</v>
      </c>
      <c r="BJ353" s="479">
        <v>2</v>
      </c>
      <c r="BK353" s="479">
        <v>0</v>
      </c>
      <c r="BL353" s="479">
        <v>2</v>
      </c>
      <c r="BM353" s="479">
        <v>2</v>
      </c>
      <c r="BN353" s="479">
        <v>7</v>
      </c>
      <c r="BO353" s="479">
        <v>3</v>
      </c>
      <c r="BP353" s="479">
        <v>63</v>
      </c>
      <c r="BQ353" s="479">
        <v>51</v>
      </c>
      <c r="BR353" s="479">
        <v>67</v>
      </c>
      <c r="BS353" s="479">
        <v>4</v>
      </c>
      <c r="BT353" s="479">
        <v>3</v>
      </c>
      <c r="BU353" s="479">
        <v>2</v>
      </c>
      <c r="BV353" s="479">
        <v>2</v>
      </c>
      <c r="BW353" s="479">
        <v>5</v>
      </c>
      <c r="BX353" s="479">
        <v>3</v>
      </c>
      <c r="BY353" s="479">
        <v>7</v>
      </c>
      <c r="BZ353" s="479">
        <v>1</v>
      </c>
      <c r="CA353" s="479">
        <v>145</v>
      </c>
      <c r="CB353" s="479">
        <v>42</v>
      </c>
      <c r="CC353" s="479">
        <v>45</v>
      </c>
      <c r="CD353" s="479">
        <v>3</v>
      </c>
      <c r="CE353" s="479">
        <v>2</v>
      </c>
      <c r="CF353" s="479">
        <v>3</v>
      </c>
      <c r="CG353" s="479">
        <v>0</v>
      </c>
      <c r="CH353" s="479">
        <v>0</v>
      </c>
      <c r="CI353" s="479">
        <v>2</v>
      </c>
      <c r="CJ353" s="479">
        <v>8</v>
      </c>
      <c r="CK353" s="479">
        <v>1</v>
      </c>
      <c r="CL353" s="479">
        <v>106</v>
      </c>
      <c r="CM353" s="479">
        <v>24</v>
      </c>
      <c r="CN353" s="479">
        <v>41</v>
      </c>
      <c r="CO353" s="479">
        <v>0</v>
      </c>
      <c r="CP353" s="479">
        <v>2</v>
      </c>
      <c r="CQ353" s="479">
        <v>0</v>
      </c>
      <c r="CR353" s="479">
        <v>0</v>
      </c>
      <c r="CS353" s="479">
        <v>1</v>
      </c>
      <c r="CT353" s="479">
        <v>3</v>
      </c>
      <c r="CU353" s="479">
        <v>8</v>
      </c>
      <c r="CV353" s="479">
        <v>1</v>
      </c>
      <c r="CW353" s="479">
        <v>80</v>
      </c>
      <c r="CX353" s="479">
        <v>49</v>
      </c>
      <c r="CY353" s="479">
        <v>64</v>
      </c>
      <c r="CZ353" s="479">
        <v>1</v>
      </c>
      <c r="DA353" s="479">
        <v>0</v>
      </c>
      <c r="DB353" s="479">
        <v>2</v>
      </c>
      <c r="DC353" s="479">
        <v>1</v>
      </c>
      <c r="DD353" s="479">
        <v>0</v>
      </c>
      <c r="DE353" s="479">
        <v>3</v>
      </c>
      <c r="DF353" s="479">
        <v>7</v>
      </c>
      <c r="DG353" s="479">
        <v>2</v>
      </c>
      <c r="DH353" s="479">
        <v>129</v>
      </c>
      <c r="DI353" s="479">
        <v>56</v>
      </c>
      <c r="DJ353" s="479">
        <v>65</v>
      </c>
      <c r="DK353" s="479">
        <v>1</v>
      </c>
      <c r="DL353" s="479">
        <v>2</v>
      </c>
      <c r="DM353" s="479">
        <v>2</v>
      </c>
      <c r="DN353" s="479">
        <v>1</v>
      </c>
      <c r="DO353" s="479">
        <v>0</v>
      </c>
      <c r="DP353" s="479">
        <v>2</v>
      </c>
      <c r="DQ353" s="479">
        <v>5</v>
      </c>
      <c r="DR353" s="479">
        <v>1</v>
      </c>
      <c r="DS353" s="479">
        <v>135</v>
      </c>
      <c r="DT353" s="479">
        <v>379</v>
      </c>
      <c r="DU353" s="479">
        <v>485</v>
      </c>
      <c r="DV353" s="479">
        <v>17</v>
      </c>
      <c r="DW353" s="479">
        <v>16</v>
      </c>
      <c r="DX353" s="479">
        <v>14</v>
      </c>
      <c r="DY353" s="479">
        <v>9</v>
      </c>
      <c r="DZ353" s="479">
        <v>18</v>
      </c>
      <c r="EA353" s="479">
        <v>31</v>
      </c>
      <c r="EB353" s="479">
        <v>81</v>
      </c>
      <c r="EC353" s="479">
        <v>61</v>
      </c>
      <c r="ED353" s="493">
        <v>1111</v>
      </c>
    </row>
    <row r="354" spans="1:134" ht="15.95" customHeight="1" x14ac:dyDescent="0.2">
      <c r="A354" s="728"/>
      <c r="B354" s="451" t="s">
        <v>171</v>
      </c>
      <c r="C354" s="466">
        <v>5</v>
      </c>
      <c r="D354" s="479">
        <v>6</v>
      </c>
      <c r="E354" s="479">
        <v>0</v>
      </c>
      <c r="F354" s="479">
        <v>0</v>
      </c>
      <c r="G354" s="479">
        <v>0</v>
      </c>
      <c r="H354" s="479">
        <v>0</v>
      </c>
      <c r="I354" s="479">
        <v>0</v>
      </c>
      <c r="J354" s="479">
        <v>0</v>
      </c>
      <c r="K354" s="479">
        <v>1</v>
      </c>
      <c r="L354" s="479">
        <v>0</v>
      </c>
      <c r="M354" s="479">
        <v>12</v>
      </c>
      <c r="N354" s="479">
        <v>12</v>
      </c>
      <c r="O354" s="479">
        <v>18</v>
      </c>
      <c r="P354" s="479">
        <v>0</v>
      </c>
      <c r="Q354" s="479">
        <v>0</v>
      </c>
      <c r="R354" s="479">
        <v>1</v>
      </c>
      <c r="S354" s="479">
        <v>0</v>
      </c>
      <c r="T354" s="479">
        <v>0</v>
      </c>
      <c r="U354" s="479">
        <v>1</v>
      </c>
      <c r="V354" s="479">
        <v>7</v>
      </c>
      <c r="W354" s="479">
        <v>3</v>
      </c>
      <c r="X354" s="479">
        <v>42</v>
      </c>
      <c r="Y354" s="479">
        <v>9</v>
      </c>
      <c r="Z354" s="479">
        <v>9</v>
      </c>
      <c r="AA354" s="479">
        <v>0</v>
      </c>
      <c r="AB354" s="479">
        <v>0</v>
      </c>
      <c r="AC354" s="479">
        <v>0</v>
      </c>
      <c r="AD354" s="479">
        <v>0</v>
      </c>
      <c r="AE354" s="479">
        <v>1</v>
      </c>
      <c r="AF354" s="479">
        <v>2</v>
      </c>
      <c r="AG354" s="479">
        <v>0</v>
      </c>
      <c r="AH354" s="479">
        <v>0</v>
      </c>
      <c r="AI354" s="479">
        <v>21</v>
      </c>
      <c r="AJ354" s="479">
        <v>2</v>
      </c>
      <c r="AK354" s="479">
        <v>7</v>
      </c>
      <c r="AL354" s="479">
        <v>1</v>
      </c>
      <c r="AM354" s="479">
        <v>0</v>
      </c>
      <c r="AN354" s="479">
        <v>1</v>
      </c>
      <c r="AO354" s="479">
        <v>0</v>
      </c>
      <c r="AP354" s="479">
        <v>0</v>
      </c>
      <c r="AQ354" s="479">
        <v>0</v>
      </c>
      <c r="AR354" s="479">
        <v>4</v>
      </c>
      <c r="AS354" s="479">
        <v>0</v>
      </c>
      <c r="AT354" s="479">
        <v>15</v>
      </c>
      <c r="AU354" s="479">
        <v>11</v>
      </c>
      <c r="AV354" s="479">
        <v>9</v>
      </c>
      <c r="AW354" s="479">
        <v>0</v>
      </c>
      <c r="AX354" s="479">
        <v>0</v>
      </c>
      <c r="AY354" s="479">
        <v>1</v>
      </c>
      <c r="AZ354" s="479">
        <v>0</v>
      </c>
      <c r="BA354" s="479">
        <v>2</v>
      </c>
      <c r="BB354" s="479">
        <v>1</v>
      </c>
      <c r="BC354" s="479">
        <v>0</v>
      </c>
      <c r="BD354" s="479">
        <v>1</v>
      </c>
      <c r="BE354" s="479">
        <v>25</v>
      </c>
      <c r="BF354" s="479">
        <v>4</v>
      </c>
      <c r="BG354" s="479">
        <v>8</v>
      </c>
      <c r="BH354" s="479">
        <v>0</v>
      </c>
      <c r="BI354" s="479">
        <v>0</v>
      </c>
      <c r="BJ354" s="479">
        <v>1</v>
      </c>
      <c r="BK354" s="479">
        <v>1</v>
      </c>
      <c r="BL354" s="479">
        <v>0</v>
      </c>
      <c r="BM354" s="479">
        <v>0</v>
      </c>
      <c r="BN354" s="479">
        <v>0</v>
      </c>
      <c r="BO354" s="479">
        <v>1</v>
      </c>
      <c r="BP354" s="479">
        <v>15</v>
      </c>
      <c r="BQ354" s="479">
        <v>12</v>
      </c>
      <c r="BR354" s="479">
        <v>6</v>
      </c>
      <c r="BS354" s="479">
        <v>1</v>
      </c>
      <c r="BT354" s="479">
        <v>1</v>
      </c>
      <c r="BU354" s="479">
        <v>0</v>
      </c>
      <c r="BV354" s="479">
        <v>0</v>
      </c>
      <c r="BW354" s="479">
        <v>0</v>
      </c>
      <c r="BX354" s="479">
        <v>0</v>
      </c>
      <c r="BY354" s="479">
        <v>2</v>
      </c>
      <c r="BZ354" s="479">
        <v>0</v>
      </c>
      <c r="CA354" s="479">
        <v>22</v>
      </c>
      <c r="CB354" s="479">
        <v>8</v>
      </c>
      <c r="CC354" s="479">
        <v>10</v>
      </c>
      <c r="CD354" s="479">
        <v>0</v>
      </c>
      <c r="CE354" s="479">
        <v>1</v>
      </c>
      <c r="CF354" s="479">
        <v>1</v>
      </c>
      <c r="CG354" s="479">
        <v>0</v>
      </c>
      <c r="CH354" s="479">
        <v>1</v>
      </c>
      <c r="CI354" s="479">
        <v>1</v>
      </c>
      <c r="CJ354" s="479">
        <v>2</v>
      </c>
      <c r="CK354" s="479">
        <v>0</v>
      </c>
      <c r="CL354" s="479">
        <v>24</v>
      </c>
      <c r="CM354" s="479">
        <v>4</v>
      </c>
      <c r="CN354" s="479">
        <v>10</v>
      </c>
      <c r="CO354" s="479">
        <v>0</v>
      </c>
      <c r="CP354" s="479">
        <v>0</v>
      </c>
      <c r="CQ354" s="479">
        <v>1</v>
      </c>
      <c r="CR354" s="479">
        <v>1</v>
      </c>
      <c r="CS354" s="479">
        <v>1</v>
      </c>
      <c r="CT354" s="479">
        <v>1</v>
      </c>
      <c r="CU354" s="479">
        <v>2</v>
      </c>
      <c r="CV354" s="479">
        <v>1</v>
      </c>
      <c r="CW354" s="479">
        <v>21</v>
      </c>
      <c r="CX354" s="479">
        <v>11</v>
      </c>
      <c r="CY354" s="479">
        <v>14</v>
      </c>
      <c r="CZ354" s="479">
        <v>1</v>
      </c>
      <c r="DA354" s="479">
        <v>0</v>
      </c>
      <c r="DB354" s="479">
        <v>0</v>
      </c>
      <c r="DC354" s="479">
        <v>0</v>
      </c>
      <c r="DD354" s="479">
        <v>0</v>
      </c>
      <c r="DE354" s="479">
        <v>0</v>
      </c>
      <c r="DF354" s="479">
        <v>0</v>
      </c>
      <c r="DG354" s="479">
        <v>0</v>
      </c>
      <c r="DH354" s="479">
        <v>26</v>
      </c>
      <c r="DI354" s="479">
        <v>7</v>
      </c>
      <c r="DJ354" s="479">
        <v>10</v>
      </c>
      <c r="DK354" s="479">
        <v>1</v>
      </c>
      <c r="DL354" s="479">
        <v>1</v>
      </c>
      <c r="DM354" s="479">
        <v>0</v>
      </c>
      <c r="DN354" s="479">
        <v>0</v>
      </c>
      <c r="DO354" s="479">
        <v>0</v>
      </c>
      <c r="DP354" s="479">
        <v>1</v>
      </c>
      <c r="DQ354" s="479">
        <v>4</v>
      </c>
      <c r="DR354" s="479">
        <v>2</v>
      </c>
      <c r="DS354" s="479">
        <v>26</v>
      </c>
      <c r="DT354" s="479">
        <v>85</v>
      </c>
      <c r="DU354" s="479">
        <v>107</v>
      </c>
      <c r="DV354" s="479">
        <v>4</v>
      </c>
      <c r="DW354" s="479">
        <v>3</v>
      </c>
      <c r="DX354" s="479">
        <v>6</v>
      </c>
      <c r="DY354" s="479">
        <v>2</v>
      </c>
      <c r="DZ354" s="479">
        <v>5</v>
      </c>
      <c r="EA354" s="479">
        <v>7</v>
      </c>
      <c r="EB354" s="479">
        <v>22</v>
      </c>
      <c r="EC354" s="479">
        <v>8</v>
      </c>
      <c r="ED354" s="493">
        <v>249</v>
      </c>
    </row>
    <row r="355" spans="1:134" ht="15.95" customHeight="1" thickBot="1" x14ac:dyDescent="0.25">
      <c r="A355" s="733"/>
      <c r="B355" s="454" t="s">
        <v>14</v>
      </c>
      <c r="C355" s="469">
        <v>296</v>
      </c>
      <c r="D355" s="483">
        <v>298</v>
      </c>
      <c r="E355" s="483">
        <v>29</v>
      </c>
      <c r="F355" s="483">
        <v>32</v>
      </c>
      <c r="G355" s="483">
        <v>20</v>
      </c>
      <c r="H355" s="483">
        <v>26</v>
      </c>
      <c r="I355" s="483">
        <v>24</v>
      </c>
      <c r="J355" s="483">
        <v>22</v>
      </c>
      <c r="K355" s="483">
        <v>34</v>
      </c>
      <c r="L355" s="483">
        <v>14</v>
      </c>
      <c r="M355" s="483">
        <v>795</v>
      </c>
      <c r="N355" s="483">
        <v>745</v>
      </c>
      <c r="O355" s="483">
        <v>712</v>
      </c>
      <c r="P355" s="483">
        <v>51</v>
      </c>
      <c r="Q355" s="483">
        <v>49</v>
      </c>
      <c r="R355" s="483">
        <v>39</v>
      </c>
      <c r="S355" s="483">
        <v>38</v>
      </c>
      <c r="T355" s="483">
        <v>55</v>
      </c>
      <c r="U355" s="483">
        <v>52</v>
      </c>
      <c r="V355" s="483">
        <v>118</v>
      </c>
      <c r="W355" s="483">
        <v>400</v>
      </c>
      <c r="X355" s="483">
        <v>2259</v>
      </c>
      <c r="Y355" s="483">
        <v>480</v>
      </c>
      <c r="Z355" s="483">
        <v>437</v>
      </c>
      <c r="AA355" s="483">
        <v>41</v>
      </c>
      <c r="AB355" s="483">
        <v>38</v>
      </c>
      <c r="AC355" s="483">
        <v>43</v>
      </c>
      <c r="AD355" s="483">
        <v>42</v>
      </c>
      <c r="AE355" s="483">
        <v>51</v>
      </c>
      <c r="AF355" s="483">
        <v>30</v>
      </c>
      <c r="AG355" s="483">
        <v>64</v>
      </c>
      <c r="AH355" s="483">
        <v>31</v>
      </c>
      <c r="AI355" s="483">
        <v>1257</v>
      </c>
      <c r="AJ355" s="483">
        <v>263</v>
      </c>
      <c r="AK355" s="483">
        <v>248</v>
      </c>
      <c r="AL355" s="483">
        <v>21</v>
      </c>
      <c r="AM355" s="483">
        <v>27</v>
      </c>
      <c r="AN355" s="483">
        <v>35</v>
      </c>
      <c r="AO355" s="483">
        <v>29</v>
      </c>
      <c r="AP355" s="483">
        <v>32</v>
      </c>
      <c r="AQ355" s="483">
        <v>35</v>
      </c>
      <c r="AR355" s="483">
        <v>56</v>
      </c>
      <c r="AS355" s="483">
        <v>17</v>
      </c>
      <c r="AT355" s="483">
        <v>763</v>
      </c>
      <c r="AU355" s="483">
        <v>389</v>
      </c>
      <c r="AV355" s="483">
        <v>354</v>
      </c>
      <c r="AW355" s="483">
        <v>42</v>
      </c>
      <c r="AX355" s="483">
        <v>45</v>
      </c>
      <c r="AY355" s="483">
        <v>34</v>
      </c>
      <c r="AZ355" s="483">
        <v>35</v>
      </c>
      <c r="BA355" s="483">
        <v>40</v>
      </c>
      <c r="BB355" s="483">
        <v>43</v>
      </c>
      <c r="BC355" s="483">
        <v>72</v>
      </c>
      <c r="BD355" s="483">
        <v>44</v>
      </c>
      <c r="BE355" s="483">
        <v>1098</v>
      </c>
      <c r="BF355" s="483">
        <v>249</v>
      </c>
      <c r="BG355" s="483">
        <v>342</v>
      </c>
      <c r="BH355" s="483">
        <v>34</v>
      </c>
      <c r="BI355" s="483">
        <v>37</v>
      </c>
      <c r="BJ355" s="483">
        <v>43</v>
      </c>
      <c r="BK355" s="483">
        <v>47</v>
      </c>
      <c r="BL355" s="483">
        <v>36</v>
      </c>
      <c r="BM355" s="483">
        <v>44</v>
      </c>
      <c r="BN355" s="483">
        <v>49</v>
      </c>
      <c r="BO355" s="483">
        <v>27</v>
      </c>
      <c r="BP355" s="483">
        <v>908</v>
      </c>
      <c r="BQ355" s="483">
        <v>585</v>
      </c>
      <c r="BR355" s="483">
        <v>532</v>
      </c>
      <c r="BS355" s="483">
        <v>59</v>
      </c>
      <c r="BT355" s="483">
        <v>43</v>
      </c>
      <c r="BU355" s="483">
        <v>29</v>
      </c>
      <c r="BV355" s="483">
        <v>43</v>
      </c>
      <c r="BW355" s="483">
        <v>41</v>
      </c>
      <c r="BX355" s="483">
        <v>34</v>
      </c>
      <c r="BY355" s="483">
        <v>84</v>
      </c>
      <c r="BZ355" s="483">
        <v>35</v>
      </c>
      <c r="CA355" s="483">
        <v>1485</v>
      </c>
      <c r="CB355" s="483">
        <v>514</v>
      </c>
      <c r="CC355" s="483">
        <v>459</v>
      </c>
      <c r="CD355" s="483">
        <v>59</v>
      </c>
      <c r="CE355" s="483">
        <v>50</v>
      </c>
      <c r="CF355" s="483">
        <v>67</v>
      </c>
      <c r="CG355" s="483">
        <v>56</v>
      </c>
      <c r="CH355" s="483">
        <v>53</v>
      </c>
      <c r="CI355" s="483">
        <v>53</v>
      </c>
      <c r="CJ355" s="483">
        <v>70</v>
      </c>
      <c r="CK355" s="483">
        <v>18</v>
      </c>
      <c r="CL355" s="483">
        <v>1399</v>
      </c>
      <c r="CM355" s="483">
        <v>373</v>
      </c>
      <c r="CN355" s="483">
        <v>406</v>
      </c>
      <c r="CO355" s="483">
        <v>27</v>
      </c>
      <c r="CP355" s="483">
        <v>33</v>
      </c>
      <c r="CQ355" s="483">
        <v>53</v>
      </c>
      <c r="CR355" s="483">
        <v>50</v>
      </c>
      <c r="CS355" s="483">
        <v>46</v>
      </c>
      <c r="CT355" s="483">
        <v>40</v>
      </c>
      <c r="CU355" s="483">
        <v>52</v>
      </c>
      <c r="CV355" s="483">
        <v>19</v>
      </c>
      <c r="CW355" s="483">
        <v>1099</v>
      </c>
      <c r="CX355" s="483">
        <v>798</v>
      </c>
      <c r="CY355" s="483">
        <v>774</v>
      </c>
      <c r="CZ355" s="483">
        <v>20</v>
      </c>
      <c r="DA355" s="483">
        <v>24</v>
      </c>
      <c r="DB355" s="483">
        <v>26</v>
      </c>
      <c r="DC355" s="483">
        <v>20</v>
      </c>
      <c r="DD355" s="483">
        <v>28</v>
      </c>
      <c r="DE355" s="483">
        <v>28</v>
      </c>
      <c r="DF355" s="483">
        <v>54</v>
      </c>
      <c r="DG355" s="483">
        <v>22</v>
      </c>
      <c r="DH355" s="483">
        <v>1794</v>
      </c>
      <c r="DI355" s="483">
        <v>758</v>
      </c>
      <c r="DJ355" s="483">
        <v>718</v>
      </c>
      <c r="DK355" s="483">
        <v>36</v>
      </c>
      <c r="DL355" s="483">
        <v>34</v>
      </c>
      <c r="DM355" s="483">
        <v>42</v>
      </c>
      <c r="DN355" s="483">
        <v>29</v>
      </c>
      <c r="DO355" s="483">
        <v>34</v>
      </c>
      <c r="DP355" s="483">
        <v>44</v>
      </c>
      <c r="DQ355" s="483">
        <v>58</v>
      </c>
      <c r="DR355" s="483">
        <v>51</v>
      </c>
      <c r="DS355" s="483">
        <v>1804</v>
      </c>
      <c r="DT355" s="483">
        <v>5450</v>
      </c>
      <c r="DU355" s="483">
        <v>5280</v>
      </c>
      <c r="DV355" s="483">
        <v>419</v>
      </c>
      <c r="DW355" s="483">
        <v>412</v>
      </c>
      <c r="DX355" s="483">
        <v>431</v>
      </c>
      <c r="DY355" s="483">
        <v>415</v>
      </c>
      <c r="DZ355" s="483">
        <v>440</v>
      </c>
      <c r="EA355" s="483">
        <v>425</v>
      </c>
      <c r="EB355" s="483">
        <v>711</v>
      </c>
      <c r="EC355" s="483">
        <v>678</v>
      </c>
      <c r="ED355" s="494">
        <v>14661</v>
      </c>
    </row>
    <row r="356" spans="1:134" ht="13.5" thickTop="1" x14ac:dyDescent="0.2"/>
    <row r="358" spans="1:134" ht="13.5" x14ac:dyDescent="0.25">
      <c r="A358" s="447" t="s">
        <v>423</v>
      </c>
    </row>
    <row r="359" spans="1:134" ht="13.5" x14ac:dyDescent="0.25">
      <c r="A359" s="447" t="s">
        <v>424</v>
      </c>
    </row>
    <row r="360" spans="1:134" ht="13.5" x14ac:dyDescent="0.25">
      <c r="A360" s="447" t="s">
        <v>425</v>
      </c>
    </row>
    <row r="361" spans="1:134" ht="13.5" x14ac:dyDescent="0.25">
      <c r="A361" s="447" t="s">
        <v>426</v>
      </c>
    </row>
    <row r="362" spans="1:134" ht="13.5" x14ac:dyDescent="0.25">
      <c r="A362" s="447" t="s">
        <v>427</v>
      </c>
    </row>
    <row r="365" spans="1:134" ht="13.5" x14ac:dyDescent="0.25">
      <c r="A365" s="447"/>
    </row>
    <row r="367" spans="1:134" ht="13.5" x14ac:dyDescent="0.25">
      <c r="A367" s="447"/>
    </row>
    <row r="368" spans="1:134" ht="13.5" x14ac:dyDescent="0.25">
      <c r="A368" s="447" t="s">
        <v>23</v>
      </c>
    </row>
    <row r="369" spans="1:3" ht="13.5" x14ac:dyDescent="0.25">
      <c r="A369" s="447" t="s">
        <v>476</v>
      </c>
    </row>
    <row r="370" spans="1:3" ht="13.5" x14ac:dyDescent="0.25">
      <c r="A370" s="447" t="s">
        <v>368</v>
      </c>
    </row>
    <row r="371" spans="1:3" ht="13.5" x14ac:dyDescent="0.25">
      <c r="A371" s="447" t="s">
        <v>477</v>
      </c>
    </row>
    <row r="372" spans="1:3" ht="13.5" x14ac:dyDescent="0.25">
      <c r="A372" s="447" t="s">
        <v>369</v>
      </c>
    </row>
    <row r="373" spans="1:3" ht="13.5" x14ac:dyDescent="0.25">
      <c r="A373" s="447" t="s">
        <v>478</v>
      </c>
    </row>
    <row r="376" spans="1:3" ht="18" x14ac:dyDescent="0.25">
      <c r="A376" s="448" t="s">
        <v>35</v>
      </c>
    </row>
    <row r="378" spans="1:3" ht="18" customHeight="1" thickBot="1" x14ac:dyDescent="0.25">
      <c r="A378" s="730" t="s">
        <v>13</v>
      </c>
      <c r="B378" s="730"/>
      <c r="C378" s="730"/>
    </row>
    <row r="379" spans="1:3" ht="15" customHeight="1" thickTop="1" x14ac:dyDescent="0.2">
      <c r="A379" s="731" t="s">
        <v>36</v>
      </c>
      <c r="B379" s="732"/>
      <c r="C379" s="449" t="s">
        <v>887</v>
      </c>
    </row>
    <row r="380" spans="1:3" ht="15" customHeight="1" x14ac:dyDescent="0.2">
      <c r="A380" s="728" t="s">
        <v>37</v>
      </c>
      <c r="B380" s="729"/>
      <c r="C380" s="450" t="s">
        <v>38</v>
      </c>
    </row>
    <row r="381" spans="1:3" ht="54.95" customHeight="1" x14ac:dyDescent="0.2">
      <c r="A381" s="728" t="s">
        <v>39</v>
      </c>
      <c r="B381" s="451" t="s">
        <v>40</v>
      </c>
      <c r="C381" s="450" t="s">
        <v>696</v>
      </c>
    </row>
    <row r="382" spans="1:3" ht="15" customHeight="1" x14ac:dyDescent="0.2">
      <c r="A382" s="728"/>
      <c r="B382" s="451" t="s">
        <v>41</v>
      </c>
      <c r="C382" s="450" t="s">
        <v>42</v>
      </c>
    </row>
    <row r="383" spans="1:3" ht="15" customHeight="1" x14ac:dyDescent="0.2">
      <c r="A383" s="728"/>
      <c r="B383" s="451" t="s">
        <v>43</v>
      </c>
      <c r="C383" s="450" t="s">
        <v>44</v>
      </c>
    </row>
    <row r="384" spans="1:3" ht="15" customHeight="1" x14ac:dyDescent="0.2">
      <c r="A384" s="728"/>
      <c r="B384" s="451" t="s">
        <v>45</v>
      </c>
      <c r="C384" s="450" t="s">
        <v>733</v>
      </c>
    </row>
    <row r="385" spans="1:24" ht="15" customHeight="1" x14ac:dyDescent="0.2">
      <c r="A385" s="728"/>
      <c r="B385" s="451" t="s">
        <v>46</v>
      </c>
      <c r="C385" s="450" t="s">
        <v>44</v>
      </c>
    </row>
    <row r="386" spans="1:24" ht="27.95" customHeight="1" x14ac:dyDescent="0.2">
      <c r="A386" s="728"/>
      <c r="B386" s="451" t="s">
        <v>47</v>
      </c>
      <c r="C386" s="452">
        <v>15626</v>
      </c>
    </row>
    <row r="387" spans="1:24" ht="242.1" customHeight="1" x14ac:dyDescent="0.2">
      <c r="A387" s="728" t="s">
        <v>48</v>
      </c>
      <c r="B387" s="729"/>
      <c r="C387" s="450" t="s">
        <v>479</v>
      </c>
    </row>
    <row r="388" spans="1:24" ht="15" customHeight="1" x14ac:dyDescent="0.2">
      <c r="A388" s="728" t="s">
        <v>49</v>
      </c>
      <c r="B388" s="451" t="s">
        <v>50</v>
      </c>
      <c r="C388" s="453" t="s">
        <v>370</v>
      </c>
    </row>
    <row r="389" spans="1:24" ht="15" customHeight="1" thickBot="1" x14ac:dyDescent="0.25">
      <c r="A389" s="733"/>
      <c r="B389" s="454" t="s">
        <v>51</v>
      </c>
      <c r="C389" s="455" t="s">
        <v>417</v>
      </c>
    </row>
    <row r="390" spans="1:24" ht="14.25" thickTop="1" thickBot="1" x14ac:dyDescent="0.25"/>
    <row r="391" spans="1:24" ht="15" customHeight="1" thickTop="1" x14ac:dyDescent="0.2">
      <c r="A391" s="736"/>
      <c r="B391" s="737"/>
      <c r="C391" s="722" t="s">
        <v>480</v>
      </c>
      <c r="D391" s="723"/>
      <c r="E391" s="723"/>
      <c r="F391" s="723"/>
      <c r="G391" s="723"/>
      <c r="H391" s="723"/>
      <c r="I391" s="723"/>
      <c r="J391" s="723"/>
      <c r="K391" s="723"/>
      <c r="L391" s="723"/>
      <c r="M391" s="723"/>
      <c r="N391" s="723"/>
      <c r="O391" s="723"/>
      <c r="P391" s="723"/>
      <c r="Q391" s="723"/>
      <c r="R391" s="723"/>
      <c r="S391" s="723"/>
      <c r="T391" s="723"/>
      <c r="U391" s="723"/>
      <c r="V391" s="723"/>
      <c r="W391" s="723"/>
      <c r="X391" s="724"/>
    </row>
    <row r="392" spans="1:24" ht="15" customHeight="1" x14ac:dyDescent="0.2">
      <c r="A392" s="738"/>
      <c r="B392" s="739"/>
      <c r="C392" s="725" t="s">
        <v>85</v>
      </c>
      <c r="D392" s="726"/>
      <c r="E392" s="726" t="s">
        <v>86</v>
      </c>
      <c r="F392" s="726"/>
      <c r="G392" s="726" t="s">
        <v>89</v>
      </c>
      <c r="H392" s="726"/>
      <c r="I392" s="726" t="s">
        <v>84</v>
      </c>
      <c r="J392" s="726"/>
      <c r="K392" s="726" t="s">
        <v>88</v>
      </c>
      <c r="L392" s="726"/>
      <c r="M392" s="726" t="s">
        <v>90</v>
      </c>
      <c r="N392" s="726"/>
      <c r="O392" s="726" t="s">
        <v>83</v>
      </c>
      <c r="P392" s="726"/>
      <c r="Q392" s="726" t="s">
        <v>82</v>
      </c>
      <c r="R392" s="726"/>
      <c r="S392" s="726" t="s">
        <v>87</v>
      </c>
      <c r="T392" s="726"/>
      <c r="U392" s="726" t="s">
        <v>91</v>
      </c>
      <c r="V392" s="726"/>
      <c r="W392" s="726" t="s">
        <v>14</v>
      </c>
      <c r="X392" s="727"/>
    </row>
    <row r="393" spans="1:24" ht="27.95" customHeight="1" thickBot="1" x14ac:dyDescent="0.25">
      <c r="A393" s="740"/>
      <c r="B393" s="741"/>
      <c r="C393" s="472" t="s">
        <v>16</v>
      </c>
      <c r="D393" s="473" t="s">
        <v>17</v>
      </c>
      <c r="E393" s="473" t="s">
        <v>16</v>
      </c>
      <c r="F393" s="473" t="s">
        <v>17</v>
      </c>
      <c r="G393" s="473" t="s">
        <v>16</v>
      </c>
      <c r="H393" s="473" t="s">
        <v>17</v>
      </c>
      <c r="I393" s="473" t="s">
        <v>16</v>
      </c>
      <c r="J393" s="473" t="s">
        <v>17</v>
      </c>
      <c r="K393" s="473" t="s">
        <v>16</v>
      </c>
      <c r="L393" s="473" t="s">
        <v>17</v>
      </c>
      <c r="M393" s="473" t="s">
        <v>16</v>
      </c>
      <c r="N393" s="473" t="s">
        <v>17</v>
      </c>
      <c r="O393" s="473" t="s">
        <v>16</v>
      </c>
      <c r="P393" s="473" t="s">
        <v>17</v>
      </c>
      <c r="Q393" s="473" t="s">
        <v>16</v>
      </c>
      <c r="R393" s="473" t="s">
        <v>17</v>
      </c>
      <c r="S393" s="473" t="s">
        <v>16</v>
      </c>
      <c r="T393" s="473" t="s">
        <v>17</v>
      </c>
      <c r="U393" s="473" t="s">
        <v>16</v>
      </c>
      <c r="V393" s="473" t="s">
        <v>17</v>
      </c>
      <c r="W393" s="473" t="s">
        <v>16</v>
      </c>
      <c r="X393" s="474" t="s">
        <v>17</v>
      </c>
    </row>
    <row r="394" spans="1:24" ht="15" customHeight="1" thickTop="1" x14ac:dyDescent="0.2">
      <c r="A394" s="731" t="s">
        <v>210</v>
      </c>
      <c r="B394" s="457" t="s">
        <v>211</v>
      </c>
      <c r="C394" s="463">
        <v>275</v>
      </c>
      <c r="D394" s="475">
        <v>0.60812832412576245</v>
      </c>
      <c r="E394" s="476">
        <v>223</v>
      </c>
      <c r="F394" s="475">
        <v>0.49570577689495005</v>
      </c>
      <c r="G394" s="476">
        <v>1976</v>
      </c>
      <c r="H394" s="475">
        <v>0.3578163740063674</v>
      </c>
      <c r="I394" s="476">
        <v>262</v>
      </c>
      <c r="J394" s="475">
        <v>0.57682683246621247</v>
      </c>
      <c r="K394" s="476">
        <v>210</v>
      </c>
      <c r="L394" s="475">
        <v>0.47803304629928539</v>
      </c>
      <c r="M394" s="476">
        <v>2129</v>
      </c>
      <c r="N394" s="475">
        <v>0.37212503158826743</v>
      </c>
      <c r="O394" s="476">
        <v>272</v>
      </c>
      <c r="P394" s="475">
        <v>0.55866263888617718</v>
      </c>
      <c r="Q394" s="476">
        <v>288</v>
      </c>
      <c r="R394" s="475">
        <v>0.6566808599611893</v>
      </c>
      <c r="S394" s="476">
        <v>322</v>
      </c>
      <c r="T394" s="475">
        <v>0.35733123123027666</v>
      </c>
      <c r="U394" s="476">
        <v>315</v>
      </c>
      <c r="V394" s="475">
        <v>0.34606228192178934</v>
      </c>
      <c r="W394" s="476">
        <v>6272</v>
      </c>
      <c r="X394" s="477">
        <v>0.38064442431643536</v>
      </c>
    </row>
    <row r="395" spans="1:24" ht="15" customHeight="1" x14ac:dyDescent="0.2">
      <c r="A395" s="728"/>
      <c r="B395" s="451" t="s">
        <v>212</v>
      </c>
      <c r="C395" s="466">
        <v>136</v>
      </c>
      <c r="D395" s="478">
        <v>0.30314760822947134</v>
      </c>
      <c r="E395" s="479">
        <v>180</v>
      </c>
      <c r="F395" s="478">
        <v>0.38676932021740884</v>
      </c>
      <c r="G395" s="479">
        <v>2662</v>
      </c>
      <c r="H395" s="478">
        <v>0.47546433395712334</v>
      </c>
      <c r="I395" s="479">
        <v>159</v>
      </c>
      <c r="J395" s="478">
        <v>0.36273870718516421</v>
      </c>
      <c r="K395" s="479">
        <v>193</v>
      </c>
      <c r="L395" s="478">
        <v>0.42993800037057978</v>
      </c>
      <c r="M395" s="479">
        <v>2579</v>
      </c>
      <c r="N395" s="478">
        <v>0.46076116159347308</v>
      </c>
      <c r="O395" s="479">
        <v>152</v>
      </c>
      <c r="P395" s="478">
        <v>0.37119992361145626</v>
      </c>
      <c r="Q395" s="479">
        <v>148</v>
      </c>
      <c r="R395" s="478">
        <v>0.31119341562946246</v>
      </c>
      <c r="S395" s="479">
        <v>421</v>
      </c>
      <c r="T395" s="478">
        <v>0.45920637542877124</v>
      </c>
      <c r="U395" s="479">
        <v>339</v>
      </c>
      <c r="V395" s="478">
        <v>0.41782980974716399</v>
      </c>
      <c r="W395" s="479">
        <v>6969</v>
      </c>
      <c r="X395" s="480">
        <v>0.45963035507178995</v>
      </c>
    </row>
    <row r="396" spans="1:24" ht="15" customHeight="1" x14ac:dyDescent="0.2">
      <c r="A396" s="728"/>
      <c r="B396" s="451" t="s">
        <v>213</v>
      </c>
      <c r="C396" s="466">
        <v>13</v>
      </c>
      <c r="D396" s="478">
        <v>2.6992826260790873E-2</v>
      </c>
      <c r="E396" s="479">
        <v>22</v>
      </c>
      <c r="F396" s="478">
        <v>4.7828725056917903E-2</v>
      </c>
      <c r="G396" s="479">
        <v>461</v>
      </c>
      <c r="H396" s="478">
        <v>7.966369009561855E-2</v>
      </c>
      <c r="I396" s="479">
        <v>13</v>
      </c>
      <c r="J396" s="478">
        <v>3.0359939310821607E-2</v>
      </c>
      <c r="K396" s="479">
        <v>25</v>
      </c>
      <c r="L396" s="478">
        <v>5.1848154333750507E-2</v>
      </c>
      <c r="M396" s="479">
        <v>486</v>
      </c>
      <c r="N396" s="478">
        <v>9.1343782868145637E-2</v>
      </c>
      <c r="O396" s="479">
        <v>14</v>
      </c>
      <c r="P396" s="478">
        <v>3.5958150126739905E-2</v>
      </c>
      <c r="Q396" s="479">
        <v>7</v>
      </c>
      <c r="R396" s="478">
        <v>1.291836985958744E-2</v>
      </c>
      <c r="S396" s="479">
        <v>87</v>
      </c>
      <c r="T396" s="478">
        <v>9.5403575583662581E-2</v>
      </c>
      <c r="U396" s="479">
        <v>72</v>
      </c>
      <c r="V396" s="478">
        <v>0.10424639151594786</v>
      </c>
      <c r="W396" s="479">
        <v>1200</v>
      </c>
      <c r="X396" s="480">
        <v>7.8904281290464798E-2</v>
      </c>
    </row>
    <row r="397" spans="1:24" ht="15" customHeight="1" x14ac:dyDescent="0.2">
      <c r="A397" s="728"/>
      <c r="B397" s="451" t="s">
        <v>214</v>
      </c>
      <c r="C397" s="466">
        <v>10</v>
      </c>
      <c r="D397" s="478">
        <v>2.5702624337163589E-2</v>
      </c>
      <c r="E397" s="479">
        <v>20</v>
      </c>
      <c r="F397" s="478">
        <v>5.0371638379867169E-2</v>
      </c>
      <c r="G397" s="479">
        <v>389</v>
      </c>
      <c r="H397" s="478">
        <v>6.6565755774512569E-2</v>
      </c>
      <c r="I397" s="479">
        <v>10</v>
      </c>
      <c r="J397" s="478">
        <v>2.3822479412543247E-2</v>
      </c>
      <c r="K397" s="479">
        <v>13</v>
      </c>
      <c r="L397" s="478">
        <v>2.6362958772293762E-2</v>
      </c>
      <c r="M397" s="479">
        <v>357</v>
      </c>
      <c r="N397" s="478">
        <v>6.4254271288300704E-2</v>
      </c>
      <c r="O397" s="479">
        <v>12</v>
      </c>
      <c r="P397" s="478">
        <v>3.1300298283297209E-2</v>
      </c>
      <c r="Q397" s="479">
        <v>7</v>
      </c>
      <c r="R397" s="478">
        <v>1.7397565923548675E-2</v>
      </c>
      <c r="S397" s="479">
        <v>73</v>
      </c>
      <c r="T397" s="478">
        <v>7.6964067055622754E-2</v>
      </c>
      <c r="U397" s="479">
        <v>65</v>
      </c>
      <c r="V397" s="478">
        <v>0.11631307744267824</v>
      </c>
      <c r="W397" s="479">
        <v>956</v>
      </c>
      <c r="X397" s="480">
        <v>6.3780121892486705E-2</v>
      </c>
    </row>
    <row r="398" spans="1:24" ht="15" customHeight="1" x14ac:dyDescent="0.2">
      <c r="A398" s="728"/>
      <c r="B398" s="451" t="s">
        <v>171</v>
      </c>
      <c r="C398" s="466">
        <v>16</v>
      </c>
      <c r="D398" s="478">
        <v>3.6028617046810242E-2</v>
      </c>
      <c r="E398" s="479">
        <v>7</v>
      </c>
      <c r="F398" s="478">
        <v>1.932453945085668E-2</v>
      </c>
      <c r="G398" s="479">
        <v>114</v>
      </c>
      <c r="H398" s="478">
        <v>2.0489846166382889E-2</v>
      </c>
      <c r="I398" s="479">
        <v>4</v>
      </c>
      <c r="J398" s="481">
        <v>6.2520416252595879E-3</v>
      </c>
      <c r="K398" s="479">
        <v>6</v>
      </c>
      <c r="L398" s="478">
        <v>1.3817840224092442E-2</v>
      </c>
      <c r="M398" s="479">
        <v>59</v>
      </c>
      <c r="N398" s="478">
        <v>1.151575266180942E-2</v>
      </c>
      <c r="O398" s="479">
        <v>2</v>
      </c>
      <c r="P398" s="481">
        <v>2.8789890923294269E-3</v>
      </c>
      <c r="Q398" s="479">
        <v>1</v>
      </c>
      <c r="R398" s="481">
        <v>1.8097886262139781E-3</v>
      </c>
      <c r="S398" s="479">
        <v>10</v>
      </c>
      <c r="T398" s="478">
        <v>1.1094750701666429E-2</v>
      </c>
      <c r="U398" s="479">
        <v>10</v>
      </c>
      <c r="V398" s="478">
        <v>1.5548439372420739E-2</v>
      </c>
      <c r="W398" s="479">
        <v>229</v>
      </c>
      <c r="X398" s="480">
        <v>1.7040817428808901E-2</v>
      </c>
    </row>
    <row r="399" spans="1:24" ht="15" customHeight="1" x14ac:dyDescent="0.2">
      <c r="A399" s="728"/>
      <c r="B399" s="451" t="s">
        <v>14</v>
      </c>
      <c r="C399" s="466">
        <v>450</v>
      </c>
      <c r="D399" s="478">
        <v>1</v>
      </c>
      <c r="E399" s="479">
        <v>452</v>
      </c>
      <c r="F399" s="478">
        <v>1</v>
      </c>
      <c r="G399" s="479">
        <v>5602</v>
      </c>
      <c r="H399" s="478">
        <v>1</v>
      </c>
      <c r="I399" s="479">
        <v>448</v>
      </c>
      <c r="J399" s="478">
        <v>1</v>
      </c>
      <c r="K399" s="479">
        <v>447</v>
      </c>
      <c r="L399" s="478">
        <v>1</v>
      </c>
      <c r="M399" s="479">
        <v>5610</v>
      </c>
      <c r="N399" s="478">
        <v>1</v>
      </c>
      <c r="O399" s="479">
        <v>452</v>
      </c>
      <c r="P399" s="478">
        <v>1</v>
      </c>
      <c r="Q399" s="479">
        <v>451</v>
      </c>
      <c r="R399" s="478">
        <v>1</v>
      </c>
      <c r="S399" s="479">
        <v>913</v>
      </c>
      <c r="T399" s="478">
        <v>1</v>
      </c>
      <c r="U399" s="479">
        <v>801</v>
      </c>
      <c r="V399" s="478">
        <v>1</v>
      </c>
      <c r="W399" s="479">
        <v>15626</v>
      </c>
      <c r="X399" s="480">
        <v>1</v>
      </c>
    </row>
    <row r="400" spans="1:24" ht="15" customHeight="1" x14ac:dyDescent="0.2">
      <c r="A400" s="728" t="s">
        <v>215</v>
      </c>
      <c r="B400" s="451" t="s">
        <v>216</v>
      </c>
      <c r="C400" s="466">
        <v>411</v>
      </c>
      <c r="D400" s="478">
        <v>0.91127593235523419</v>
      </c>
      <c r="E400" s="479">
        <v>403</v>
      </c>
      <c r="F400" s="478">
        <v>0.88247509711235816</v>
      </c>
      <c r="G400" s="479">
        <v>4638</v>
      </c>
      <c r="H400" s="478">
        <v>0.83328070796348053</v>
      </c>
      <c r="I400" s="479">
        <v>421</v>
      </c>
      <c r="J400" s="478">
        <v>0.93956553965137513</v>
      </c>
      <c r="K400" s="479">
        <v>403</v>
      </c>
      <c r="L400" s="478">
        <v>0.90797104666986395</v>
      </c>
      <c r="M400" s="479">
        <v>4708</v>
      </c>
      <c r="N400" s="478">
        <v>0.83288619318174195</v>
      </c>
      <c r="O400" s="479">
        <v>424</v>
      </c>
      <c r="P400" s="478">
        <v>0.92986256249763288</v>
      </c>
      <c r="Q400" s="479">
        <v>436</v>
      </c>
      <c r="R400" s="478">
        <v>0.96787427559064998</v>
      </c>
      <c r="S400" s="479">
        <v>743</v>
      </c>
      <c r="T400" s="478">
        <v>0.81653760665904818</v>
      </c>
      <c r="U400" s="479">
        <v>654</v>
      </c>
      <c r="V400" s="478">
        <v>0.76389209166895267</v>
      </c>
      <c r="W400" s="479">
        <v>13241</v>
      </c>
      <c r="X400" s="480">
        <v>0.84027477938823802</v>
      </c>
    </row>
    <row r="401" spans="1:24" ht="27.95" customHeight="1" x14ac:dyDescent="0.2">
      <c r="A401" s="728"/>
      <c r="B401" s="451" t="s">
        <v>217</v>
      </c>
      <c r="C401" s="466">
        <v>23</v>
      </c>
      <c r="D401" s="478">
        <v>5.2695450597954482E-2</v>
      </c>
      <c r="E401" s="479">
        <v>42</v>
      </c>
      <c r="F401" s="478">
        <v>9.8200363436785065E-2</v>
      </c>
      <c r="G401" s="479">
        <v>850</v>
      </c>
      <c r="H401" s="478">
        <v>0.14622944587013134</v>
      </c>
      <c r="I401" s="479">
        <v>23</v>
      </c>
      <c r="J401" s="478">
        <v>5.4182418723364857E-2</v>
      </c>
      <c r="K401" s="479">
        <v>38</v>
      </c>
      <c r="L401" s="478">
        <v>7.8211113106044283E-2</v>
      </c>
      <c r="M401" s="479">
        <v>843</v>
      </c>
      <c r="N401" s="478">
        <v>0.15559805415644631</v>
      </c>
      <c r="O401" s="479">
        <v>26</v>
      </c>
      <c r="P401" s="478">
        <v>6.72584484100371E-2</v>
      </c>
      <c r="Q401" s="479">
        <v>14</v>
      </c>
      <c r="R401" s="478">
        <v>3.0315935783136117E-2</v>
      </c>
      <c r="S401" s="479">
        <v>160</v>
      </c>
      <c r="T401" s="478">
        <v>0.17236764263928536</v>
      </c>
      <c r="U401" s="479">
        <v>137</v>
      </c>
      <c r="V401" s="478">
        <v>0.22055946895862619</v>
      </c>
      <c r="W401" s="479">
        <v>2156</v>
      </c>
      <c r="X401" s="480">
        <v>0.14268440318295139</v>
      </c>
    </row>
    <row r="402" spans="1:24" ht="15" customHeight="1" x14ac:dyDescent="0.2">
      <c r="A402" s="728"/>
      <c r="B402" s="451" t="s">
        <v>171</v>
      </c>
      <c r="C402" s="466">
        <v>16</v>
      </c>
      <c r="D402" s="478">
        <v>3.6028617046810242E-2</v>
      </c>
      <c r="E402" s="479">
        <v>7</v>
      </c>
      <c r="F402" s="478">
        <v>1.932453945085668E-2</v>
      </c>
      <c r="G402" s="479">
        <v>114</v>
      </c>
      <c r="H402" s="478">
        <v>2.0489846166382889E-2</v>
      </c>
      <c r="I402" s="479">
        <v>4</v>
      </c>
      <c r="J402" s="481">
        <v>6.2520416252595879E-3</v>
      </c>
      <c r="K402" s="479">
        <v>6</v>
      </c>
      <c r="L402" s="478">
        <v>1.3817840224092442E-2</v>
      </c>
      <c r="M402" s="479">
        <v>59</v>
      </c>
      <c r="N402" s="478">
        <v>1.151575266180942E-2</v>
      </c>
      <c r="O402" s="479">
        <v>2</v>
      </c>
      <c r="P402" s="481">
        <v>2.8789890923294269E-3</v>
      </c>
      <c r="Q402" s="479">
        <v>1</v>
      </c>
      <c r="R402" s="481">
        <v>1.8097886262139781E-3</v>
      </c>
      <c r="S402" s="479">
        <v>10</v>
      </c>
      <c r="T402" s="478">
        <v>1.1094750701666429E-2</v>
      </c>
      <c r="U402" s="479">
        <v>10</v>
      </c>
      <c r="V402" s="478">
        <v>1.5548439372420739E-2</v>
      </c>
      <c r="W402" s="479">
        <v>229</v>
      </c>
      <c r="X402" s="480">
        <v>1.7040817428808901E-2</v>
      </c>
    </row>
    <row r="403" spans="1:24" ht="15" customHeight="1" thickBot="1" x14ac:dyDescent="0.25">
      <c r="A403" s="733"/>
      <c r="B403" s="454" t="s">
        <v>14</v>
      </c>
      <c r="C403" s="469">
        <v>450</v>
      </c>
      <c r="D403" s="482">
        <v>1</v>
      </c>
      <c r="E403" s="483">
        <v>452</v>
      </c>
      <c r="F403" s="482">
        <v>1</v>
      </c>
      <c r="G403" s="483">
        <v>5602</v>
      </c>
      <c r="H403" s="482">
        <v>1</v>
      </c>
      <c r="I403" s="483">
        <v>448</v>
      </c>
      <c r="J403" s="482">
        <v>1</v>
      </c>
      <c r="K403" s="483">
        <v>447</v>
      </c>
      <c r="L403" s="482">
        <v>1</v>
      </c>
      <c r="M403" s="483">
        <v>5610</v>
      </c>
      <c r="N403" s="482">
        <v>1</v>
      </c>
      <c r="O403" s="483">
        <v>452</v>
      </c>
      <c r="P403" s="482">
        <v>1</v>
      </c>
      <c r="Q403" s="483">
        <v>451</v>
      </c>
      <c r="R403" s="482">
        <v>1</v>
      </c>
      <c r="S403" s="483">
        <v>913</v>
      </c>
      <c r="T403" s="482">
        <v>1</v>
      </c>
      <c r="U403" s="483">
        <v>801</v>
      </c>
      <c r="V403" s="482">
        <v>1</v>
      </c>
      <c r="W403" s="483">
        <v>15626</v>
      </c>
      <c r="X403" s="484">
        <v>1</v>
      </c>
    </row>
    <row r="404" spans="1:24" ht="13.5" thickTop="1" x14ac:dyDescent="0.2"/>
    <row r="406" spans="1:24" ht="13.5" x14ac:dyDescent="0.25">
      <c r="A406" s="447" t="s">
        <v>423</v>
      </c>
    </row>
    <row r="407" spans="1:24" ht="13.5" x14ac:dyDescent="0.25">
      <c r="A407" s="447" t="s">
        <v>424</v>
      </c>
    </row>
    <row r="408" spans="1:24" ht="13.5" x14ac:dyDescent="0.25">
      <c r="A408" s="447" t="s">
        <v>425</v>
      </c>
    </row>
    <row r="409" spans="1:24" ht="13.5" x14ac:dyDescent="0.25">
      <c r="A409" s="447" t="s">
        <v>426</v>
      </c>
    </row>
    <row r="410" spans="1:24" ht="13.5" x14ac:dyDescent="0.25">
      <c r="A410" s="447" t="s">
        <v>427</v>
      </c>
    </row>
  </sheetData>
  <mergeCells count="288">
    <mergeCell ref="C347:M347"/>
    <mergeCell ref="N347:X347"/>
    <mergeCell ref="A400:A403"/>
    <mergeCell ref="DT347:ED347"/>
    <mergeCell ref="A350:A355"/>
    <mergeCell ref="A378:C378"/>
    <mergeCell ref="A379:B379"/>
    <mergeCell ref="A380:B380"/>
    <mergeCell ref="A381:A386"/>
    <mergeCell ref="A387:B387"/>
    <mergeCell ref="A388:A389"/>
    <mergeCell ref="A391:B393"/>
    <mergeCell ref="C391:X391"/>
    <mergeCell ref="C392:D392"/>
    <mergeCell ref="E392:F392"/>
    <mergeCell ref="G392:H392"/>
    <mergeCell ref="I392:J392"/>
    <mergeCell ref="K392:L392"/>
    <mergeCell ref="M392:N392"/>
    <mergeCell ref="O392:P392"/>
    <mergeCell ref="Q392:R392"/>
    <mergeCell ref="S392:T392"/>
    <mergeCell ref="U392:V392"/>
    <mergeCell ref="W392:X392"/>
    <mergeCell ref="Y305:AI305"/>
    <mergeCell ref="AJ305:AT305"/>
    <mergeCell ref="AU305:BE305"/>
    <mergeCell ref="BF305:BP305"/>
    <mergeCell ref="BQ305:CA305"/>
    <mergeCell ref="CB305:CL305"/>
    <mergeCell ref="CM305:CW305"/>
    <mergeCell ref="Y347:AI347"/>
    <mergeCell ref="AU347:BE347"/>
    <mergeCell ref="CX305:DH305"/>
    <mergeCell ref="A394:A399"/>
    <mergeCell ref="A308:A313"/>
    <mergeCell ref="A332:C332"/>
    <mergeCell ref="A333:B333"/>
    <mergeCell ref="A334:B334"/>
    <mergeCell ref="A335:A340"/>
    <mergeCell ref="A341:B341"/>
    <mergeCell ref="A342:A343"/>
    <mergeCell ref="A345:B349"/>
    <mergeCell ref="C345:ED345"/>
    <mergeCell ref="C346:M346"/>
    <mergeCell ref="N346:X346"/>
    <mergeCell ref="Y346:AI346"/>
    <mergeCell ref="AJ346:AT346"/>
    <mergeCell ref="AU346:BE346"/>
    <mergeCell ref="BF346:BP346"/>
    <mergeCell ref="BF347:BP347"/>
    <mergeCell ref="BQ347:CA347"/>
    <mergeCell ref="CB347:CL347"/>
    <mergeCell ref="CM347:CW347"/>
    <mergeCell ref="CX347:DH347"/>
    <mergeCell ref="DI347:DS347"/>
    <mergeCell ref="DT305:ED305"/>
    <mergeCell ref="CB259:CL259"/>
    <mergeCell ref="AJ347:AT347"/>
    <mergeCell ref="BQ346:CA346"/>
    <mergeCell ref="CB346:CL346"/>
    <mergeCell ref="CM346:CW346"/>
    <mergeCell ref="CX346:DH346"/>
    <mergeCell ref="DI346:DS346"/>
    <mergeCell ref="DT346:ED346"/>
    <mergeCell ref="A262:A267"/>
    <mergeCell ref="A290:C290"/>
    <mergeCell ref="A291:B291"/>
    <mergeCell ref="A292:B292"/>
    <mergeCell ref="A293:A298"/>
    <mergeCell ref="A299:B299"/>
    <mergeCell ref="A300:A301"/>
    <mergeCell ref="A303:B307"/>
    <mergeCell ref="C303:ED303"/>
    <mergeCell ref="C304:M304"/>
    <mergeCell ref="N304:X304"/>
    <mergeCell ref="Y304:AI304"/>
    <mergeCell ref="AJ304:AT304"/>
    <mergeCell ref="AU304:BE304"/>
    <mergeCell ref="BF304:BP304"/>
    <mergeCell ref="BQ304:CA304"/>
    <mergeCell ref="CB304:CL304"/>
    <mergeCell ref="CM304:CW304"/>
    <mergeCell ref="CX304:DH304"/>
    <mergeCell ref="DI304:DS304"/>
    <mergeCell ref="DT304:ED304"/>
    <mergeCell ref="C305:M305"/>
    <mergeCell ref="N305:X305"/>
    <mergeCell ref="DI305:DS305"/>
    <mergeCell ref="A220:A225"/>
    <mergeCell ref="A244:C244"/>
    <mergeCell ref="A245:B245"/>
    <mergeCell ref="A246:B246"/>
    <mergeCell ref="A247:A252"/>
    <mergeCell ref="A253:B253"/>
    <mergeCell ref="A254:A255"/>
    <mergeCell ref="A257:B261"/>
    <mergeCell ref="C257:CL257"/>
    <mergeCell ref="C258:M258"/>
    <mergeCell ref="N258:X258"/>
    <mergeCell ref="Y258:AI258"/>
    <mergeCell ref="AJ258:AT258"/>
    <mergeCell ref="AU258:BE258"/>
    <mergeCell ref="BF258:BP258"/>
    <mergeCell ref="BQ258:CA258"/>
    <mergeCell ref="CB258:CL258"/>
    <mergeCell ref="C259:M259"/>
    <mergeCell ref="N259:X259"/>
    <mergeCell ref="Y259:AI259"/>
    <mergeCell ref="AJ259:AT259"/>
    <mergeCell ref="AU259:BE259"/>
    <mergeCell ref="BF259:BP259"/>
    <mergeCell ref="BQ259:CA259"/>
    <mergeCell ref="A205:A210"/>
    <mergeCell ref="A211:B211"/>
    <mergeCell ref="A212:A213"/>
    <mergeCell ref="A215:B219"/>
    <mergeCell ref="C215:CL215"/>
    <mergeCell ref="C216:M216"/>
    <mergeCell ref="N216:X216"/>
    <mergeCell ref="Y216:AI216"/>
    <mergeCell ref="AJ216:AT216"/>
    <mergeCell ref="AU216:BE216"/>
    <mergeCell ref="BF216:BP216"/>
    <mergeCell ref="BQ216:CA216"/>
    <mergeCell ref="CB216:CL216"/>
    <mergeCell ref="C217:M217"/>
    <mergeCell ref="N217:X217"/>
    <mergeCell ref="Y217:AI217"/>
    <mergeCell ref="AJ217:AT217"/>
    <mergeCell ref="AU217:BE217"/>
    <mergeCell ref="BF217:BP217"/>
    <mergeCell ref="BQ217:CA217"/>
    <mergeCell ref="CB217:CL217"/>
    <mergeCell ref="A174:A179"/>
    <mergeCell ref="A204:B204"/>
    <mergeCell ref="A202:C202"/>
    <mergeCell ref="A203:B203"/>
    <mergeCell ref="FW171:GG171"/>
    <mergeCell ref="GH171:GR171"/>
    <mergeCell ref="GS171:HC171"/>
    <mergeCell ref="HD171:HN171"/>
    <mergeCell ref="HO171:HY171"/>
    <mergeCell ref="C171:M171"/>
    <mergeCell ref="N171:X171"/>
    <mergeCell ref="Y171:AI171"/>
    <mergeCell ref="AJ171:AT171"/>
    <mergeCell ref="AU171:BE171"/>
    <mergeCell ref="BF171:BP171"/>
    <mergeCell ref="BQ171:CA171"/>
    <mergeCell ref="CB171:CL171"/>
    <mergeCell ref="CM171:CW171"/>
    <mergeCell ref="CX171:DH171"/>
    <mergeCell ref="DI171:DS171"/>
    <mergeCell ref="DT171:ED171"/>
    <mergeCell ref="EE171:EO171"/>
    <mergeCell ref="EP171:EZ171"/>
    <mergeCell ref="FA171:FK171"/>
    <mergeCell ref="FL171:FV171"/>
    <mergeCell ref="HZ171:IJ171"/>
    <mergeCell ref="IK171:IU171"/>
    <mergeCell ref="IV171:JF171"/>
    <mergeCell ref="JG171:JQ171"/>
    <mergeCell ref="GH170:GR170"/>
    <mergeCell ref="GS170:HC170"/>
    <mergeCell ref="HD170:HN170"/>
    <mergeCell ref="HO170:HY170"/>
    <mergeCell ref="HZ170:IJ170"/>
    <mergeCell ref="IK170:IU170"/>
    <mergeCell ref="IV170:JF170"/>
    <mergeCell ref="JG170:JQ170"/>
    <mergeCell ref="A157:B157"/>
    <mergeCell ref="A158:B158"/>
    <mergeCell ref="A159:A164"/>
    <mergeCell ref="A165:B165"/>
    <mergeCell ref="A166:A167"/>
    <mergeCell ref="A169:B173"/>
    <mergeCell ref="C169:JQ169"/>
    <mergeCell ref="C170:M170"/>
    <mergeCell ref="N170:X170"/>
    <mergeCell ref="Y170:AI170"/>
    <mergeCell ref="AJ170:AT170"/>
    <mergeCell ref="AU170:BE170"/>
    <mergeCell ref="BF170:BP170"/>
    <mergeCell ref="BQ170:CA170"/>
    <mergeCell ref="CB170:CL170"/>
    <mergeCell ref="CM170:CW170"/>
    <mergeCell ref="CX170:DH170"/>
    <mergeCell ref="DI170:DS170"/>
    <mergeCell ref="DT170:ED170"/>
    <mergeCell ref="EE170:EO170"/>
    <mergeCell ref="EP170:EZ170"/>
    <mergeCell ref="FA170:FK170"/>
    <mergeCell ref="FL170:FV170"/>
    <mergeCell ref="FW170:GG170"/>
    <mergeCell ref="IK129:IU129"/>
    <mergeCell ref="IV129:JF129"/>
    <mergeCell ref="JG129:JQ129"/>
    <mergeCell ref="A132:A137"/>
    <mergeCell ref="A156:C156"/>
    <mergeCell ref="CX129:DH129"/>
    <mergeCell ref="DI129:DS129"/>
    <mergeCell ref="DT129:ED129"/>
    <mergeCell ref="EE129:EO129"/>
    <mergeCell ref="EP129:EZ129"/>
    <mergeCell ref="FA129:FK129"/>
    <mergeCell ref="FL129:FV129"/>
    <mergeCell ref="FW129:GG129"/>
    <mergeCell ref="GH129:GR129"/>
    <mergeCell ref="C129:M129"/>
    <mergeCell ref="N129:X129"/>
    <mergeCell ref="Y129:AI129"/>
    <mergeCell ref="AJ129:AT129"/>
    <mergeCell ref="AU129:BE129"/>
    <mergeCell ref="BF129:BP129"/>
    <mergeCell ref="BQ129:CA129"/>
    <mergeCell ref="CB129:CL129"/>
    <mergeCell ref="CM129:CW129"/>
    <mergeCell ref="GS129:HC129"/>
    <mergeCell ref="FW128:GG128"/>
    <mergeCell ref="GH128:GR128"/>
    <mergeCell ref="GS128:HC128"/>
    <mergeCell ref="HD128:HN128"/>
    <mergeCell ref="HO128:HY128"/>
    <mergeCell ref="HZ128:IJ128"/>
    <mergeCell ref="EP128:EZ128"/>
    <mergeCell ref="FA128:FK128"/>
    <mergeCell ref="FL128:FV128"/>
    <mergeCell ref="HD129:HN129"/>
    <mergeCell ref="HO129:HY129"/>
    <mergeCell ref="HZ129:IJ129"/>
    <mergeCell ref="IK128:IU128"/>
    <mergeCell ref="IV128:JF128"/>
    <mergeCell ref="JG128:JQ128"/>
    <mergeCell ref="A114:C114"/>
    <mergeCell ref="A115:B115"/>
    <mergeCell ref="A116:B116"/>
    <mergeCell ref="A117:A122"/>
    <mergeCell ref="A123:B123"/>
    <mergeCell ref="A124:A125"/>
    <mergeCell ref="A127:B131"/>
    <mergeCell ref="C127:JQ127"/>
    <mergeCell ref="C128:M128"/>
    <mergeCell ref="N128:X128"/>
    <mergeCell ref="Y128:AI128"/>
    <mergeCell ref="AJ128:AT128"/>
    <mergeCell ref="AU128:BE128"/>
    <mergeCell ref="BF128:BP128"/>
    <mergeCell ref="BQ128:CA128"/>
    <mergeCell ref="CB128:CL128"/>
    <mergeCell ref="CM128:CW128"/>
    <mergeCell ref="CX128:DH128"/>
    <mergeCell ref="DI128:DS128"/>
    <mergeCell ref="DT128:ED128"/>
    <mergeCell ref="EE128:EO128"/>
    <mergeCell ref="A28:B28"/>
    <mergeCell ref="A17:C17"/>
    <mergeCell ref="A18:B18"/>
    <mergeCell ref="A19:B19"/>
    <mergeCell ref="A20:A25"/>
    <mergeCell ref="A26:A27"/>
    <mergeCell ref="A80:A85"/>
    <mergeCell ref="A86:A89"/>
    <mergeCell ref="A29:A30"/>
    <mergeCell ref="A32:C32"/>
    <mergeCell ref="A34:A35"/>
    <mergeCell ref="A37:F37"/>
    <mergeCell ref="A38:B38"/>
    <mergeCell ref="A39:A42"/>
    <mergeCell ref="A66:B66"/>
    <mergeCell ref="A64:C64"/>
    <mergeCell ref="A65:B65"/>
    <mergeCell ref="A67:A72"/>
    <mergeCell ref="A73:B73"/>
    <mergeCell ref="A74:A75"/>
    <mergeCell ref="A77:B79"/>
    <mergeCell ref="C77:X77"/>
    <mergeCell ref="C78:D78"/>
    <mergeCell ref="E78:F78"/>
    <mergeCell ref="G78:H78"/>
    <mergeCell ref="I78:J78"/>
    <mergeCell ref="K78:L78"/>
    <mergeCell ref="M78:N78"/>
    <mergeCell ref="O78:P78"/>
    <mergeCell ref="Q78:R78"/>
    <mergeCell ref="S78:T78"/>
    <mergeCell ref="U78:V78"/>
    <mergeCell ref="W78:X78"/>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JQ278"/>
  <sheetViews>
    <sheetView topLeftCell="A253" workbookViewId="0"/>
  </sheetViews>
  <sheetFormatPr defaultRowHeight="12.75" x14ac:dyDescent="0.2"/>
  <cols>
    <col min="1" max="2" width="22.7109375" customWidth="1"/>
    <col min="3" max="3" width="30.7109375" customWidth="1"/>
    <col min="4" max="277" width="13.5703125" customWidth="1"/>
  </cols>
  <sheetData>
    <row r="1" spans="1:1" ht="13.5" x14ac:dyDescent="0.25">
      <c r="A1" s="590"/>
    </row>
    <row r="3" spans="1:1" ht="13.5" x14ac:dyDescent="0.25">
      <c r="A3" s="590"/>
    </row>
    <row r="4" spans="1:1" ht="13.5" x14ac:dyDescent="0.25">
      <c r="A4" s="590" t="s">
        <v>23</v>
      </c>
    </row>
    <row r="5" spans="1:1" ht="13.5" x14ac:dyDescent="0.25">
      <c r="A5" s="590" t="s">
        <v>693</v>
      </c>
    </row>
    <row r="6" spans="1:1" ht="13.5" x14ac:dyDescent="0.25">
      <c r="A6" s="590" t="s">
        <v>428</v>
      </c>
    </row>
    <row r="7" spans="1:1" ht="13.5" x14ac:dyDescent="0.25">
      <c r="A7" s="590" t="s">
        <v>429</v>
      </c>
    </row>
    <row r="8" spans="1:1" ht="13.5" x14ac:dyDescent="0.25">
      <c r="A8" s="590" t="s">
        <v>26</v>
      </c>
    </row>
    <row r="9" spans="1:1" ht="13.5" x14ac:dyDescent="0.25">
      <c r="A9" s="590" t="s">
        <v>694</v>
      </c>
    </row>
    <row r="10" spans="1:1" ht="13.5" x14ac:dyDescent="0.25">
      <c r="A10" s="590" t="s">
        <v>430</v>
      </c>
    </row>
    <row r="11" spans="1:1" ht="13.5" x14ac:dyDescent="0.25">
      <c r="A11" s="590" t="s">
        <v>431</v>
      </c>
    </row>
    <row r="12" spans="1:1" ht="13.5" x14ac:dyDescent="0.25">
      <c r="A12" s="590" t="s">
        <v>432</v>
      </c>
    </row>
    <row r="13" spans="1:1" ht="13.5" x14ac:dyDescent="0.25">
      <c r="A13" s="590" t="s">
        <v>433</v>
      </c>
    </row>
    <row r="14" spans="1:1" ht="13.5" x14ac:dyDescent="0.25">
      <c r="A14" s="590" t="s">
        <v>434</v>
      </c>
    </row>
    <row r="15" spans="1:1" ht="13.5" x14ac:dyDescent="0.25">
      <c r="A15" s="590" t="s">
        <v>435</v>
      </c>
    </row>
    <row r="16" spans="1:1" ht="13.5" x14ac:dyDescent="0.25">
      <c r="A16" s="590" t="s">
        <v>436</v>
      </c>
    </row>
    <row r="17" spans="1:3" ht="13.5" x14ac:dyDescent="0.25">
      <c r="A17" s="590" t="s">
        <v>437</v>
      </c>
    </row>
    <row r="18" spans="1:3" ht="13.5" x14ac:dyDescent="0.25">
      <c r="A18" s="590" t="s">
        <v>438</v>
      </c>
    </row>
    <row r="19" spans="1:3" ht="13.5" x14ac:dyDescent="0.25">
      <c r="A19" s="590" t="s">
        <v>439</v>
      </c>
    </row>
    <row r="20" spans="1:3" ht="13.5" x14ac:dyDescent="0.25">
      <c r="A20" s="590" t="s">
        <v>695</v>
      </c>
    </row>
    <row r="21" spans="1:3" ht="13.5" x14ac:dyDescent="0.25">
      <c r="A21" s="590" t="s">
        <v>428</v>
      </c>
    </row>
    <row r="22" spans="1:3" ht="13.5" x14ac:dyDescent="0.25">
      <c r="A22" s="590" t="s">
        <v>440</v>
      </c>
    </row>
    <row r="23" spans="1:3" ht="13.5" x14ac:dyDescent="0.25">
      <c r="A23" s="590" t="s">
        <v>147</v>
      </c>
    </row>
    <row r="26" spans="1:3" ht="18" x14ac:dyDescent="0.25">
      <c r="A26" s="591" t="s">
        <v>35</v>
      </c>
    </row>
    <row r="28" spans="1:3" ht="18" customHeight="1" thickBot="1" x14ac:dyDescent="0.25">
      <c r="A28" s="747" t="s">
        <v>13</v>
      </c>
      <c r="B28" s="747"/>
      <c r="C28" s="747"/>
    </row>
    <row r="29" spans="1:3" ht="15" customHeight="1" thickTop="1" x14ac:dyDescent="0.2">
      <c r="A29" s="745" t="s">
        <v>36</v>
      </c>
      <c r="B29" s="748"/>
      <c r="C29" s="592" t="s">
        <v>914</v>
      </c>
    </row>
    <row r="30" spans="1:3" ht="15" customHeight="1" x14ac:dyDescent="0.2">
      <c r="A30" s="742" t="s">
        <v>37</v>
      </c>
      <c r="B30" s="753"/>
      <c r="C30" s="593" t="s">
        <v>38</v>
      </c>
    </row>
    <row r="31" spans="1:3" ht="54.95" customHeight="1" x14ac:dyDescent="0.2">
      <c r="A31" s="742" t="s">
        <v>39</v>
      </c>
      <c r="B31" s="594" t="s">
        <v>40</v>
      </c>
      <c r="C31" s="593" t="s">
        <v>696</v>
      </c>
    </row>
    <row r="32" spans="1:3" ht="15" customHeight="1" x14ac:dyDescent="0.2">
      <c r="A32" s="742"/>
      <c r="B32" s="594" t="s">
        <v>41</v>
      </c>
      <c r="C32" s="593" t="s">
        <v>42</v>
      </c>
    </row>
    <row r="33" spans="1:24" ht="15" customHeight="1" x14ac:dyDescent="0.2">
      <c r="A33" s="742"/>
      <c r="B33" s="594" t="s">
        <v>43</v>
      </c>
      <c r="C33" s="593" t="s">
        <v>44</v>
      </c>
    </row>
    <row r="34" spans="1:24" ht="15" customHeight="1" x14ac:dyDescent="0.2">
      <c r="A34" s="742"/>
      <c r="B34" s="594" t="s">
        <v>45</v>
      </c>
      <c r="C34" s="593" t="s">
        <v>101</v>
      </c>
    </row>
    <row r="35" spans="1:24" ht="15" customHeight="1" x14ac:dyDescent="0.2">
      <c r="A35" s="742"/>
      <c r="B35" s="594" t="s">
        <v>46</v>
      </c>
      <c r="C35" s="593" t="s">
        <v>44</v>
      </c>
    </row>
    <row r="36" spans="1:24" ht="27.95" customHeight="1" x14ac:dyDescent="0.2">
      <c r="A36" s="742"/>
      <c r="B36" s="594" t="s">
        <v>47</v>
      </c>
      <c r="C36" s="595">
        <v>15626</v>
      </c>
    </row>
    <row r="37" spans="1:24" ht="409.6" customHeight="1" x14ac:dyDescent="0.2">
      <c r="A37" s="742" t="s">
        <v>48</v>
      </c>
      <c r="B37" s="753"/>
      <c r="C37" s="593" t="s">
        <v>697</v>
      </c>
    </row>
    <row r="38" spans="1:24" ht="15" customHeight="1" x14ac:dyDescent="0.2">
      <c r="A38" s="742" t="s">
        <v>49</v>
      </c>
      <c r="B38" s="594" t="s">
        <v>50</v>
      </c>
      <c r="C38" s="596" t="s">
        <v>654</v>
      </c>
    </row>
    <row r="39" spans="1:24" ht="15" customHeight="1" thickBot="1" x14ac:dyDescent="0.25">
      <c r="A39" s="743"/>
      <c r="B39" s="597" t="s">
        <v>51</v>
      </c>
      <c r="C39" s="598" t="s">
        <v>654</v>
      </c>
    </row>
    <row r="40" spans="1:24" ht="14.25" thickTop="1" thickBot="1" x14ac:dyDescent="0.25"/>
    <row r="41" spans="1:24" ht="15" customHeight="1" thickTop="1" x14ac:dyDescent="0.2">
      <c r="A41" s="754"/>
      <c r="B41" s="755"/>
      <c r="C41" s="750" t="s">
        <v>15</v>
      </c>
      <c r="D41" s="751"/>
      <c r="E41" s="751"/>
      <c r="F41" s="751"/>
      <c r="G41" s="751"/>
      <c r="H41" s="751"/>
      <c r="I41" s="751"/>
      <c r="J41" s="751"/>
      <c r="K41" s="751"/>
      <c r="L41" s="751"/>
      <c r="M41" s="751"/>
      <c r="N41" s="751"/>
      <c r="O41" s="751"/>
      <c r="P41" s="751"/>
      <c r="Q41" s="751"/>
      <c r="R41" s="751"/>
      <c r="S41" s="751"/>
      <c r="T41" s="751"/>
      <c r="U41" s="751"/>
      <c r="V41" s="751"/>
      <c r="W41" s="751"/>
      <c r="X41" s="752"/>
    </row>
    <row r="42" spans="1:24" ht="15" customHeight="1" x14ac:dyDescent="0.2">
      <c r="A42" s="756"/>
      <c r="B42" s="757"/>
      <c r="C42" s="749" t="s">
        <v>90</v>
      </c>
      <c r="D42" s="744"/>
      <c r="E42" s="744" t="s">
        <v>89</v>
      </c>
      <c r="F42" s="744"/>
      <c r="G42" s="744" t="s">
        <v>88</v>
      </c>
      <c r="H42" s="744"/>
      <c r="I42" s="744" t="s">
        <v>84</v>
      </c>
      <c r="J42" s="744"/>
      <c r="K42" s="744" t="s">
        <v>85</v>
      </c>
      <c r="L42" s="744"/>
      <c r="M42" s="744" t="s">
        <v>82</v>
      </c>
      <c r="N42" s="744"/>
      <c r="O42" s="744" t="s">
        <v>83</v>
      </c>
      <c r="P42" s="744"/>
      <c r="Q42" s="744" t="s">
        <v>86</v>
      </c>
      <c r="R42" s="744"/>
      <c r="S42" s="744" t="s">
        <v>91</v>
      </c>
      <c r="T42" s="744"/>
      <c r="U42" s="744" t="s">
        <v>87</v>
      </c>
      <c r="V42" s="744"/>
      <c r="W42" s="744" t="s">
        <v>14</v>
      </c>
      <c r="X42" s="746"/>
    </row>
    <row r="43" spans="1:24" ht="27.95" customHeight="1" thickBot="1" x14ac:dyDescent="0.25">
      <c r="A43" s="758"/>
      <c r="B43" s="759"/>
      <c r="C43" s="599" t="s">
        <v>16</v>
      </c>
      <c r="D43" s="600" t="s">
        <v>17</v>
      </c>
      <c r="E43" s="600" t="s">
        <v>16</v>
      </c>
      <c r="F43" s="600" t="s">
        <v>17</v>
      </c>
      <c r="G43" s="600" t="s">
        <v>16</v>
      </c>
      <c r="H43" s="600" t="s">
        <v>17</v>
      </c>
      <c r="I43" s="600" t="s">
        <v>16</v>
      </c>
      <c r="J43" s="600" t="s">
        <v>17</v>
      </c>
      <c r="K43" s="600" t="s">
        <v>16</v>
      </c>
      <c r="L43" s="600" t="s">
        <v>17</v>
      </c>
      <c r="M43" s="600" t="s">
        <v>16</v>
      </c>
      <c r="N43" s="600" t="s">
        <v>17</v>
      </c>
      <c r="O43" s="600" t="s">
        <v>16</v>
      </c>
      <c r="P43" s="600" t="s">
        <v>17</v>
      </c>
      <c r="Q43" s="600" t="s">
        <v>16</v>
      </c>
      <c r="R43" s="600" t="s">
        <v>17</v>
      </c>
      <c r="S43" s="600" t="s">
        <v>16</v>
      </c>
      <c r="T43" s="600" t="s">
        <v>17</v>
      </c>
      <c r="U43" s="600" t="s">
        <v>16</v>
      </c>
      <c r="V43" s="600" t="s">
        <v>17</v>
      </c>
      <c r="W43" s="600" t="s">
        <v>16</v>
      </c>
      <c r="X43" s="601" t="s">
        <v>17</v>
      </c>
    </row>
    <row r="44" spans="1:24" ht="27.95" customHeight="1" thickTop="1" x14ac:dyDescent="0.2">
      <c r="A44" s="745" t="s">
        <v>148</v>
      </c>
      <c r="B44" s="602" t="s">
        <v>712</v>
      </c>
      <c r="C44" s="603">
        <v>3244</v>
      </c>
      <c r="D44" s="604">
        <v>0.57386439468129324</v>
      </c>
      <c r="E44" s="605">
        <v>1798</v>
      </c>
      <c r="F44" s="604">
        <v>0.35067837584357464</v>
      </c>
      <c r="G44" s="605">
        <v>206</v>
      </c>
      <c r="H44" s="604">
        <v>0.36544408505002074</v>
      </c>
      <c r="I44" s="605">
        <v>199</v>
      </c>
      <c r="J44" s="604">
        <v>0.36862888380873232</v>
      </c>
      <c r="K44" s="605">
        <v>190</v>
      </c>
      <c r="L44" s="604">
        <v>0.40130870993963957</v>
      </c>
      <c r="M44" s="605">
        <v>142</v>
      </c>
      <c r="N44" s="604">
        <v>0.30859901308423665</v>
      </c>
      <c r="O44" s="605">
        <v>119</v>
      </c>
      <c r="P44" s="604">
        <v>0.30313668511020336</v>
      </c>
      <c r="Q44" s="605">
        <v>184</v>
      </c>
      <c r="R44" s="604">
        <v>0.37709600406380855</v>
      </c>
      <c r="S44" s="605">
        <v>305</v>
      </c>
      <c r="T44" s="604">
        <v>0.35970439744521171</v>
      </c>
      <c r="U44" s="605">
        <v>380</v>
      </c>
      <c r="V44" s="604">
        <v>0.39120709968680201</v>
      </c>
      <c r="W44" s="605">
        <v>6767</v>
      </c>
      <c r="X44" s="606">
        <v>0.43461316408445</v>
      </c>
    </row>
    <row r="45" spans="1:24" ht="27.95" customHeight="1" x14ac:dyDescent="0.2">
      <c r="A45" s="742"/>
      <c r="B45" s="594" t="s">
        <v>713</v>
      </c>
      <c r="C45" s="607">
        <v>2393</v>
      </c>
      <c r="D45" s="608">
        <v>0.42613560531870137</v>
      </c>
      <c r="E45" s="609">
        <v>3614</v>
      </c>
      <c r="F45" s="608">
        <v>0.64932162415642469</v>
      </c>
      <c r="G45" s="609">
        <v>354</v>
      </c>
      <c r="H45" s="608">
        <v>0.6345559149499802</v>
      </c>
      <c r="I45" s="609">
        <v>287</v>
      </c>
      <c r="J45" s="608">
        <v>0.63137111619126873</v>
      </c>
      <c r="K45" s="609">
        <v>221</v>
      </c>
      <c r="L45" s="608">
        <v>0.59869129006036081</v>
      </c>
      <c r="M45" s="609">
        <v>332</v>
      </c>
      <c r="N45" s="608">
        <v>0.69140098691576302</v>
      </c>
      <c r="O45" s="609">
        <v>310</v>
      </c>
      <c r="P45" s="608">
        <v>0.69686331488979802</v>
      </c>
      <c r="Q45" s="609">
        <v>252</v>
      </c>
      <c r="R45" s="608">
        <v>0.62290399593619095</v>
      </c>
      <c r="S45" s="609">
        <v>513</v>
      </c>
      <c r="T45" s="608">
        <v>0.64029560255478768</v>
      </c>
      <c r="U45" s="609">
        <v>583</v>
      </c>
      <c r="V45" s="608">
        <v>0.60879290031319444</v>
      </c>
      <c r="W45" s="609">
        <v>8859</v>
      </c>
      <c r="X45" s="610">
        <v>0.56538683591555527</v>
      </c>
    </row>
    <row r="46" spans="1:24" ht="15" customHeight="1" x14ac:dyDescent="0.2">
      <c r="A46" s="742"/>
      <c r="B46" s="594" t="s">
        <v>14</v>
      </c>
      <c r="C46" s="607">
        <v>5637</v>
      </c>
      <c r="D46" s="608">
        <v>1</v>
      </c>
      <c r="E46" s="609">
        <v>5412</v>
      </c>
      <c r="F46" s="608">
        <v>1</v>
      </c>
      <c r="G46" s="609">
        <v>560</v>
      </c>
      <c r="H46" s="608">
        <v>1</v>
      </c>
      <c r="I46" s="609">
        <v>486</v>
      </c>
      <c r="J46" s="608">
        <v>1</v>
      </c>
      <c r="K46" s="609">
        <v>411</v>
      </c>
      <c r="L46" s="608">
        <v>1</v>
      </c>
      <c r="M46" s="609">
        <v>474</v>
      </c>
      <c r="N46" s="608">
        <v>1</v>
      </c>
      <c r="O46" s="609">
        <v>429</v>
      </c>
      <c r="P46" s="608">
        <v>1</v>
      </c>
      <c r="Q46" s="609">
        <v>436</v>
      </c>
      <c r="R46" s="608">
        <v>1</v>
      </c>
      <c r="S46" s="609">
        <v>818</v>
      </c>
      <c r="T46" s="608">
        <v>1</v>
      </c>
      <c r="U46" s="609">
        <v>963</v>
      </c>
      <c r="V46" s="608">
        <v>1</v>
      </c>
      <c r="W46" s="609">
        <v>15626</v>
      </c>
      <c r="X46" s="610">
        <v>1</v>
      </c>
    </row>
    <row r="47" spans="1:24" ht="27.95" customHeight="1" x14ac:dyDescent="0.2">
      <c r="A47" s="742" t="s">
        <v>698</v>
      </c>
      <c r="B47" s="594" t="s">
        <v>714</v>
      </c>
      <c r="C47" s="607">
        <v>4245</v>
      </c>
      <c r="D47" s="608">
        <v>0.74883521859263569</v>
      </c>
      <c r="E47" s="609">
        <v>3804</v>
      </c>
      <c r="F47" s="608">
        <v>0.70805061309265593</v>
      </c>
      <c r="G47" s="609">
        <v>459</v>
      </c>
      <c r="H47" s="608">
        <v>0.8148920338589275</v>
      </c>
      <c r="I47" s="609">
        <v>445</v>
      </c>
      <c r="J47" s="608">
        <v>0.91192576417019822</v>
      </c>
      <c r="K47" s="609">
        <v>385</v>
      </c>
      <c r="L47" s="608">
        <v>0.93521505293425133</v>
      </c>
      <c r="M47" s="609">
        <v>443</v>
      </c>
      <c r="N47" s="608">
        <v>0.94707343591014426</v>
      </c>
      <c r="O47" s="609">
        <v>374</v>
      </c>
      <c r="P47" s="608">
        <v>0.87014371941217394</v>
      </c>
      <c r="Q47" s="609">
        <v>405</v>
      </c>
      <c r="R47" s="608">
        <v>0.92979022385933119</v>
      </c>
      <c r="S47" s="609">
        <v>740</v>
      </c>
      <c r="T47" s="608">
        <v>0.91147356481316677</v>
      </c>
      <c r="U47" s="609">
        <v>619</v>
      </c>
      <c r="V47" s="608">
        <v>0.64114606025567811</v>
      </c>
      <c r="W47" s="609">
        <v>11919</v>
      </c>
      <c r="X47" s="610">
        <v>0.76317614901704045</v>
      </c>
    </row>
    <row r="48" spans="1:24" ht="27.95" customHeight="1" x14ac:dyDescent="0.2">
      <c r="A48" s="742"/>
      <c r="B48" s="594" t="s">
        <v>715</v>
      </c>
      <c r="C48" s="607">
        <v>1392</v>
      </c>
      <c r="D48" s="608">
        <v>0.25116478140736048</v>
      </c>
      <c r="E48" s="609">
        <v>1608</v>
      </c>
      <c r="F48" s="608">
        <v>0.2919493869073414</v>
      </c>
      <c r="G48" s="609">
        <v>101</v>
      </c>
      <c r="H48" s="608">
        <v>0.18510796614107339</v>
      </c>
      <c r="I48" s="609">
        <v>41</v>
      </c>
      <c r="J48" s="608">
        <v>8.80742358298022E-2</v>
      </c>
      <c r="K48" s="609">
        <v>26</v>
      </c>
      <c r="L48" s="608">
        <v>6.478494706574843E-2</v>
      </c>
      <c r="M48" s="609">
        <v>31</v>
      </c>
      <c r="N48" s="608">
        <v>5.292656408985566E-2</v>
      </c>
      <c r="O48" s="609">
        <v>55</v>
      </c>
      <c r="P48" s="608">
        <v>0.12985628058782633</v>
      </c>
      <c r="Q48" s="609">
        <v>31</v>
      </c>
      <c r="R48" s="608">
        <v>7.0209776140668784E-2</v>
      </c>
      <c r="S48" s="609">
        <v>78</v>
      </c>
      <c r="T48" s="608">
        <v>8.852643518683373E-2</v>
      </c>
      <c r="U48" s="609">
        <v>344</v>
      </c>
      <c r="V48" s="608">
        <v>0.35885393974431751</v>
      </c>
      <c r="W48" s="609">
        <v>3707</v>
      </c>
      <c r="X48" s="610">
        <v>0.23682385098295836</v>
      </c>
    </row>
    <row r="49" spans="1:24" ht="15" customHeight="1" x14ac:dyDescent="0.2">
      <c r="A49" s="742"/>
      <c r="B49" s="594" t="s">
        <v>14</v>
      </c>
      <c r="C49" s="607">
        <v>5637</v>
      </c>
      <c r="D49" s="608">
        <v>1</v>
      </c>
      <c r="E49" s="609">
        <v>5412</v>
      </c>
      <c r="F49" s="608">
        <v>1</v>
      </c>
      <c r="G49" s="609">
        <v>560</v>
      </c>
      <c r="H49" s="608">
        <v>1</v>
      </c>
      <c r="I49" s="609">
        <v>486</v>
      </c>
      <c r="J49" s="608">
        <v>1</v>
      </c>
      <c r="K49" s="609">
        <v>411</v>
      </c>
      <c r="L49" s="608">
        <v>1</v>
      </c>
      <c r="M49" s="609">
        <v>474</v>
      </c>
      <c r="N49" s="608">
        <v>1</v>
      </c>
      <c r="O49" s="609">
        <v>429</v>
      </c>
      <c r="P49" s="608">
        <v>1</v>
      </c>
      <c r="Q49" s="609">
        <v>436</v>
      </c>
      <c r="R49" s="608">
        <v>1</v>
      </c>
      <c r="S49" s="609">
        <v>818</v>
      </c>
      <c r="T49" s="608">
        <v>1</v>
      </c>
      <c r="U49" s="609">
        <v>963</v>
      </c>
      <c r="V49" s="608">
        <v>1</v>
      </c>
      <c r="W49" s="609">
        <v>15626</v>
      </c>
      <c r="X49" s="610">
        <v>1</v>
      </c>
    </row>
    <row r="50" spans="1:24" ht="27.95" customHeight="1" x14ac:dyDescent="0.2">
      <c r="A50" s="742" t="s">
        <v>154</v>
      </c>
      <c r="B50" s="594" t="s">
        <v>716</v>
      </c>
      <c r="C50" s="607">
        <v>354</v>
      </c>
      <c r="D50" s="608">
        <v>6.5721611981256742E-2</v>
      </c>
      <c r="E50" s="609">
        <v>2824</v>
      </c>
      <c r="F50" s="608">
        <v>0.52285121939158985</v>
      </c>
      <c r="G50" s="609">
        <v>157</v>
      </c>
      <c r="H50" s="608">
        <v>0.27538086294675657</v>
      </c>
      <c r="I50" s="609">
        <v>0</v>
      </c>
      <c r="J50" s="608">
        <v>0</v>
      </c>
      <c r="K50" s="609">
        <v>0</v>
      </c>
      <c r="L50" s="608">
        <v>0</v>
      </c>
      <c r="M50" s="609">
        <v>0</v>
      </c>
      <c r="N50" s="608">
        <v>0</v>
      </c>
      <c r="O50" s="609">
        <v>0</v>
      </c>
      <c r="P50" s="608">
        <v>0</v>
      </c>
      <c r="Q50" s="609">
        <v>0</v>
      </c>
      <c r="R50" s="608">
        <v>0</v>
      </c>
      <c r="S50" s="609">
        <v>0</v>
      </c>
      <c r="T50" s="608">
        <v>0</v>
      </c>
      <c r="U50" s="609">
        <v>139</v>
      </c>
      <c r="V50" s="608">
        <v>0.14865788594045196</v>
      </c>
      <c r="W50" s="609">
        <v>3474</v>
      </c>
      <c r="X50" s="610">
        <v>0.27852446021149224</v>
      </c>
    </row>
    <row r="51" spans="1:24" ht="27.95" customHeight="1" x14ac:dyDescent="0.2">
      <c r="A51" s="742"/>
      <c r="B51" s="594" t="s">
        <v>888</v>
      </c>
      <c r="C51" s="607">
        <v>5283</v>
      </c>
      <c r="D51" s="608">
        <v>0.93427838801874141</v>
      </c>
      <c r="E51" s="609">
        <v>2588</v>
      </c>
      <c r="F51" s="608">
        <v>0.47714878060840876</v>
      </c>
      <c r="G51" s="609">
        <v>403</v>
      </c>
      <c r="H51" s="608">
        <v>0.72461913705324377</v>
      </c>
      <c r="I51" s="609">
        <v>0</v>
      </c>
      <c r="J51" s="608">
        <v>0</v>
      </c>
      <c r="K51" s="609">
        <v>0</v>
      </c>
      <c r="L51" s="608">
        <v>0</v>
      </c>
      <c r="M51" s="609">
        <v>0</v>
      </c>
      <c r="N51" s="608">
        <v>0</v>
      </c>
      <c r="O51" s="609">
        <v>0</v>
      </c>
      <c r="P51" s="608">
        <v>0</v>
      </c>
      <c r="Q51" s="609">
        <v>0</v>
      </c>
      <c r="R51" s="608">
        <v>0</v>
      </c>
      <c r="S51" s="609">
        <v>0</v>
      </c>
      <c r="T51" s="608">
        <v>0</v>
      </c>
      <c r="U51" s="609">
        <v>824</v>
      </c>
      <c r="V51" s="608">
        <v>0.85134211405954674</v>
      </c>
      <c r="W51" s="609">
        <v>9098</v>
      </c>
      <c r="X51" s="610">
        <v>0.72147553978851353</v>
      </c>
    </row>
    <row r="52" spans="1:24" ht="15" customHeight="1" x14ac:dyDescent="0.2">
      <c r="A52" s="742"/>
      <c r="B52" s="594" t="s">
        <v>14</v>
      </c>
      <c r="C52" s="607">
        <v>5637</v>
      </c>
      <c r="D52" s="608">
        <v>1</v>
      </c>
      <c r="E52" s="609">
        <v>5412</v>
      </c>
      <c r="F52" s="608">
        <v>1</v>
      </c>
      <c r="G52" s="609">
        <v>560</v>
      </c>
      <c r="H52" s="608">
        <v>1</v>
      </c>
      <c r="I52" s="609">
        <v>0</v>
      </c>
      <c r="J52" s="608">
        <v>0</v>
      </c>
      <c r="K52" s="609">
        <v>0</v>
      </c>
      <c r="L52" s="608">
        <v>0</v>
      </c>
      <c r="M52" s="609">
        <v>0</v>
      </c>
      <c r="N52" s="608">
        <v>0</v>
      </c>
      <c r="O52" s="609">
        <v>0</v>
      </c>
      <c r="P52" s="608">
        <v>0</v>
      </c>
      <c r="Q52" s="609">
        <v>0</v>
      </c>
      <c r="R52" s="608">
        <v>0</v>
      </c>
      <c r="S52" s="609">
        <v>0</v>
      </c>
      <c r="T52" s="608">
        <v>0</v>
      </c>
      <c r="U52" s="609">
        <v>963</v>
      </c>
      <c r="V52" s="608">
        <v>1</v>
      </c>
      <c r="W52" s="609">
        <v>12572</v>
      </c>
      <c r="X52" s="610">
        <v>1</v>
      </c>
    </row>
    <row r="53" spans="1:24" ht="27.95" customHeight="1" x14ac:dyDescent="0.2">
      <c r="A53" s="742" t="s">
        <v>157</v>
      </c>
      <c r="B53" s="594" t="s">
        <v>717</v>
      </c>
      <c r="C53" s="607">
        <v>4043</v>
      </c>
      <c r="D53" s="608">
        <v>0.71527353792215043</v>
      </c>
      <c r="E53" s="609">
        <v>2223</v>
      </c>
      <c r="F53" s="608">
        <v>0.43266814654355817</v>
      </c>
      <c r="G53" s="609">
        <v>214</v>
      </c>
      <c r="H53" s="608">
        <v>0.3782087551529581</v>
      </c>
      <c r="I53" s="609">
        <v>200</v>
      </c>
      <c r="J53" s="608">
        <v>0.37093436479231018</v>
      </c>
      <c r="K53" s="609">
        <v>190</v>
      </c>
      <c r="L53" s="608">
        <v>0.40130870993963957</v>
      </c>
      <c r="M53" s="609">
        <v>142</v>
      </c>
      <c r="N53" s="608">
        <v>0.30859901308423665</v>
      </c>
      <c r="O53" s="609">
        <v>120</v>
      </c>
      <c r="P53" s="608">
        <v>0.30344561553766597</v>
      </c>
      <c r="Q53" s="609">
        <v>185</v>
      </c>
      <c r="R53" s="608">
        <v>0.38047627783593202</v>
      </c>
      <c r="S53" s="609">
        <v>306</v>
      </c>
      <c r="T53" s="608">
        <v>0.3601392861925744</v>
      </c>
      <c r="U53" s="609">
        <v>532</v>
      </c>
      <c r="V53" s="608">
        <v>0.54790765636987671</v>
      </c>
      <c r="W53" s="609">
        <v>8155</v>
      </c>
      <c r="X53" s="610">
        <v>0.52430806319658041</v>
      </c>
    </row>
    <row r="54" spans="1:24" ht="27.95" customHeight="1" x14ac:dyDescent="0.2">
      <c r="A54" s="742"/>
      <c r="B54" s="594" t="s">
        <v>718</v>
      </c>
      <c r="C54" s="607">
        <v>1594</v>
      </c>
      <c r="D54" s="608">
        <v>0.28472646207784441</v>
      </c>
      <c r="E54" s="609">
        <v>3189</v>
      </c>
      <c r="F54" s="608">
        <v>0.56733185345644088</v>
      </c>
      <c r="G54" s="609">
        <v>346</v>
      </c>
      <c r="H54" s="608">
        <v>0.62179124484704307</v>
      </c>
      <c r="I54" s="609">
        <v>286</v>
      </c>
      <c r="J54" s="608">
        <v>0.62906563520769088</v>
      </c>
      <c r="K54" s="609">
        <v>221</v>
      </c>
      <c r="L54" s="608">
        <v>0.59869129006036081</v>
      </c>
      <c r="M54" s="609">
        <v>332</v>
      </c>
      <c r="N54" s="608">
        <v>0.69140098691576302</v>
      </c>
      <c r="O54" s="609">
        <v>309</v>
      </c>
      <c r="P54" s="608">
        <v>0.69655438446233542</v>
      </c>
      <c r="Q54" s="609">
        <v>251</v>
      </c>
      <c r="R54" s="608">
        <v>0.61952372216406748</v>
      </c>
      <c r="S54" s="609">
        <v>512</v>
      </c>
      <c r="T54" s="608">
        <v>0.63986071380742493</v>
      </c>
      <c r="U54" s="609">
        <v>431</v>
      </c>
      <c r="V54" s="608">
        <v>0.45209234363011858</v>
      </c>
      <c r="W54" s="609">
        <v>7471</v>
      </c>
      <c r="X54" s="610">
        <v>0.47569193680342559</v>
      </c>
    </row>
    <row r="55" spans="1:24" ht="15" customHeight="1" x14ac:dyDescent="0.2">
      <c r="A55" s="742"/>
      <c r="B55" s="594" t="s">
        <v>14</v>
      </c>
      <c r="C55" s="607">
        <v>5637</v>
      </c>
      <c r="D55" s="608">
        <v>1</v>
      </c>
      <c r="E55" s="609">
        <v>5412</v>
      </c>
      <c r="F55" s="608">
        <v>1</v>
      </c>
      <c r="G55" s="609">
        <v>560</v>
      </c>
      <c r="H55" s="608">
        <v>1</v>
      </c>
      <c r="I55" s="609">
        <v>486</v>
      </c>
      <c r="J55" s="608">
        <v>1</v>
      </c>
      <c r="K55" s="609">
        <v>411</v>
      </c>
      <c r="L55" s="608">
        <v>1</v>
      </c>
      <c r="M55" s="609">
        <v>474</v>
      </c>
      <c r="N55" s="608">
        <v>1</v>
      </c>
      <c r="O55" s="609">
        <v>429</v>
      </c>
      <c r="P55" s="608">
        <v>1</v>
      </c>
      <c r="Q55" s="609">
        <v>436</v>
      </c>
      <c r="R55" s="608">
        <v>1</v>
      </c>
      <c r="S55" s="609">
        <v>818</v>
      </c>
      <c r="T55" s="608">
        <v>1</v>
      </c>
      <c r="U55" s="609">
        <v>963</v>
      </c>
      <c r="V55" s="608">
        <v>1</v>
      </c>
      <c r="W55" s="609">
        <v>15626</v>
      </c>
      <c r="X55" s="610">
        <v>1</v>
      </c>
    </row>
    <row r="56" spans="1:24" ht="27.95" customHeight="1" x14ac:dyDescent="0.2">
      <c r="A56" s="742" t="s">
        <v>158</v>
      </c>
      <c r="B56" s="594" t="s">
        <v>719</v>
      </c>
      <c r="C56" s="607">
        <v>3698</v>
      </c>
      <c r="D56" s="608">
        <v>0.64829748046064173</v>
      </c>
      <c r="E56" s="609">
        <v>4440</v>
      </c>
      <c r="F56" s="608">
        <v>0.81300863798741818</v>
      </c>
      <c r="G56" s="609">
        <v>424</v>
      </c>
      <c r="H56" s="608">
        <v>0.76608702744723378</v>
      </c>
      <c r="I56" s="609">
        <v>282</v>
      </c>
      <c r="J56" s="608">
        <v>0.62210864582226399</v>
      </c>
      <c r="K56" s="609">
        <v>355</v>
      </c>
      <c r="L56" s="608">
        <v>0.88237412799939985</v>
      </c>
      <c r="M56" s="609">
        <v>319</v>
      </c>
      <c r="N56" s="608">
        <v>0.7085001811663727</v>
      </c>
      <c r="O56" s="609">
        <v>374</v>
      </c>
      <c r="P56" s="608">
        <v>0.90706062045904201</v>
      </c>
      <c r="Q56" s="609">
        <v>319</v>
      </c>
      <c r="R56" s="608">
        <v>0.75513926167789025</v>
      </c>
      <c r="S56" s="609">
        <v>625</v>
      </c>
      <c r="T56" s="608">
        <v>0.77179355561211049</v>
      </c>
      <c r="U56" s="609">
        <v>574</v>
      </c>
      <c r="V56" s="608">
        <v>0.59056284855328234</v>
      </c>
      <c r="W56" s="609">
        <v>11410</v>
      </c>
      <c r="X56" s="610">
        <v>0.73022405240076904</v>
      </c>
    </row>
    <row r="57" spans="1:24" ht="27.95" customHeight="1" x14ac:dyDescent="0.2">
      <c r="A57" s="742"/>
      <c r="B57" s="594" t="s">
        <v>720</v>
      </c>
      <c r="C57" s="607">
        <v>1939</v>
      </c>
      <c r="D57" s="608">
        <v>0.35170251953935167</v>
      </c>
      <c r="E57" s="609">
        <v>972</v>
      </c>
      <c r="F57" s="608">
        <v>0.1869913620125816</v>
      </c>
      <c r="G57" s="609">
        <v>136</v>
      </c>
      <c r="H57" s="608">
        <v>0.233912972552767</v>
      </c>
      <c r="I57" s="609">
        <v>204</v>
      </c>
      <c r="J57" s="608">
        <v>0.3778913541777375</v>
      </c>
      <c r="K57" s="609">
        <v>56</v>
      </c>
      <c r="L57" s="608">
        <v>0.11762587200059967</v>
      </c>
      <c r="M57" s="609">
        <v>155</v>
      </c>
      <c r="N57" s="608">
        <v>0.29149981883362647</v>
      </c>
      <c r="O57" s="609">
        <v>55</v>
      </c>
      <c r="P57" s="608">
        <v>9.2939379540958295E-2</v>
      </c>
      <c r="Q57" s="609">
        <v>117</v>
      </c>
      <c r="R57" s="608">
        <v>0.24486073832210953</v>
      </c>
      <c r="S57" s="609">
        <v>193</v>
      </c>
      <c r="T57" s="608">
        <v>0.22820644438788881</v>
      </c>
      <c r="U57" s="609">
        <v>389</v>
      </c>
      <c r="V57" s="608">
        <v>0.40943715144671339</v>
      </c>
      <c r="W57" s="609">
        <v>4216</v>
      </c>
      <c r="X57" s="610">
        <v>0.26977594759923068</v>
      </c>
    </row>
    <row r="58" spans="1:24" ht="15" customHeight="1" x14ac:dyDescent="0.2">
      <c r="A58" s="742"/>
      <c r="B58" s="594" t="s">
        <v>14</v>
      </c>
      <c r="C58" s="607">
        <v>5637</v>
      </c>
      <c r="D58" s="608">
        <v>1</v>
      </c>
      <c r="E58" s="609">
        <v>5412</v>
      </c>
      <c r="F58" s="608">
        <v>1</v>
      </c>
      <c r="G58" s="609">
        <v>560</v>
      </c>
      <c r="H58" s="608">
        <v>1</v>
      </c>
      <c r="I58" s="609">
        <v>486</v>
      </c>
      <c r="J58" s="608">
        <v>1</v>
      </c>
      <c r="K58" s="609">
        <v>411</v>
      </c>
      <c r="L58" s="608">
        <v>1</v>
      </c>
      <c r="M58" s="609">
        <v>474</v>
      </c>
      <c r="N58" s="608">
        <v>1</v>
      </c>
      <c r="O58" s="609">
        <v>429</v>
      </c>
      <c r="P58" s="608">
        <v>1</v>
      </c>
      <c r="Q58" s="609">
        <v>436</v>
      </c>
      <c r="R58" s="608">
        <v>1</v>
      </c>
      <c r="S58" s="609">
        <v>818</v>
      </c>
      <c r="T58" s="608">
        <v>1</v>
      </c>
      <c r="U58" s="609">
        <v>963</v>
      </c>
      <c r="V58" s="608">
        <v>1</v>
      </c>
      <c r="W58" s="609">
        <v>15626</v>
      </c>
      <c r="X58" s="610">
        <v>1</v>
      </c>
    </row>
    <row r="59" spans="1:24" ht="27.95" customHeight="1" x14ac:dyDescent="0.2">
      <c r="A59" s="742" t="s">
        <v>159</v>
      </c>
      <c r="B59" s="594" t="s">
        <v>721</v>
      </c>
      <c r="C59" s="607">
        <v>1685</v>
      </c>
      <c r="D59" s="608">
        <v>0.30176484164296169</v>
      </c>
      <c r="E59" s="609">
        <v>4057</v>
      </c>
      <c r="F59" s="608">
        <v>0.74728786778737799</v>
      </c>
      <c r="G59" s="609">
        <v>287</v>
      </c>
      <c r="H59" s="608">
        <v>0.50908689348543956</v>
      </c>
      <c r="I59" s="609">
        <v>0</v>
      </c>
      <c r="J59" s="608">
        <v>0</v>
      </c>
      <c r="K59" s="609">
        <v>0</v>
      </c>
      <c r="L59" s="608">
        <v>0</v>
      </c>
      <c r="M59" s="609">
        <v>0</v>
      </c>
      <c r="N59" s="608">
        <v>0</v>
      </c>
      <c r="O59" s="609">
        <v>0</v>
      </c>
      <c r="P59" s="608">
        <v>0</v>
      </c>
      <c r="Q59" s="609">
        <v>0</v>
      </c>
      <c r="R59" s="608">
        <v>0</v>
      </c>
      <c r="S59" s="609">
        <v>0</v>
      </c>
      <c r="T59" s="608">
        <v>0</v>
      </c>
      <c r="U59" s="609">
        <v>417</v>
      </c>
      <c r="V59" s="608">
        <v>0.43828694025330267</v>
      </c>
      <c r="W59" s="609">
        <v>6446</v>
      </c>
      <c r="X59" s="610">
        <v>0.51356506302620897</v>
      </c>
    </row>
    <row r="60" spans="1:24" ht="27.95" customHeight="1" x14ac:dyDescent="0.2">
      <c r="A60" s="742"/>
      <c r="B60" s="594" t="s">
        <v>889</v>
      </c>
      <c r="C60" s="607">
        <v>3952</v>
      </c>
      <c r="D60" s="608">
        <v>0.69823515835703243</v>
      </c>
      <c r="E60" s="609">
        <v>1355</v>
      </c>
      <c r="F60" s="608">
        <v>0.25271213221262095</v>
      </c>
      <c r="G60" s="609">
        <v>273</v>
      </c>
      <c r="H60" s="608">
        <v>0.49091310651456138</v>
      </c>
      <c r="I60" s="609">
        <v>0</v>
      </c>
      <c r="J60" s="608">
        <v>0</v>
      </c>
      <c r="K60" s="609">
        <v>0</v>
      </c>
      <c r="L60" s="608">
        <v>0</v>
      </c>
      <c r="M60" s="609">
        <v>0</v>
      </c>
      <c r="N60" s="608">
        <v>0</v>
      </c>
      <c r="O60" s="609">
        <v>0</v>
      </c>
      <c r="P60" s="608">
        <v>0</v>
      </c>
      <c r="Q60" s="609">
        <v>0</v>
      </c>
      <c r="R60" s="608">
        <v>0</v>
      </c>
      <c r="S60" s="609">
        <v>0</v>
      </c>
      <c r="T60" s="608">
        <v>0</v>
      </c>
      <c r="U60" s="609">
        <v>546</v>
      </c>
      <c r="V60" s="608">
        <v>0.56171305974669328</v>
      </c>
      <c r="W60" s="609">
        <v>6126</v>
      </c>
      <c r="X60" s="610">
        <v>0.48643493697379681</v>
      </c>
    </row>
    <row r="61" spans="1:24" ht="15" customHeight="1" x14ac:dyDescent="0.2">
      <c r="A61" s="742"/>
      <c r="B61" s="594" t="s">
        <v>14</v>
      </c>
      <c r="C61" s="607">
        <v>5637</v>
      </c>
      <c r="D61" s="608">
        <v>1</v>
      </c>
      <c r="E61" s="609">
        <v>5412</v>
      </c>
      <c r="F61" s="608">
        <v>1</v>
      </c>
      <c r="G61" s="609">
        <v>560</v>
      </c>
      <c r="H61" s="608">
        <v>1</v>
      </c>
      <c r="I61" s="609">
        <v>0</v>
      </c>
      <c r="J61" s="608">
        <v>0</v>
      </c>
      <c r="K61" s="609">
        <v>0</v>
      </c>
      <c r="L61" s="608">
        <v>0</v>
      </c>
      <c r="M61" s="609">
        <v>0</v>
      </c>
      <c r="N61" s="608">
        <v>0</v>
      </c>
      <c r="O61" s="609">
        <v>0</v>
      </c>
      <c r="P61" s="608">
        <v>0</v>
      </c>
      <c r="Q61" s="609">
        <v>0</v>
      </c>
      <c r="R61" s="608">
        <v>0</v>
      </c>
      <c r="S61" s="609">
        <v>0</v>
      </c>
      <c r="T61" s="608">
        <v>0</v>
      </c>
      <c r="U61" s="609">
        <v>963</v>
      </c>
      <c r="V61" s="608">
        <v>1</v>
      </c>
      <c r="W61" s="609">
        <v>12572</v>
      </c>
      <c r="X61" s="610">
        <v>1</v>
      </c>
    </row>
    <row r="62" spans="1:24" ht="27.95" customHeight="1" x14ac:dyDescent="0.2">
      <c r="A62" s="742" t="s">
        <v>160</v>
      </c>
      <c r="B62" s="594" t="s">
        <v>722</v>
      </c>
      <c r="C62" s="607">
        <v>4983</v>
      </c>
      <c r="D62" s="608">
        <v>0.88745215177247772</v>
      </c>
      <c r="E62" s="609">
        <v>3394</v>
      </c>
      <c r="F62" s="608">
        <v>0.63345435275109918</v>
      </c>
      <c r="G62" s="609">
        <v>447</v>
      </c>
      <c r="H62" s="608">
        <v>0.79663133850358459</v>
      </c>
      <c r="I62" s="609">
        <v>326</v>
      </c>
      <c r="J62" s="608">
        <v>0.69873935913586482</v>
      </c>
      <c r="K62" s="609">
        <v>228</v>
      </c>
      <c r="L62" s="608">
        <v>0.5867240571855179</v>
      </c>
      <c r="M62" s="609">
        <v>311</v>
      </c>
      <c r="N62" s="608">
        <v>0.65696085916684988</v>
      </c>
      <c r="O62" s="609">
        <v>256</v>
      </c>
      <c r="P62" s="608">
        <v>0.56393315624430762</v>
      </c>
      <c r="Q62" s="609">
        <v>198</v>
      </c>
      <c r="R62" s="608">
        <v>0.51159852398681593</v>
      </c>
      <c r="S62" s="609">
        <v>395</v>
      </c>
      <c r="T62" s="608">
        <v>0.53069944298568894</v>
      </c>
      <c r="U62" s="609">
        <v>830</v>
      </c>
      <c r="V62" s="608">
        <v>0.86400485328150212</v>
      </c>
      <c r="W62" s="609">
        <v>11368</v>
      </c>
      <c r="X62" s="610">
        <v>0.73562168635304781</v>
      </c>
    </row>
    <row r="63" spans="1:24" ht="27.95" customHeight="1" x14ac:dyDescent="0.2">
      <c r="A63" s="742"/>
      <c r="B63" s="594" t="s">
        <v>723</v>
      </c>
      <c r="C63" s="607">
        <v>654</v>
      </c>
      <c r="D63" s="608">
        <v>0.11254784822751943</v>
      </c>
      <c r="E63" s="609">
        <v>2018</v>
      </c>
      <c r="F63" s="608">
        <v>0.36654564724889971</v>
      </c>
      <c r="G63" s="609">
        <v>113</v>
      </c>
      <c r="H63" s="608">
        <v>0.20336866149641622</v>
      </c>
      <c r="I63" s="609">
        <v>160</v>
      </c>
      <c r="J63" s="608">
        <v>0.30126064086413612</v>
      </c>
      <c r="K63" s="609">
        <v>183</v>
      </c>
      <c r="L63" s="608">
        <v>0.41327594281448232</v>
      </c>
      <c r="M63" s="609">
        <v>163</v>
      </c>
      <c r="N63" s="608">
        <v>0.34303914083314935</v>
      </c>
      <c r="O63" s="609">
        <v>173</v>
      </c>
      <c r="P63" s="608">
        <v>0.43606684375569427</v>
      </c>
      <c r="Q63" s="609">
        <v>238</v>
      </c>
      <c r="R63" s="608">
        <v>0.48840147601318384</v>
      </c>
      <c r="S63" s="609">
        <v>423</v>
      </c>
      <c r="T63" s="608">
        <v>0.46930055701431067</v>
      </c>
      <c r="U63" s="609">
        <v>133</v>
      </c>
      <c r="V63" s="608">
        <v>0.13599514671849697</v>
      </c>
      <c r="W63" s="609">
        <v>4258</v>
      </c>
      <c r="X63" s="610">
        <v>0.2643783136469498</v>
      </c>
    </row>
    <row r="64" spans="1:24" ht="15" customHeight="1" x14ac:dyDescent="0.2">
      <c r="A64" s="742"/>
      <c r="B64" s="594" t="s">
        <v>14</v>
      </c>
      <c r="C64" s="607">
        <v>5637</v>
      </c>
      <c r="D64" s="608">
        <v>1</v>
      </c>
      <c r="E64" s="609">
        <v>5412</v>
      </c>
      <c r="F64" s="608">
        <v>1</v>
      </c>
      <c r="G64" s="609">
        <v>560</v>
      </c>
      <c r="H64" s="608">
        <v>1</v>
      </c>
      <c r="I64" s="609">
        <v>486</v>
      </c>
      <c r="J64" s="608">
        <v>1</v>
      </c>
      <c r="K64" s="609">
        <v>411</v>
      </c>
      <c r="L64" s="608">
        <v>1</v>
      </c>
      <c r="M64" s="609">
        <v>474</v>
      </c>
      <c r="N64" s="608">
        <v>1</v>
      </c>
      <c r="O64" s="609">
        <v>429</v>
      </c>
      <c r="P64" s="608">
        <v>1</v>
      </c>
      <c r="Q64" s="609">
        <v>436</v>
      </c>
      <c r="R64" s="608">
        <v>1</v>
      </c>
      <c r="S64" s="609">
        <v>818</v>
      </c>
      <c r="T64" s="608">
        <v>1</v>
      </c>
      <c r="U64" s="609">
        <v>963</v>
      </c>
      <c r="V64" s="608">
        <v>1</v>
      </c>
      <c r="W64" s="609">
        <v>15626</v>
      </c>
      <c r="X64" s="610">
        <v>1</v>
      </c>
    </row>
    <row r="65" spans="1:24" ht="45" customHeight="1" x14ac:dyDescent="0.2">
      <c r="A65" s="742" t="s">
        <v>161</v>
      </c>
      <c r="B65" s="594" t="s">
        <v>724</v>
      </c>
      <c r="C65" s="607">
        <v>5466</v>
      </c>
      <c r="D65" s="608">
        <v>0.96938593996118283</v>
      </c>
      <c r="E65" s="609">
        <v>5376</v>
      </c>
      <c r="F65" s="608">
        <v>0.99303530001525897</v>
      </c>
      <c r="G65" s="609">
        <v>555</v>
      </c>
      <c r="H65" s="608">
        <v>0.99195807882896592</v>
      </c>
      <c r="I65" s="609">
        <v>470</v>
      </c>
      <c r="J65" s="608">
        <v>0.96944385556443491</v>
      </c>
      <c r="K65" s="609">
        <v>405</v>
      </c>
      <c r="L65" s="608">
        <v>0.98264844387826489</v>
      </c>
      <c r="M65" s="609">
        <v>462</v>
      </c>
      <c r="N65" s="608">
        <v>0.97558833436008385</v>
      </c>
      <c r="O65" s="609">
        <v>426</v>
      </c>
      <c r="P65" s="608">
        <v>0.9953669693856273</v>
      </c>
      <c r="Q65" s="609">
        <v>432</v>
      </c>
      <c r="R65" s="608">
        <v>0.99395444467502803</v>
      </c>
      <c r="S65" s="609">
        <v>815</v>
      </c>
      <c r="T65" s="608">
        <v>0.9969698894575505</v>
      </c>
      <c r="U65" s="609">
        <v>936</v>
      </c>
      <c r="V65" s="608">
        <v>0.97264570527324978</v>
      </c>
      <c r="W65" s="609">
        <v>15343</v>
      </c>
      <c r="X65" s="610">
        <v>0.98201950571010499</v>
      </c>
    </row>
    <row r="66" spans="1:24" ht="27.95" customHeight="1" x14ac:dyDescent="0.2">
      <c r="A66" s="742"/>
      <c r="B66" s="594" t="s">
        <v>725</v>
      </c>
      <c r="C66" s="607">
        <v>171</v>
      </c>
      <c r="D66" s="608">
        <v>3.0614060038816233E-2</v>
      </c>
      <c r="E66" s="609">
        <v>36</v>
      </c>
      <c r="F66" s="611">
        <v>6.9646999847419525E-3</v>
      </c>
      <c r="G66" s="609">
        <v>5</v>
      </c>
      <c r="H66" s="611">
        <v>8.0419211710340641E-3</v>
      </c>
      <c r="I66" s="609">
        <v>16</v>
      </c>
      <c r="J66" s="608">
        <v>3.0556144435565341E-2</v>
      </c>
      <c r="K66" s="609">
        <v>6</v>
      </c>
      <c r="L66" s="608">
        <v>1.7351556121735088E-2</v>
      </c>
      <c r="M66" s="609">
        <v>12</v>
      </c>
      <c r="N66" s="608">
        <v>2.4411665639916216E-2</v>
      </c>
      <c r="O66" s="609">
        <v>3</v>
      </c>
      <c r="P66" s="611">
        <v>4.6330306143727105E-3</v>
      </c>
      <c r="Q66" s="609">
        <v>4</v>
      </c>
      <c r="R66" s="611">
        <v>6.0455553249721657E-3</v>
      </c>
      <c r="S66" s="609">
        <v>3</v>
      </c>
      <c r="T66" s="611">
        <v>3.0301105424497665E-3</v>
      </c>
      <c r="U66" s="609">
        <v>27</v>
      </c>
      <c r="V66" s="608">
        <v>2.7354294726749769E-2</v>
      </c>
      <c r="W66" s="609">
        <v>283</v>
      </c>
      <c r="X66" s="610">
        <v>1.7980494289895045E-2</v>
      </c>
    </row>
    <row r="67" spans="1:24" ht="15" customHeight="1" x14ac:dyDescent="0.2">
      <c r="A67" s="742"/>
      <c r="B67" s="594" t="s">
        <v>14</v>
      </c>
      <c r="C67" s="607">
        <v>5637</v>
      </c>
      <c r="D67" s="608">
        <v>1</v>
      </c>
      <c r="E67" s="609">
        <v>5412</v>
      </c>
      <c r="F67" s="608">
        <v>1</v>
      </c>
      <c r="G67" s="609">
        <v>560</v>
      </c>
      <c r="H67" s="608">
        <v>1</v>
      </c>
      <c r="I67" s="609">
        <v>486</v>
      </c>
      <c r="J67" s="608">
        <v>1</v>
      </c>
      <c r="K67" s="609">
        <v>411</v>
      </c>
      <c r="L67" s="608">
        <v>1</v>
      </c>
      <c r="M67" s="609">
        <v>474</v>
      </c>
      <c r="N67" s="608">
        <v>1</v>
      </c>
      <c r="O67" s="609">
        <v>429</v>
      </c>
      <c r="P67" s="608">
        <v>1</v>
      </c>
      <c r="Q67" s="609">
        <v>436</v>
      </c>
      <c r="R67" s="608">
        <v>1</v>
      </c>
      <c r="S67" s="609">
        <v>818</v>
      </c>
      <c r="T67" s="608">
        <v>1</v>
      </c>
      <c r="U67" s="609">
        <v>963</v>
      </c>
      <c r="V67" s="608">
        <v>1</v>
      </c>
      <c r="W67" s="609">
        <v>15626</v>
      </c>
      <c r="X67" s="610">
        <v>1</v>
      </c>
    </row>
    <row r="68" spans="1:24" ht="45" customHeight="1" x14ac:dyDescent="0.2">
      <c r="A68" s="742" t="s">
        <v>162</v>
      </c>
      <c r="B68" s="594" t="s">
        <v>726</v>
      </c>
      <c r="C68" s="607">
        <v>5296</v>
      </c>
      <c r="D68" s="608">
        <v>0.93886654510713652</v>
      </c>
      <c r="E68" s="609">
        <v>5142</v>
      </c>
      <c r="F68" s="608">
        <v>0.95550117527421308</v>
      </c>
      <c r="G68" s="609">
        <v>541</v>
      </c>
      <c r="H68" s="608">
        <v>0.96685646374333611</v>
      </c>
      <c r="I68" s="609">
        <v>481</v>
      </c>
      <c r="J68" s="608">
        <v>0.987708490959192</v>
      </c>
      <c r="K68" s="609">
        <v>411</v>
      </c>
      <c r="L68" s="608">
        <v>1</v>
      </c>
      <c r="M68" s="609">
        <v>474</v>
      </c>
      <c r="N68" s="608">
        <v>1</v>
      </c>
      <c r="O68" s="609">
        <v>427</v>
      </c>
      <c r="P68" s="608">
        <v>0.99617855586569093</v>
      </c>
      <c r="Q68" s="609">
        <v>419</v>
      </c>
      <c r="R68" s="608">
        <v>0.96087524341994335</v>
      </c>
      <c r="S68" s="609">
        <v>797</v>
      </c>
      <c r="T68" s="608">
        <v>0.965301942157475</v>
      </c>
      <c r="U68" s="609">
        <v>937</v>
      </c>
      <c r="V68" s="608">
        <v>0.97187776150454541</v>
      </c>
      <c r="W68" s="609">
        <v>14925</v>
      </c>
      <c r="X68" s="610">
        <v>0.95622157294962662</v>
      </c>
    </row>
    <row r="69" spans="1:24" ht="27.95" customHeight="1" x14ac:dyDescent="0.2">
      <c r="A69" s="742"/>
      <c r="B69" s="594" t="s">
        <v>727</v>
      </c>
      <c r="C69" s="607">
        <v>341</v>
      </c>
      <c r="D69" s="608">
        <v>6.113345489286208E-2</v>
      </c>
      <c r="E69" s="609">
        <v>270</v>
      </c>
      <c r="F69" s="608">
        <v>4.4498824725786965E-2</v>
      </c>
      <c r="G69" s="609">
        <v>19</v>
      </c>
      <c r="H69" s="608">
        <v>3.3143536256663921E-2</v>
      </c>
      <c r="I69" s="609">
        <v>5</v>
      </c>
      <c r="J69" s="608">
        <v>1.2291509040807884E-2</v>
      </c>
      <c r="K69" s="609">
        <v>0</v>
      </c>
      <c r="L69" s="608">
        <v>0</v>
      </c>
      <c r="M69" s="609">
        <v>0</v>
      </c>
      <c r="N69" s="608">
        <v>0</v>
      </c>
      <c r="O69" s="609">
        <v>2</v>
      </c>
      <c r="P69" s="611">
        <v>3.8214441343088629E-3</v>
      </c>
      <c r="Q69" s="609">
        <v>17</v>
      </c>
      <c r="R69" s="608">
        <v>3.9124756580056694E-2</v>
      </c>
      <c r="S69" s="609">
        <v>21</v>
      </c>
      <c r="T69" s="608">
        <v>3.4698057842525394E-2</v>
      </c>
      <c r="U69" s="609">
        <v>26</v>
      </c>
      <c r="V69" s="608">
        <v>2.8122238495454095E-2</v>
      </c>
      <c r="W69" s="609">
        <v>701</v>
      </c>
      <c r="X69" s="610">
        <v>4.3778427050372916E-2</v>
      </c>
    </row>
    <row r="70" spans="1:24" ht="15" customHeight="1" x14ac:dyDescent="0.2">
      <c r="A70" s="742"/>
      <c r="B70" s="594" t="s">
        <v>14</v>
      </c>
      <c r="C70" s="607">
        <v>5637</v>
      </c>
      <c r="D70" s="608">
        <v>1</v>
      </c>
      <c r="E70" s="609">
        <v>5412</v>
      </c>
      <c r="F70" s="608">
        <v>1</v>
      </c>
      <c r="G70" s="609">
        <v>560</v>
      </c>
      <c r="H70" s="608">
        <v>1</v>
      </c>
      <c r="I70" s="609">
        <v>486</v>
      </c>
      <c r="J70" s="608">
        <v>1</v>
      </c>
      <c r="K70" s="609">
        <v>411</v>
      </c>
      <c r="L70" s="608">
        <v>1</v>
      </c>
      <c r="M70" s="609">
        <v>474</v>
      </c>
      <c r="N70" s="608">
        <v>1</v>
      </c>
      <c r="O70" s="609">
        <v>429</v>
      </c>
      <c r="P70" s="608">
        <v>1</v>
      </c>
      <c r="Q70" s="609">
        <v>436</v>
      </c>
      <c r="R70" s="608">
        <v>1</v>
      </c>
      <c r="S70" s="609">
        <v>818</v>
      </c>
      <c r="T70" s="608">
        <v>1</v>
      </c>
      <c r="U70" s="609">
        <v>963</v>
      </c>
      <c r="V70" s="608">
        <v>1</v>
      </c>
      <c r="W70" s="609">
        <v>15626</v>
      </c>
      <c r="X70" s="610">
        <v>1</v>
      </c>
    </row>
    <row r="71" spans="1:24" ht="21.95" customHeight="1" x14ac:dyDescent="0.2">
      <c r="A71" s="742" t="s">
        <v>163</v>
      </c>
      <c r="B71" s="594" t="s">
        <v>164</v>
      </c>
      <c r="C71" s="607">
        <v>2082</v>
      </c>
      <c r="D71" s="608">
        <v>0.37043092994880111</v>
      </c>
      <c r="E71" s="609">
        <v>1469</v>
      </c>
      <c r="F71" s="608">
        <v>0.29056232505253482</v>
      </c>
      <c r="G71" s="609">
        <v>184</v>
      </c>
      <c r="H71" s="608">
        <v>0.34696471153017583</v>
      </c>
      <c r="I71" s="609">
        <v>201</v>
      </c>
      <c r="J71" s="608">
        <v>0.45017217459193126</v>
      </c>
      <c r="K71" s="609">
        <v>177</v>
      </c>
      <c r="L71" s="608">
        <v>0.46588784436603864</v>
      </c>
      <c r="M71" s="609">
        <v>221</v>
      </c>
      <c r="N71" s="608">
        <v>0.51973434492303672</v>
      </c>
      <c r="O71" s="609">
        <v>173</v>
      </c>
      <c r="P71" s="608">
        <v>0.39190821495727668</v>
      </c>
      <c r="Q71" s="609">
        <v>175</v>
      </c>
      <c r="R71" s="608">
        <v>0.41790994075108445</v>
      </c>
      <c r="S71" s="609">
        <v>214</v>
      </c>
      <c r="T71" s="608">
        <v>0.27496529084241894</v>
      </c>
      <c r="U71" s="609">
        <v>306</v>
      </c>
      <c r="V71" s="608">
        <v>0.33408853491828067</v>
      </c>
      <c r="W71" s="609">
        <v>5202</v>
      </c>
      <c r="X71" s="610">
        <v>0.34659596059077274</v>
      </c>
    </row>
    <row r="72" spans="1:24" ht="21.95" customHeight="1" x14ac:dyDescent="0.2">
      <c r="A72" s="742"/>
      <c r="B72" s="594" t="s">
        <v>165</v>
      </c>
      <c r="C72" s="607">
        <v>2162</v>
      </c>
      <c r="D72" s="608">
        <v>0.39920901232848244</v>
      </c>
      <c r="E72" s="609">
        <v>2020</v>
      </c>
      <c r="F72" s="608">
        <v>0.39932693706034911</v>
      </c>
      <c r="G72" s="609">
        <v>215</v>
      </c>
      <c r="H72" s="608">
        <v>0.41183862888874673</v>
      </c>
      <c r="I72" s="609">
        <v>182</v>
      </c>
      <c r="J72" s="608">
        <v>0.40015915119027945</v>
      </c>
      <c r="K72" s="609">
        <v>141</v>
      </c>
      <c r="L72" s="608">
        <v>0.35505604631417653</v>
      </c>
      <c r="M72" s="609">
        <v>179</v>
      </c>
      <c r="N72" s="608">
        <v>0.40809892760866068</v>
      </c>
      <c r="O72" s="609">
        <v>170</v>
      </c>
      <c r="P72" s="608">
        <v>0.40094411007855413</v>
      </c>
      <c r="Q72" s="609">
        <v>165</v>
      </c>
      <c r="R72" s="608">
        <v>0.40110289944524524</v>
      </c>
      <c r="S72" s="609">
        <v>311</v>
      </c>
      <c r="T72" s="608">
        <v>0.40813045954157817</v>
      </c>
      <c r="U72" s="609">
        <v>371</v>
      </c>
      <c r="V72" s="608">
        <v>0.40808686723046639</v>
      </c>
      <c r="W72" s="609">
        <v>5916</v>
      </c>
      <c r="X72" s="610">
        <v>0.39988385723080599</v>
      </c>
    </row>
    <row r="73" spans="1:24" ht="21.95" customHeight="1" x14ac:dyDescent="0.2">
      <c r="A73" s="742"/>
      <c r="B73" s="594" t="s">
        <v>166</v>
      </c>
      <c r="C73" s="607">
        <v>621</v>
      </c>
      <c r="D73" s="608">
        <v>0.11692191705209427</v>
      </c>
      <c r="E73" s="609">
        <v>763</v>
      </c>
      <c r="F73" s="608">
        <v>0.147692777685003</v>
      </c>
      <c r="G73" s="609">
        <v>79</v>
      </c>
      <c r="H73" s="608">
        <v>0.14204183428449516</v>
      </c>
      <c r="I73" s="609">
        <v>23</v>
      </c>
      <c r="J73" s="608">
        <v>5.5347660898446949E-2</v>
      </c>
      <c r="K73" s="609">
        <v>26</v>
      </c>
      <c r="L73" s="608">
        <v>7.0541821258490553E-2</v>
      </c>
      <c r="M73" s="609">
        <v>16</v>
      </c>
      <c r="N73" s="608">
        <v>3.3996101869605805E-2</v>
      </c>
      <c r="O73" s="609">
        <v>25</v>
      </c>
      <c r="P73" s="608">
        <v>6.3306196846851209E-2</v>
      </c>
      <c r="Q73" s="609">
        <v>25</v>
      </c>
      <c r="R73" s="608">
        <v>6.9018030075892856E-2</v>
      </c>
      <c r="S73" s="609">
        <v>98</v>
      </c>
      <c r="T73" s="608">
        <v>0.14926053416916099</v>
      </c>
      <c r="U73" s="609">
        <v>130</v>
      </c>
      <c r="V73" s="608">
        <v>0.13866990079184999</v>
      </c>
      <c r="W73" s="609">
        <v>1806</v>
      </c>
      <c r="X73" s="610">
        <v>0.12287510173383305</v>
      </c>
    </row>
    <row r="74" spans="1:24" ht="21.95" customHeight="1" x14ac:dyDescent="0.2">
      <c r="A74" s="742"/>
      <c r="B74" s="594" t="s">
        <v>167</v>
      </c>
      <c r="C74" s="607">
        <v>465</v>
      </c>
      <c r="D74" s="608">
        <v>8.836749179471233E-2</v>
      </c>
      <c r="E74" s="609">
        <v>574</v>
      </c>
      <c r="F74" s="608">
        <v>0.10786896130463142</v>
      </c>
      <c r="G74" s="609">
        <v>37</v>
      </c>
      <c r="H74" s="608">
        <v>6.8770080286735619E-2</v>
      </c>
      <c r="I74" s="609">
        <v>28</v>
      </c>
      <c r="J74" s="608">
        <v>6.0449541878468099E-2</v>
      </c>
      <c r="K74" s="609">
        <v>12</v>
      </c>
      <c r="L74" s="608">
        <v>3.1251293725423589E-2</v>
      </c>
      <c r="M74" s="609">
        <v>11</v>
      </c>
      <c r="N74" s="608">
        <v>1.8813195678814711E-2</v>
      </c>
      <c r="O74" s="609">
        <v>26</v>
      </c>
      <c r="P74" s="608">
        <v>7.4477348888703637E-2</v>
      </c>
      <c r="Q74" s="609">
        <v>28</v>
      </c>
      <c r="R74" s="608">
        <v>8.068257392290315E-2</v>
      </c>
      <c r="S74" s="609">
        <v>66</v>
      </c>
      <c r="T74" s="608">
        <v>0.12001635605913816</v>
      </c>
      <c r="U74" s="609">
        <v>92</v>
      </c>
      <c r="V74" s="608">
        <v>9.842906706049806E-2</v>
      </c>
      <c r="W74" s="609">
        <v>1339</v>
      </c>
      <c r="X74" s="610">
        <v>9.1503809091380714E-2</v>
      </c>
    </row>
    <row r="75" spans="1:24" ht="21.95" customHeight="1" x14ac:dyDescent="0.2">
      <c r="A75" s="742"/>
      <c r="B75" s="594" t="s">
        <v>171</v>
      </c>
      <c r="C75" s="607">
        <v>147</v>
      </c>
      <c r="D75" s="608">
        <v>2.5070648875904177E-2</v>
      </c>
      <c r="E75" s="609">
        <v>264</v>
      </c>
      <c r="F75" s="608">
        <v>5.4548998897478718E-2</v>
      </c>
      <c r="G75" s="609">
        <v>17</v>
      </c>
      <c r="H75" s="608">
        <v>3.038474500984786E-2</v>
      </c>
      <c r="I75" s="609">
        <v>16</v>
      </c>
      <c r="J75" s="608">
        <v>3.3871471440875649E-2</v>
      </c>
      <c r="K75" s="609">
        <v>36</v>
      </c>
      <c r="L75" s="608">
        <v>7.7262994335870777E-2</v>
      </c>
      <c r="M75" s="609">
        <v>11</v>
      </c>
      <c r="N75" s="608">
        <v>1.9357429919880993E-2</v>
      </c>
      <c r="O75" s="609">
        <v>23</v>
      </c>
      <c r="P75" s="608">
        <v>6.9364129228615762E-2</v>
      </c>
      <c r="Q75" s="609">
        <v>16</v>
      </c>
      <c r="R75" s="608">
        <v>3.1286555804874099E-2</v>
      </c>
      <c r="S75" s="609">
        <v>39</v>
      </c>
      <c r="T75" s="608">
        <v>4.762735938770301E-2</v>
      </c>
      <c r="U75" s="609">
        <v>21</v>
      </c>
      <c r="V75" s="608">
        <v>2.0725629998900357E-2</v>
      </c>
      <c r="W75" s="609">
        <v>590</v>
      </c>
      <c r="X75" s="610">
        <v>3.9141271353206913E-2</v>
      </c>
    </row>
    <row r="76" spans="1:24" ht="21.95" customHeight="1" x14ac:dyDescent="0.2">
      <c r="A76" s="742"/>
      <c r="B76" s="594" t="s">
        <v>14</v>
      </c>
      <c r="C76" s="607">
        <v>5477</v>
      </c>
      <c r="D76" s="608">
        <v>1</v>
      </c>
      <c r="E76" s="609">
        <v>5090</v>
      </c>
      <c r="F76" s="608">
        <v>1</v>
      </c>
      <c r="G76" s="609">
        <v>532</v>
      </c>
      <c r="H76" s="608">
        <v>1</v>
      </c>
      <c r="I76" s="609">
        <v>450</v>
      </c>
      <c r="J76" s="608">
        <v>1</v>
      </c>
      <c r="K76" s="609">
        <v>392</v>
      </c>
      <c r="L76" s="608">
        <v>1</v>
      </c>
      <c r="M76" s="609">
        <v>438</v>
      </c>
      <c r="N76" s="608">
        <v>1</v>
      </c>
      <c r="O76" s="609">
        <v>417</v>
      </c>
      <c r="P76" s="608">
        <v>1</v>
      </c>
      <c r="Q76" s="609">
        <v>409</v>
      </c>
      <c r="R76" s="608">
        <v>1</v>
      </c>
      <c r="S76" s="609">
        <v>728</v>
      </c>
      <c r="T76" s="608">
        <v>1</v>
      </c>
      <c r="U76" s="609">
        <v>920</v>
      </c>
      <c r="V76" s="608">
        <v>1</v>
      </c>
      <c r="W76" s="609">
        <v>14853</v>
      </c>
      <c r="X76" s="610">
        <v>1</v>
      </c>
    </row>
    <row r="77" spans="1:24" ht="15" customHeight="1" x14ac:dyDescent="0.2">
      <c r="A77" s="742" t="s">
        <v>168</v>
      </c>
      <c r="B77" s="594" t="s">
        <v>169</v>
      </c>
      <c r="C77" s="607">
        <v>4244</v>
      </c>
      <c r="D77" s="608">
        <v>0.76963994227728605</v>
      </c>
      <c r="E77" s="609">
        <v>3489</v>
      </c>
      <c r="F77" s="608">
        <v>0.68988926211288448</v>
      </c>
      <c r="G77" s="609">
        <v>399</v>
      </c>
      <c r="H77" s="608">
        <v>0.75880334041892217</v>
      </c>
      <c r="I77" s="609">
        <v>383</v>
      </c>
      <c r="J77" s="608">
        <v>0.85033132578221005</v>
      </c>
      <c r="K77" s="609">
        <v>318</v>
      </c>
      <c r="L77" s="608">
        <v>0.820943890680215</v>
      </c>
      <c r="M77" s="609">
        <v>400</v>
      </c>
      <c r="N77" s="608">
        <v>0.927833272531699</v>
      </c>
      <c r="O77" s="609">
        <v>343</v>
      </c>
      <c r="P77" s="608">
        <v>0.79285232503583003</v>
      </c>
      <c r="Q77" s="609">
        <v>340</v>
      </c>
      <c r="R77" s="608">
        <v>0.81901284019632969</v>
      </c>
      <c r="S77" s="609">
        <v>525</v>
      </c>
      <c r="T77" s="608">
        <v>0.68309575038399728</v>
      </c>
      <c r="U77" s="609">
        <v>677</v>
      </c>
      <c r="V77" s="608">
        <v>0.742175402148749</v>
      </c>
      <c r="W77" s="609">
        <v>11118</v>
      </c>
      <c r="X77" s="610">
        <v>0.74647981782157957</v>
      </c>
    </row>
    <row r="78" spans="1:24" ht="15" customHeight="1" x14ac:dyDescent="0.2">
      <c r="A78" s="742"/>
      <c r="B78" s="594" t="s">
        <v>170</v>
      </c>
      <c r="C78" s="607">
        <v>1086</v>
      </c>
      <c r="D78" s="608">
        <v>0.20528940884680666</v>
      </c>
      <c r="E78" s="609">
        <v>1337</v>
      </c>
      <c r="F78" s="608">
        <v>0.25556173898963519</v>
      </c>
      <c r="G78" s="609">
        <v>116</v>
      </c>
      <c r="H78" s="608">
        <v>0.21081191457123075</v>
      </c>
      <c r="I78" s="609">
        <v>51</v>
      </c>
      <c r="J78" s="608">
        <v>0.11579720277691505</v>
      </c>
      <c r="K78" s="609">
        <v>38</v>
      </c>
      <c r="L78" s="608">
        <v>0.10179311498391412</v>
      </c>
      <c r="M78" s="609">
        <v>27</v>
      </c>
      <c r="N78" s="608">
        <v>5.2809297548420522E-2</v>
      </c>
      <c r="O78" s="609">
        <v>51</v>
      </c>
      <c r="P78" s="608">
        <v>0.13778354573555476</v>
      </c>
      <c r="Q78" s="609">
        <v>53</v>
      </c>
      <c r="R78" s="608">
        <v>0.14970060399879601</v>
      </c>
      <c r="S78" s="609">
        <v>164</v>
      </c>
      <c r="T78" s="608">
        <v>0.26927689022829915</v>
      </c>
      <c r="U78" s="609">
        <v>222</v>
      </c>
      <c r="V78" s="608">
        <v>0.2370989678523478</v>
      </c>
      <c r="W78" s="609">
        <v>3145</v>
      </c>
      <c r="X78" s="610">
        <v>0.2143789108252136</v>
      </c>
    </row>
    <row r="79" spans="1:24" ht="15" customHeight="1" x14ac:dyDescent="0.2">
      <c r="A79" s="742"/>
      <c r="B79" s="594" t="s">
        <v>171</v>
      </c>
      <c r="C79" s="607">
        <v>147</v>
      </c>
      <c r="D79" s="608">
        <v>2.5070648875904177E-2</v>
      </c>
      <c r="E79" s="609">
        <v>264</v>
      </c>
      <c r="F79" s="608">
        <v>5.4548998897478718E-2</v>
      </c>
      <c r="G79" s="609">
        <v>17</v>
      </c>
      <c r="H79" s="608">
        <v>3.038474500984786E-2</v>
      </c>
      <c r="I79" s="609">
        <v>16</v>
      </c>
      <c r="J79" s="608">
        <v>3.3871471440875649E-2</v>
      </c>
      <c r="K79" s="609">
        <v>36</v>
      </c>
      <c r="L79" s="608">
        <v>7.7262994335870777E-2</v>
      </c>
      <c r="M79" s="609">
        <v>11</v>
      </c>
      <c r="N79" s="608">
        <v>1.9357429919880993E-2</v>
      </c>
      <c r="O79" s="609">
        <v>23</v>
      </c>
      <c r="P79" s="608">
        <v>6.9364129228615762E-2</v>
      </c>
      <c r="Q79" s="609">
        <v>16</v>
      </c>
      <c r="R79" s="608">
        <v>3.1286555804874099E-2</v>
      </c>
      <c r="S79" s="609">
        <v>39</v>
      </c>
      <c r="T79" s="608">
        <v>4.762735938770301E-2</v>
      </c>
      <c r="U79" s="609">
        <v>21</v>
      </c>
      <c r="V79" s="608">
        <v>2.0725629998900357E-2</v>
      </c>
      <c r="W79" s="609">
        <v>590</v>
      </c>
      <c r="X79" s="610">
        <v>3.9141271353206913E-2</v>
      </c>
    </row>
    <row r="80" spans="1:24" ht="15" customHeight="1" x14ac:dyDescent="0.2">
      <c r="A80" s="742"/>
      <c r="B80" s="594" t="s">
        <v>14</v>
      </c>
      <c r="C80" s="607">
        <v>5477</v>
      </c>
      <c r="D80" s="608">
        <v>1</v>
      </c>
      <c r="E80" s="609">
        <v>5090</v>
      </c>
      <c r="F80" s="608">
        <v>1</v>
      </c>
      <c r="G80" s="609">
        <v>532</v>
      </c>
      <c r="H80" s="608">
        <v>1</v>
      </c>
      <c r="I80" s="609">
        <v>450</v>
      </c>
      <c r="J80" s="608">
        <v>1</v>
      </c>
      <c r="K80" s="609">
        <v>392</v>
      </c>
      <c r="L80" s="608">
        <v>1</v>
      </c>
      <c r="M80" s="609">
        <v>438</v>
      </c>
      <c r="N80" s="608">
        <v>1</v>
      </c>
      <c r="O80" s="609">
        <v>417</v>
      </c>
      <c r="P80" s="608">
        <v>1</v>
      </c>
      <c r="Q80" s="609">
        <v>409</v>
      </c>
      <c r="R80" s="608">
        <v>1</v>
      </c>
      <c r="S80" s="609">
        <v>728</v>
      </c>
      <c r="T80" s="608">
        <v>1</v>
      </c>
      <c r="U80" s="609">
        <v>920</v>
      </c>
      <c r="V80" s="608">
        <v>1</v>
      </c>
      <c r="W80" s="609">
        <v>14853</v>
      </c>
      <c r="X80" s="610">
        <v>1</v>
      </c>
    </row>
    <row r="81" spans="1:24" ht="15" customHeight="1" x14ac:dyDescent="0.2">
      <c r="A81" s="742" t="s">
        <v>172</v>
      </c>
      <c r="B81" s="594" t="s">
        <v>164</v>
      </c>
      <c r="C81" s="607">
        <v>592</v>
      </c>
      <c r="D81" s="608">
        <v>0.40319672118656946</v>
      </c>
      <c r="E81" s="609">
        <v>0</v>
      </c>
      <c r="F81" s="608">
        <v>0</v>
      </c>
      <c r="G81" s="609">
        <v>0</v>
      </c>
      <c r="H81" s="608">
        <v>0</v>
      </c>
      <c r="I81" s="609">
        <v>0</v>
      </c>
      <c r="J81" s="608">
        <v>0</v>
      </c>
      <c r="K81" s="609">
        <v>0</v>
      </c>
      <c r="L81" s="608">
        <v>0</v>
      </c>
      <c r="M81" s="609">
        <v>0</v>
      </c>
      <c r="N81" s="608">
        <v>0</v>
      </c>
      <c r="O81" s="609">
        <v>0</v>
      </c>
      <c r="P81" s="608">
        <v>0</v>
      </c>
      <c r="Q81" s="609">
        <v>0</v>
      </c>
      <c r="R81" s="608">
        <v>0</v>
      </c>
      <c r="S81" s="609">
        <v>0</v>
      </c>
      <c r="T81" s="608">
        <v>0</v>
      </c>
      <c r="U81" s="609">
        <v>127</v>
      </c>
      <c r="V81" s="608">
        <v>0.42236879360875618</v>
      </c>
      <c r="W81" s="609">
        <v>719</v>
      </c>
      <c r="X81" s="610">
        <v>0.40647304617346658</v>
      </c>
    </row>
    <row r="82" spans="1:24" ht="15" customHeight="1" x14ac:dyDescent="0.2">
      <c r="A82" s="742"/>
      <c r="B82" s="594" t="s">
        <v>165</v>
      </c>
      <c r="C82" s="607">
        <v>702</v>
      </c>
      <c r="D82" s="608">
        <v>0.46318439274371676</v>
      </c>
      <c r="E82" s="609">
        <v>0</v>
      </c>
      <c r="F82" s="608">
        <v>0</v>
      </c>
      <c r="G82" s="609">
        <v>0</v>
      </c>
      <c r="H82" s="608">
        <v>0</v>
      </c>
      <c r="I82" s="609">
        <v>0</v>
      </c>
      <c r="J82" s="608">
        <v>0</v>
      </c>
      <c r="K82" s="609">
        <v>0</v>
      </c>
      <c r="L82" s="608">
        <v>0</v>
      </c>
      <c r="M82" s="609">
        <v>0</v>
      </c>
      <c r="N82" s="608">
        <v>0</v>
      </c>
      <c r="O82" s="609">
        <v>0</v>
      </c>
      <c r="P82" s="608">
        <v>0</v>
      </c>
      <c r="Q82" s="609">
        <v>0</v>
      </c>
      <c r="R82" s="608">
        <v>0</v>
      </c>
      <c r="S82" s="609">
        <v>0</v>
      </c>
      <c r="T82" s="608">
        <v>0</v>
      </c>
      <c r="U82" s="609">
        <v>147</v>
      </c>
      <c r="V82" s="608">
        <v>0.46754155079482296</v>
      </c>
      <c r="W82" s="609">
        <v>849</v>
      </c>
      <c r="X82" s="610">
        <v>0.46392898964906726</v>
      </c>
    </row>
    <row r="83" spans="1:24" ht="15" customHeight="1" x14ac:dyDescent="0.2">
      <c r="A83" s="742"/>
      <c r="B83" s="594" t="s">
        <v>166</v>
      </c>
      <c r="C83" s="607">
        <v>114</v>
      </c>
      <c r="D83" s="608">
        <v>7.2950629932959241E-2</v>
      </c>
      <c r="E83" s="609">
        <v>0</v>
      </c>
      <c r="F83" s="608">
        <v>0</v>
      </c>
      <c r="G83" s="609">
        <v>0</v>
      </c>
      <c r="H83" s="608">
        <v>0</v>
      </c>
      <c r="I83" s="609">
        <v>0</v>
      </c>
      <c r="J83" s="608">
        <v>0</v>
      </c>
      <c r="K83" s="609">
        <v>0</v>
      </c>
      <c r="L83" s="608">
        <v>0</v>
      </c>
      <c r="M83" s="609">
        <v>0</v>
      </c>
      <c r="N83" s="608">
        <v>0</v>
      </c>
      <c r="O83" s="609">
        <v>0</v>
      </c>
      <c r="P83" s="608">
        <v>0</v>
      </c>
      <c r="Q83" s="609">
        <v>0</v>
      </c>
      <c r="R83" s="608">
        <v>0</v>
      </c>
      <c r="S83" s="609">
        <v>0</v>
      </c>
      <c r="T83" s="608">
        <v>0</v>
      </c>
      <c r="U83" s="609">
        <v>19</v>
      </c>
      <c r="V83" s="608">
        <v>6.121458717275835E-2</v>
      </c>
      <c r="W83" s="609">
        <v>133</v>
      </c>
      <c r="X83" s="610">
        <v>7.0945051751540977E-2</v>
      </c>
    </row>
    <row r="84" spans="1:24" ht="15" customHeight="1" x14ac:dyDescent="0.2">
      <c r="A84" s="742"/>
      <c r="B84" s="594" t="s">
        <v>167</v>
      </c>
      <c r="C84" s="607">
        <v>68</v>
      </c>
      <c r="D84" s="608">
        <v>4.15487952173485E-2</v>
      </c>
      <c r="E84" s="609">
        <v>0</v>
      </c>
      <c r="F84" s="608">
        <v>0</v>
      </c>
      <c r="G84" s="609">
        <v>0</v>
      </c>
      <c r="H84" s="608">
        <v>0</v>
      </c>
      <c r="I84" s="609">
        <v>0</v>
      </c>
      <c r="J84" s="608">
        <v>0</v>
      </c>
      <c r="K84" s="609">
        <v>0</v>
      </c>
      <c r="L84" s="608">
        <v>0</v>
      </c>
      <c r="M84" s="609">
        <v>0</v>
      </c>
      <c r="N84" s="608">
        <v>0</v>
      </c>
      <c r="O84" s="609">
        <v>0</v>
      </c>
      <c r="P84" s="608">
        <v>0</v>
      </c>
      <c r="Q84" s="609">
        <v>0</v>
      </c>
      <c r="R84" s="608">
        <v>0</v>
      </c>
      <c r="S84" s="609">
        <v>0</v>
      </c>
      <c r="T84" s="608">
        <v>0</v>
      </c>
      <c r="U84" s="609">
        <v>15</v>
      </c>
      <c r="V84" s="608">
        <v>4.2840800649731482E-2</v>
      </c>
      <c r="W84" s="609">
        <v>83</v>
      </c>
      <c r="X84" s="610">
        <v>4.1769586667959942E-2</v>
      </c>
    </row>
    <row r="85" spans="1:24" ht="15" customHeight="1" x14ac:dyDescent="0.2">
      <c r="A85" s="742"/>
      <c r="B85" s="594" t="s">
        <v>171</v>
      </c>
      <c r="C85" s="607">
        <v>26</v>
      </c>
      <c r="D85" s="608">
        <v>1.9119460919410251E-2</v>
      </c>
      <c r="E85" s="609">
        <v>0</v>
      </c>
      <c r="F85" s="608">
        <v>0</v>
      </c>
      <c r="G85" s="609">
        <v>0</v>
      </c>
      <c r="H85" s="608">
        <v>0</v>
      </c>
      <c r="I85" s="609">
        <v>0</v>
      </c>
      <c r="J85" s="608">
        <v>0</v>
      </c>
      <c r="K85" s="609">
        <v>0</v>
      </c>
      <c r="L85" s="608">
        <v>0</v>
      </c>
      <c r="M85" s="609">
        <v>0</v>
      </c>
      <c r="N85" s="608">
        <v>0</v>
      </c>
      <c r="O85" s="609">
        <v>0</v>
      </c>
      <c r="P85" s="608">
        <v>0</v>
      </c>
      <c r="Q85" s="609">
        <v>0</v>
      </c>
      <c r="R85" s="608">
        <v>0</v>
      </c>
      <c r="S85" s="609">
        <v>0</v>
      </c>
      <c r="T85" s="608">
        <v>0</v>
      </c>
      <c r="U85" s="609">
        <v>2</v>
      </c>
      <c r="V85" s="611">
        <v>6.0342677739324713E-3</v>
      </c>
      <c r="W85" s="609">
        <v>28</v>
      </c>
      <c r="X85" s="610">
        <v>1.6883325757973026E-2</v>
      </c>
    </row>
    <row r="86" spans="1:24" ht="15" customHeight="1" x14ac:dyDescent="0.2">
      <c r="A86" s="742"/>
      <c r="B86" s="594" t="s">
        <v>14</v>
      </c>
      <c r="C86" s="607">
        <v>1502</v>
      </c>
      <c r="D86" s="608">
        <v>1</v>
      </c>
      <c r="E86" s="609">
        <v>0</v>
      </c>
      <c r="F86" s="608">
        <v>0</v>
      </c>
      <c r="G86" s="609">
        <v>0</v>
      </c>
      <c r="H86" s="608">
        <v>0</v>
      </c>
      <c r="I86" s="609">
        <v>0</v>
      </c>
      <c r="J86" s="608">
        <v>0</v>
      </c>
      <c r="K86" s="609">
        <v>0</v>
      </c>
      <c r="L86" s="608">
        <v>0</v>
      </c>
      <c r="M86" s="609">
        <v>0</v>
      </c>
      <c r="N86" s="608">
        <v>0</v>
      </c>
      <c r="O86" s="609">
        <v>0</v>
      </c>
      <c r="P86" s="608">
        <v>0</v>
      </c>
      <c r="Q86" s="609">
        <v>0</v>
      </c>
      <c r="R86" s="608">
        <v>0</v>
      </c>
      <c r="S86" s="609">
        <v>0</v>
      </c>
      <c r="T86" s="608">
        <v>0</v>
      </c>
      <c r="U86" s="609">
        <v>310</v>
      </c>
      <c r="V86" s="608">
        <v>1</v>
      </c>
      <c r="W86" s="609">
        <v>1812</v>
      </c>
      <c r="X86" s="610">
        <v>1</v>
      </c>
    </row>
    <row r="87" spans="1:24" ht="15" customHeight="1" x14ac:dyDescent="0.2">
      <c r="A87" s="742" t="s">
        <v>173</v>
      </c>
      <c r="B87" s="594" t="s">
        <v>169</v>
      </c>
      <c r="C87" s="607">
        <v>1294</v>
      </c>
      <c r="D87" s="608">
        <v>0.86638111393028427</v>
      </c>
      <c r="E87" s="609">
        <v>0</v>
      </c>
      <c r="F87" s="608">
        <v>0</v>
      </c>
      <c r="G87" s="609">
        <v>0</v>
      </c>
      <c r="H87" s="608">
        <v>0</v>
      </c>
      <c r="I87" s="609">
        <v>0</v>
      </c>
      <c r="J87" s="608">
        <v>0</v>
      </c>
      <c r="K87" s="609">
        <v>0</v>
      </c>
      <c r="L87" s="608">
        <v>0</v>
      </c>
      <c r="M87" s="609">
        <v>0</v>
      </c>
      <c r="N87" s="608">
        <v>0</v>
      </c>
      <c r="O87" s="609">
        <v>0</v>
      </c>
      <c r="P87" s="608">
        <v>0</v>
      </c>
      <c r="Q87" s="609">
        <v>0</v>
      </c>
      <c r="R87" s="608">
        <v>0</v>
      </c>
      <c r="S87" s="609">
        <v>0</v>
      </c>
      <c r="T87" s="608">
        <v>0</v>
      </c>
      <c r="U87" s="609">
        <v>274</v>
      </c>
      <c r="V87" s="608">
        <v>0.88991034440357808</v>
      </c>
      <c r="W87" s="609">
        <v>1568</v>
      </c>
      <c r="X87" s="610">
        <v>0.87040203582252884</v>
      </c>
    </row>
    <row r="88" spans="1:24" ht="15" customHeight="1" x14ac:dyDescent="0.2">
      <c r="A88" s="742"/>
      <c r="B88" s="594" t="s">
        <v>170</v>
      </c>
      <c r="C88" s="607">
        <v>182</v>
      </c>
      <c r="D88" s="608">
        <v>0.11449942515030774</v>
      </c>
      <c r="E88" s="609">
        <v>0</v>
      </c>
      <c r="F88" s="608">
        <v>0</v>
      </c>
      <c r="G88" s="609">
        <v>0</v>
      </c>
      <c r="H88" s="608">
        <v>0</v>
      </c>
      <c r="I88" s="609">
        <v>0</v>
      </c>
      <c r="J88" s="608">
        <v>0</v>
      </c>
      <c r="K88" s="609">
        <v>0</v>
      </c>
      <c r="L88" s="608">
        <v>0</v>
      </c>
      <c r="M88" s="609">
        <v>0</v>
      </c>
      <c r="N88" s="608">
        <v>0</v>
      </c>
      <c r="O88" s="609">
        <v>0</v>
      </c>
      <c r="P88" s="608">
        <v>0</v>
      </c>
      <c r="Q88" s="609">
        <v>0</v>
      </c>
      <c r="R88" s="608">
        <v>0</v>
      </c>
      <c r="S88" s="609">
        <v>0</v>
      </c>
      <c r="T88" s="608">
        <v>0</v>
      </c>
      <c r="U88" s="609">
        <v>34</v>
      </c>
      <c r="V88" s="608">
        <v>0.10405538782248983</v>
      </c>
      <c r="W88" s="609">
        <v>216</v>
      </c>
      <c r="X88" s="610">
        <v>0.11271463841950091</v>
      </c>
    </row>
    <row r="89" spans="1:24" ht="15" customHeight="1" x14ac:dyDescent="0.2">
      <c r="A89" s="742"/>
      <c r="B89" s="594" t="s">
        <v>146</v>
      </c>
      <c r="C89" s="607">
        <v>26</v>
      </c>
      <c r="D89" s="608">
        <v>1.9119460919410251E-2</v>
      </c>
      <c r="E89" s="609">
        <v>0</v>
      </c>
      <c r="F89" s="608">
        <v>0</v>
      </c>
      <c r="G89" s="609">
        <v>0</v>
      </c>
      <c r="H89" s="608">
        <v>0</v>
      </c>
      <c r="I89" s="609">
        <v>0</v>
      </c>
      <c r="J89" s="608">
        <v>0</v>
      </c>
      <c r="K89" s="609">
        <v>0</v>
      </c>
      <c r="L89" s="608">
        <v>0</v>
      </c>
      <c r="M89" s="609">
        <v>0</v>
      </c>
      <c r="N89" s="608">
        <v>0</v>
      </c>
      <c r="O89" s="609">
        <v>0</v>
      </c>
      <c r="P89" s="608">
        <v>0</v>
      </c>
      <c r="Q89" s="609">
        <v>0</v>
      </c>
      <c r="R89" s="608">
        <v>0</v>
      </c>
      <c r="S89" s="609">
        <v>0</v>
      </c>
      <c r="T89" s="608">
        <v>0</v>
      </c>
      <c r="U89" s="609">
        <v>2</v>
      </c>
      <c r="V89" s="611">
        <v>6.0342677739324713E-3</v>
      </c>
      <c r="W89" s="609">
        <v>28</v>
      </c>
      <c r="X89" s="610">
        <v>1.6883325757973026E-2</v>
      </c>
    </row>
    <row r="90" spans="1:24" ht="15" customHeight="1" x14ac:dyDescent="0.2">
      <c r="A90" s="742"/>
      <c r="B90" s="594" t="s">
        <v>14</v>
      </c>
      <c r="C90" s="607">
        <v>1502</v>
      </c>
      <c r="D90" s="608">
        <v>1</v>
      </c>
      <c r="E90" s="609">
        <v>0</v>
      </c>
      <c r="F90" s="608">
        <v>0</v>
      </c>
      <c r="G90" s="609">
        <v>0</v>
      </c>
      <c r="H90" s="608">
        <v>0</v>
      </c>
      <c r="I90" s="609">
        <v>0</v>
      </c>
      <c r="J90" s="608">
        <v>0</v>
      </c>
      <c r="K90" s="609">
        <v>0</v>
      </c>
      <c r="L90" s="608">
        <v>0</v>
      </c>
      <c r="M90" s="609">
        <v>0</v>
      </c>
      <c r="N90" s="608">
        <v>0</v>
      </c>
      <c r="O90" s="609">
        <v>0</v>
      </c>
      <c r="P90" s="608">
        <v>0</v>
      </c>
      <c r="Q90" s="609">
        <v>0</v>
      </c>
      <c r="R90" s="608">
        <v>0</v>
      </c>
      <c r="S90" s="609">
        <v>0</v>
      </c>
      <c r="T90" s="608">
        <v>0</v>
      </c>
      <c r="U90" s="609">
        <v>310</v>
      </c>
      <c r="V90" s="608">
        <v>1</v>
      </c>
      <c r="W90" s="609">
        <v>1812</v>
      </c>
      <c r="X90" s="610">
        <v>1</v>
      </c>
    </row>
    <row r="91" spans="1:24" ht="15" customHeight="1" x14ac:dyDescent="0.2">
      <c r="A91" s="742" t="s">
        <v>174</v>
      </c>
      <c r="B91" s="594" t="s">
        <v>175</v>
      </c>
      <c r="C91" s="607">
        <v>661</v>
      </c>
      <c r="D91" s="608">
        <v>0.22847488934919297</v>
      </c>
      <c r="E91" s="609">
        <v>1848</v>
      </c>
      <c r="F91" s="608">
        <v>0.55923264700208963</v>
      </c>
      <c r="G91" s="609">
        <v>209</v>
      </c>
      <c r="H91" s="608">
        <v>0.53742031901350107</v>
      </c>
      <c r="I91" s="609">
        <v>185</v>
      </c>
      <c r="J91" s="608">
        <v>0.50181389240852303</v>
      </c>
      <c r="K91" s="609">
        <v>188</v>
      </c>
      <c r="L91" s="608">
        <v>0.59864688815313216</v>
      </c>
      <c r="M91" s="609">
        <v>257</v>
      </c>
      <c r="N91" s="608">
        <v>0.62382809915126702</v>
      </c>
      <c r="O91" s="609">
        <v>215</v>
      </c>
      <c r="P91" s="608">
        <v>0.68959320280163849</v>
      </c>
      <c r="Q91" s="609">
        <v>148</v>
      </c>
      <c r="R91" s="608">
        <v>0.47966390807234743</v>
      </c>
      <c r="S91" s="609">
        <v>309</v>
      </c>
      <c r="T91" s="608">
        <v>0.52630115969975177</v>
      </c>
      <c r="U91" s="609">
        <v>189</v>
      </c>
      <c r="V91" s="608">
        <v>0.33313985957060949</v>
      </c>
      <c r="W91" s="609">
        <v>4209</v>
      </c>
      <c r="X91" s="610">
        <v>0.44307105671731895</v>
      </c>
    </row>
    <row r="92" spans="1:24" ht="15" customHeight="1" x14ac:dyDescent="0.2">
      <c r="A92" s="742"/>
      <c r="B92" s="594" t="s">
        <v>176</v>
      </c>
      <c r="C92" s="607">
        <v>56</v>
      </c>
      <c r="D92" s="608">
        <v>1.7141081350865638E-2</v>
      </c>
      <c r="E92" s="609">
        <v>206</v>
      </c>
      <c r="F92" s="608">
        <v>6.3256100208117477E-2</v>
      </c>
      <c r="G92" s="609">
        <v>12</v>
      </c>
      <c r="H92" s="608">
        <v>3.0506197844141273E-2</v>
      </c>
      <c r="I92" s="609">
        <v>45</v>
      </c>
      <c r="J92" s="608">
        <v>9.5553794881947596E-2</v>
      </c>
      <c r="K92" s="609">
        <v>60</v>
      </c>
      <c r="L92" s="608">
        <v>0.15152282040602261</v>
      </c>
      <c r="M92" s="609">
        <v>19</v>
      </c>
      <c r="N92" s="608">
        <v>5.5937376985267455E-2</v>
      </c>
      <c r="O92" s="609">
        <v>21</v>
      </c>
      <c r="P92" s="608">
        <v>8.5640722642496281E-2</v>
      </c>
      <c r="Q92" s="609">
        <v>85</v>
      </c>
      <c r="R92" s="608">
        <v>0.21446272400838448</v>
      </c>
      <c r="S92" s="609">
        <v>85</v>
      </c>
      <c r="T92" s="608">
        <v>0.13331811346100664</v>
      </c>
      <c r="U92" s="609">
        <v>8</v>
      </c>
      <c r="V92" s="608">
        <v>1.3602570661363188E-2</v>
      </c>
      <c r="W92" s="609">
        <v>597</v>
      </c>
      <c r="X92" s="610">
        <v>5.9560233709746085E-2</v>
      </c>
    </row>
    <row r="93" spans="1:24" ht="15" customHeight="1" x14ac:dyDescent="0.2">
      <c r="A93" s="742"/>
      <c r="B93" s="594" t="s">
        <v>177</v>
      </c>
      <c r="C93" s="607">
        <v>799</v>
      </c>
      <c r="D93" s="608">
        <v>0.26361155555288368</v>
      </c>
      <c r="E93" s="609">
        <v>699</v>
      </c>
      <c r="F93" s="608">
        <v>0.1997247154426407</v>
      </c>
      <c r="G93" s="609">
        <v>97</v>
      </c>
      <c r="H93" s="608">
        <v>0.22248305096414062</v>
      </c>
      <c r="I93" s="609">
        <v>24</v>
      </c>
      <c r="J93" s="608">
        <v>5.2138265308098043E-2</v>
      </c>
      <c r="K93" s="609">
        <v>43</v>
      </c>
      <c r="L93" s="608">
        <v>0.11131143711889728</v>
      </c>
      <c r="M93" s="609">
        <v>21</v>
      </c>
      <c r="N93" s="608">
        <v>4.0374474294803051E-2</v>
      </c>
      <c r="O93" s="609">
        <v>24</v>
      </c>
      <c r="P93" s="608">
        <v>6.4281992703724283E-2</v>
      </c>
      <c r="Q93" s="609">
        <v>29</v>
      </c>
      <c r="R93" s="608">
        <v>8.8589144520982988E-2</v>
      </c>
      <c r="S93" s="609">
        <v>72</v>
      </c>
      <c r="T93" s="608">
        <v>0.13733818971000225</v>
      </c>
      <c r="U93" s="609">
        <v>139</v>
      </c>
      <c r="V93" s="608">
        <v>0.23794463564115698</v>
      </c>
      <c r="W93" s="609">
        <v>1947</v>
      </c>
      <c r="X93" s="610">
        <v>0.19451657188176416</v>
      </c>
    </row>
    <row r="94" spans="1:24" ht="15" customHeight="1" x14ac:dyDescent="0.2">
      <c r="A94" s="742"/>
      <c r="B94" s="594" t="s">
        <v>178</v>
      </c>
      <c r="C94" s="607">
        <v>1218</v>
      </c>
      <c r="D94" s="608">
        <v>0.43025431044040441</v>
      </c>
      <c r="E94" s="609">
        <v>397</v>
      </c>
      <c r="F94" s="608">
        <v>0.1226173689743764</v>
      </c>
      <c r="G94" s="609">
        <v>82</v>
      </c>
      <c r="H94" s="608">
        <v>0.19190872540454063</v>
      </c>
      <c r="I94" s="609">
        <v>139</v>
      </c>
      <c r="J94" s="608">
        <v>0.28771336420627053</v>
      </c>
      <c r="K94" s="609">
        <v>37</v>
      </c>
      <c r="L94" s="608">
        <v>8.729780779342039E-2</v>
      </c>
      <c r="M94" s="609">
        <v>97</v>
      </c>
      <c r="N94" s="608">
        <v>0.2443899156207375</v>
      </c>
      <c r="O94" s="609">
        <v>26</v>
      </c>
      <c r="P94" s="608">
        <v>0.1151933273523042</v>
      </c>
      <c r="Q94" s="609">
        <v>71</v>
      </c>
      <c r="R94" s="608">
        <v>0.17568573301544038</v>
      </c>
      <c r="S94" s="609">
        <v>80</v>
      </c>
      <c r="T94" s="608">
        <v>0.13527988237723898</v>
      </c>
      <c r="U94" s="609">
        <v>203</v>
      </c>
      <c r="V94" s="608">
        <v>0.36312137165569786</v>
      </c>
      <c r="W94" s="609">
        <v>2350</v>
      </c>
      <c r="X94" s="610">
        <v>0.24845653248213653</v>
      </c>
    </row>
    <row r="95" spans="1:24" ht="15" customHeight="1" x14ac:dyDescent="0.2">
      <c r="A95" s="742"/>
      <c r="B95" s="594" t="s">
        <v>179</v>
      </c>
      <c r="C95" s="607">
        <v>88</v>
      </c>
      <c r="D95" s="608">
        <v>3.0801845677635074E-2</v>
      </c>
      <c r="E95" s="609">
        <v>65</v>
      </c>
      <c r="F95" s="608">
        <v>2.0677014763349329E-2</v>
      </c>
      <c r="G95" s="609">
        <v>1</v>
      </c>
      <c r="H95" s="611">
        <v>2.3450214425441433E-3</v>
      </c>
      <c r="I95" s="609">
        <v>11</v>
      </c>
      <c r="J95" s="608">
        <v>2.9800818631925519E-2</v>
      </c>
      <c r="K95" s="609">
        <v>7</v>
      </c>
      <c r="L95" s="608">
        <v>2.254990458876081E-2</v>
      </c>
      <c r="M95" s="609">
        <v>12</v>
      </c>
      <c r="N95" s="608">
        <v>2.7344566910201901E-2</v>
      </c>
      <c r="O95" s="609">
        <v>3</v>
      </c>
      <c r="P95" s="608">
        <v>1.4090577534528128E-2</v>
      </c>
      <c r="Q95" s="609">
        <v>6</v>
      </c>
      <c r="R95" s="608">
        <v>1.2712394387873466E-2</v>
      </c>
      <c r="S95" s="609">
        <v>19</v>
      </c>
      <c r="T95" s="608">
        <v>3.3522939307116015E-2</v>
      </c>
      <c r="U95" s="609">
        <v>12</v>
      </c>
      <c r="V95" s="608">
        <v>2.056198719470136E-2</v>
      </c>
      <c r="W95" s="609">
        <v>224</v>
      </c>
      <c r="X95" s="610">
        <v>2.4067679071706864E-2</v>
      </c>
    </row>
    <row r="96" spans="1:24" ht="15" customHeight="1" x14ac:dyDescent="0.2">
      <c r="A96" s="742"/>
      <c r="B96" s="594" t="s">
        <v>180</v>
      </c>
      <c r="C96" s="607">
        <v>30</v>
      </c>
      <c r="D96" s="608">
        <v>1.1686254876174579E-2</v>
      </c>
      <c r="E96" s="609">
        <v>34</v>
      </c>
      <c r="F96" s="608">
        <v>1.0245649614155998E-2</v>
      </c>
      <c r="G96" s="609">
        <v>2</v>
      </c>
      <c r="H96" s="611">
        <v>3.7652557420357509E-3</v>
      </c>
      <c r="I96" s="609">
        <v>0</v>
      </c>
      <c r="J96" s="608">
        <v>0</v>
      </c>
      <c r="K96" s="609">
        <v>0</v>
      </c>
      <c r="L96" s="608">
        <v>0</v>
      </c>
      <c r="M96" s="609">
        <v>0</v>
      </c>
      <c r="N96" s="608">
        <v>0</v>
      </c>
      <c r="O96" s="609">
        <v>0</v>
      </c>
      <c r="P96" s="608">
        <v>0</v>
      </c>
      <c r="Q96" s="609">
        <v>1</v>
      </c>
      <c r="R96" s="611">
        <v>3.7270859435555746E-3</v>
      </c>
      <c r="S96" s="609">
        <v>2</v>
      </c>
      <c r="T96" s="611">
        <v>8.1268493454993342E-3</v>
      </c>
      <c r="U96" s="609">
        <v>5</v>
      </c>
      <c r="V96" s="611">
        <v>9.4866535882065992E-3</v>
      </c>
      <c r="W96" s="609">
        <v>74</v>
      </c>
      <c r="X96" s="612">
        <v>8.4472963515353373E-3</v>
      </c>
    </row>
    <row r="97" spans="1:24" ht="27.95" customHeight="1" x14ac:dyDescent="0.2">
      <c r="A97" s="742"/>
      <c r="B97" s="594" t="s">
        <v>181</v>
      </c>
      <c r="C97" s="607">
        <v>8</v>
      </c>
      <c r="D97" s="611">
        <v>2.5760392392639715E-3</v>
      </c>
      <c r="E97" s="609">
        <v>14</v>
      </c>
      <c r="F97" s="611">
        <v>4.8172309124002895E-3</v>
      </c>
      <c r="G97" s="609">
        <v>0</v>
      </c>
      <c r="H97" s="608">
        <v>0</v>
      </c>
      <c r="I97" s="609">
        <v>0</v>
      </c>
      <c r="J97" s="608">
        <v>0</v>
      </c>
      <c r="K97" s="609">
        <v>2</v>
      </c>
      <c r="L97" s="611">
        <v>3.3481690131857483E-3</v>
      </c>
      <c r="M97" s="609">
        <v>2</v>
      </c>
      <c r="N97" s="611">
        <v>3.7985036687568224E-3</v>
      </c>
      <c r="O97" s="609">
        <v>1</v>
      </c>
      <c r="P97" s="611">
        <v>5.3458092185172841E-3</v>
      </c>
      <c r="Q97" s="609">
        <v>0</v>
      </c>
      <c r="R97" s="608">
        <v>0</v>
      </c>
      <c r="S97" s="609">
        <v>4</v>
      </c>
      <c r="T97" s="611">
        <v>9.9585803654028797E-3</v>
      </c>
      <c r="U97" s="609">
        <v>4</v>
      </c>
      <c r="V97" s="611">
        <v>6.6805964078954791E-3</v>
      </c>
      <c r="W97" s="609">
        <v>35</v>
      </c>
      <c r="X97" s="612">
        <v>3.8922558750003207E-3</v>
      </c>
    </row>
    <row r="98" spans="1:24" ht="15" customHeight="1" x14ac:dyDescent="0.2">
      <c r="A98" s="742"/>
      <c r="B98" s="594" t="s">
        <v>171</v>
      </c>
      <c r="C98" s="607">
        <v>41</v>
      </c>
      <c r="D98" s="608">
        <v>1.3621009730459458E-2</v>
      </c>
      <c r="E98" s="609">
        <v>54</v>
      </c>
      <c r="F98" s="608">
        <v>1.6066869314500368E-2</v>
      </c>
      <c r="G98" s="609">
        <v>6</v>
      </c>
      <c r="H98" s="608">
        <v>1.1571429589097204E-2</v>
      </c>
      <c r="I98" s="609">
        <v>9</v>
      </c>
      <c r="J98" s="608">
        <v>2.2295516970711412E-2</v>
      </c>
      <c r="K98" s="609">
        <v>4</v>
      </c>
      <c r="L98" s="611">
        <v>7.5583002573545045E-3</v>
      </c>
      <c r="M98" s="609">
        <v>2</v>
      </c>
      <c r="N98" s="611">
        <v>4.3270633689654996E-3</v>
      </c>
      <c r="O98" s="609">
        <v>4</v>
      </c>
      <c r="P98" s="608">
        <v>1.8155188664064334E-2</v>
      </c>
      <c r="Q98" s="609">
        <v>6</v>
      </c>
      <c r="R98" s="608">
        <v>1.5475735147199562E-2</v>
      </c>
      <c r="S98" s="609">
        <v>10</v>
      </c>
      <c r="T98" s="608">
        <v>1.2300310017765975E-2</v>
      </c>
      <c r="U98" s="609">
        <v>6</v>
      </c>
      <c r="V98" s="611">
        <v>9.8949374525655245E-3</v>
      </c>
      <c r="W98" s="609">
        <v>142</v>
      </c>
      <c r="X98" s="610">
        <v>1.4012731854450686E-2</v>
      </c>
    </row>
    <row r="99" spans="1:24" ht="15" customHeight="1" x14ac:dyDescent="0.2">
      <c r="A99" s="742"/>
      <c r="B99" s="594" t="s">
        <v>182</v>
      </c>
      <c r="C99" s="607">
        <v>3</v>
      </c>
      <c r="D99" s="611">
        <v>1.0053633325975966E-3</v>
      </c>
      <c r="E99" s="609">
        <v>6</v>
      </c>
      <c r="F99" s="611">
        <v>2.0284200480618093E-3</v>
      </c>
      <c r="G99" s="609">
        <v>0</v>
      </c>
      <c r="H99" s="608">
        <v>0</v>
      </c>
      <c r="I99" s="609">
        <v>3</v>
      </c>
      <c r="J99" s="611">
        <v>7.4216270296262E-3</v>
      </c>
      <c r="K99" s="609">
        <v>7</v>
      </c>
      <c r="L99" s="608">
        <v>1.7764672669226048E-2</v>
      </c>
      <c r="M99" s="609">
        <v>0</v>
      </c>
      <c r="N99" s="608">
        <v>0</v>
      </c>
      <c r="O99" s="609">
        <v>1</v>
      </c>
      <c r="P99" s="611">
        <v>3.4115817585822026E-3</v>
      </c>
      <c r="Q99" s="609">
        <v>2</v>
      </c>
      <c r="R99" s="611">
        <v>9.683274904216721E-3</v>
      </c>
      <c r="S99" s="609">
        <v>3</v>
      </c>
      <c r="T99" s="611">
        <v>3.3751954945723632E-3</v>
      </c>
      <c r="U99" s="609">
        <v>1</v>
      </c>
      <c r="V99" s="611">
        <v>1.807869934376921E-3</v>
      </c>
      <c r="W99" s="609">
        <v>26</v>
      </c>
      <c r="X99" s="612">
        <v>2.7457501697772651E-3</v>
      </c>
    </row>
    <row r="100" spans="1:24" ht="15" customHeight="1" x14ac:dyDescent="0.2">
      <c r="A100" s="742"/>
      <c r="B100" s="594" t="s">
        <v>183</v>
      </c>
      <c r="C100" s="607">
        <v>0</v>
      </c>
      <c r="D100" s="608">
        <v>0</v>
      </c>
      <c r="E100" s="609">
        <v>0</v>
      </c>
      <c r="F100" s="608">
        <v>0</v>
      </c>
      <c r="G100" s="609">
        <v>0</v>
      </c>
      <c r="H100" s="608">
        <v>0</v>
      </c>
      <c r="I100" s="609">
        <v>0</v>
      </c>
      <c r="J100" s="608">
        <v>0</v>
      </c>
      <c r="K100" s="609">
        <v>0</v>
      </c>
      <c r="L100" s="608">
        <v>0</v>
      </c>
      <c r="M100" s="609">
        <v>0</v>
      </c>
      <c r="N100" s="608">
        <v>0</v>
      </c>
      <c r="O100" s="609">
        <v>0</v>
      </c>
      <c r="P100" s="608">
        <v>0</v>
      </c>
      <c r="Q100" s="609">
        <v>0</v>
      </c>
      <c r="R100" s="608">
        <v>0</v>
      </c>
      <c r="S100" s="609">
        <v>0</v>
      </c>
      <c r="T100" s="608">
        <v>0</v>
      </c>
      <c r="U100" s="609">
        <v>1</v>
      </c>
      <c r="V100" s="611">
        <v>1.7737584219593685E-3</v>
      </c>
      <c r="W100" s="609">
        <v>1</v>
      </c>
      <c r="X100" s="612">
        <v>1.0683433834652076E-4</v>
      </c>
    </row>
    <row r="101" spans="1:24" ht="15" customHeight="1" x14ac:dyDescent="0.2">
      <c r="A101" s="742"/>
      <c r="B101" s="594" t="s">
        <v>184</v>
      </c>
      <c r="C101" s="607">
        <v>1</v>
      </c>
      <c r="D101" s="611">
        <v>6.0184795252924122E-4</v>
      </c>
      <c r="E101" s="609">
        <v>0</v>
      </c>
      <c r="F101" s="608">
        <v>0</v>
      </c>
      <c r="G101" s="609">
        <v>0</v>
      </c>
      <c r="H101" s="608">
        <v>0</v>
      </c>
      <c r="I101" s="609">
        <v>0</v>
      </c>
      <c r="J101" s="608">
        <v>0</v>
      </c>
      <c r="K101" s="609">
        <v>0</v>
      </c>
      <c r="L101" s="608">
        <v>0</v>
      </c>
      <c r="M101" s="609">
        <v>0</v>
      </c>
      <c r="N101" s="608">
        <v>0</v>
      </c>
      <c r="O101" s="609">
        <v>0</v>
      </c>
      <c r="P101" s="608">
        <v>0</v>
      </c>
      <c r="Q101" s="609">
        <v>0</v>
      </c>
      <c r="R101" s="608">
        <v>0</v>
      </c>
      <c r="S101" s="609">
        <v>0</v>
      </c>
      <c r="T101" s="608">
        <v>0</v>
      </c>
      <c r="U101" s="609">
        <v>0</v>
      </c>
      <c r="V101" s="608">
        <v>0</v>
      </c>
      <c r="W101" s="609">
        <v>1</v>
      </c>
      <c r="X101" s="612">
        <v>1.86063902422232E-4</v>
      </c>
    </row>
    <row r="102" spans="1:24" ht="15" customHeight="1" x14ac:dyDescent="0.2">
      <c r="A102" s="742"/>
      <c r="B102" s="594" t="s">
        <v>185</v>
      </c>
      <c r="C102" s="607">
        <v>1</v>
      </c>
      <c r="D102" s="611">
        <v>2.2580249799397783E-4</v>
      </c>
      <c r="E102" s="609">
        <v>4</v>
      </c>
      <c r="F102" s="611">
        <v>1.3339837203077589E-3</v>
      </c>
      <c r="G102" s="609">
        <v>0</v>
      </c>
      <c r="H102" s="608">
        <v>0</v>
      </c>
      <c r="I102" s="609">
        <v>1</v>
      </c>
      <c r="J102" s="611">
        <v>3.2627205628985695E-3</v>
      </c>
      <c r="K102" s="609">
        <v>0</v>
      </c>
      <c r="L102" s="608">
        <v>0</v>
      </c>
      <c r="M102" s="609">
        <v>0</v>
      </c>
      <c r="N102" s="608">
        <v>0</v>
      </c>
      <c r="O102" s="609">
        <v>1</v>
      </c>
      <c r="P102" s="611">
        <v>4.2875973241446015E-3</v>
      </c>
      <c r="Q102" s="609">
        <v>0</v>
      </c>
      <c r="R102" s="608">
        <v>0</v>
      </c>
      <c r="S102" s="609">
        <v>1</v>
      </c>
      <c r="T102" s="611">
        <v>4.7878022164300879E-4</v>
      </c>
      <c r="U102" s="609">
        <v>1</v>
      </c>
      <c r="V102" s="611">
        <v>1.9857594714677062E-3</v>
      </c>
      <c r="W102" s="609">
        <v>9</v>
      </c>
      <c r="X102" s="612">
        <v>9.3699364578577566E-4</v>
      </c>
    </row>
    <row r="103" spans="1:24" ht="15" customHeight="1" x14ac:dyDescent="0.2">
      <c r="A103" s="742"/>
      <c r="B103" s="594" t="s">
        <v>14</v>
      </c>
      <c r="C103" s="607">
        <v>2906</v>
      </c>
      <c r="D103" s="608">
        <v>1</v>
      </c>
      <c r="E103" s="609">
        <v>3327</v>
      </c>
      <c r="F103" s="608">
        <v>1</v>
      </c>
      <c r="G103" s="609">
        <v>409</v>
      </c>
      <c r="H103" s="608">
        <v>1</v>
      </c>
      <c r="I103" s="609">
        <v>417</v>
      </c>
      <c r="J103" s="608">
        <v>1</v>
      </c>
      <c r="K103" s="609">
        <v>348</v>
      </c>
      <c r="L103" s="608">
        <v>1</v>
      </c>
      <c r="M103" s="609">
        <v>410</v>
      </c>
      <c r="N103" s="608">
        <v>1</v>
      </c>
      <c r="O103" s="609">
        <v>296</v>
      </c>
      <c r="P103" s="608">
        <v>1</v>
      </c>
      <c r="Q103" s="609">
        <v>348</v>
      </c>
      <c r="R103" s="608">
        <v>1</v>
      </c>
      <c r="S103" s="609">
        <v>585</v>
      </c>
      <c r="T103" s="608">
        <v>1</v>
      </c>
      <c r="U103" s="609">
        <v>569</v>
      </c>
      <c r="V103" s="608">
        <v>1</v>
      </c>
      <c r="W103" s="609">
        <v>9615</v>
      </c>
      <c r="X103" s="610">
        <v>1</v>
      </c>
    </row>
    <row r="104" spans="1:24" ht="27.95" customHeight="1" x14ac:dyDescent="0.2">
      <c r="A104" s="742" t="s">
        <v>446</v>
      </c>
      <c r="B104" s="594" t="s">
        <v>728</v>
      </c>
      <c r="C104" s="607">
        <v>698</v>
      </c>
      <c r="D104" s="608">
        <v>0.55618016816503635</v>
      </c>
      <c r="E104" s="609">
        <v>2009</v>
      </c>
      <c r="F104" s="608">
        <v>0.69124320891572888</v>
      </c>
      <c r="G104" s="609">
        <v>233</v>
      </c>
      <c r="H104" s="608">
        <v>0.74515005985525518</v>
      </c>
      <c r="I104" s="609">
        <v>169</v>
      </c>
      <c r="J104" s="608">
        <v>0.71958586688755388</v>
      </c>
      <c r="K104" s="609">
        <v>139</v>
      </c>
      <c r="L104" s="608">
        <v>0.67046526745036872</v>
      </c>
      <c r="M104" s="609">
        <v>215</v>
      </c>
      <c r="N104" s="608">
        <v>0.69705727943615736</v>
      </c>
      <c r="O104" s="609">
        <v>188</v>
      </c>
      <c r="P104" s="608">
        <v>0.63825234671480502</v>
      </c>
      <c r="Q104" s="609">
        <v>134</v>
      </c>
      <c r="R104" s="608">
        <v>0.67477813418099875</v>
      </c>
      <c r="S104" s="609">
        <v>286</v>
      </c>
      <c r="T104" s="608">
        <v>0.66438647523163841</v>
      </c>
      <c r="U104" s="609">
        <v>170</v>
      </c>
      <c r="V104" s="608">
        <v>0.4895129408101625</v>
      </c>
      <c r="W104" s="609">
        <v>4241</v>
      </c>
      <c r="X104" s="610">
        <v>0.65312414138671315</v>
      </c>
    </row>
    <row r="105" spans="1:24" ht="27.95" customHeight="1" x14ac:dyDescent="0.2">
      <c r="A105" s="742"/>
      <c r="B105" s="594" t="s">
        <v>729</v>
      </c>
      <c r="C105" s="607">
        <v>537</v>
      </c>
      <c r="D105" s="608">
        <v>0.44381983183496421</v>
      </c>
      <c r="E105" s="609">
        <v>890</v>
      </c>
      <c r="F105" s="608">
        <v>0.30875679108427007</v>
      </c>
      <c r="G105" s="609">
        <v>82</v>
      </c>
      <c r="H105" s="608">
        <v>0.25484994014474543</v>
      </c>
      <c r="I105" s="609">
        <v>85</v>
      </c>
      <c r="J105" s="608">
        <v>0.28041413311244673</v>
      </c>
      <c r="K105" s="609">
        <v>69</v>
      </c>
      <c r="L105" s="608">
        <v>0.32953473254963078</v>
      </c>
      <c r="M105" s="609">
        <v>104</v>
      </c>
      <c r="N105" s="608">
        <v>0.3029427205638428</v>
      </c>
      <c r="O105" s="609">
        <v>107</v>
      </c>
      <c r="P105" s="608">
        <v>0.36174765328519531</v>
      </c>
      <c r="Q105" s="609">
        <v>81</v>
      </c>
      <c r="R105" s="608">
        <v>0.32522186581900203</v>
      </c>
      <c r="S105" s="609">
        <v>160</v>
      </c>
      <c r="T105" s="608">
        <v>0.33561352476836148</v>
      </c>
      <c r="U105" s="609">
        <v>178</v>
      </c>
      <c r="V105" s="608">
        <v>0.51048705918983861</v>
      </c>
      <c r="W105" s="609">
        <v>2293</v>
      </c>
      <c r="X105" s="610">
        <v>0.34687585861328235</v>
      </c>
    </row>
    <row r="106" spans="1:24" ht="15" customHeight="1" x14ac:dyDescent="0.2">
      <c r="A106" s="742"/>
      <c r="B106" s="594" t="s">
        <v>14</v>
      </c>
      <c r="C106" s="607">
        <v>1235</v>
      </c>
      <c r="D106" s="608">
        <v>1</v>
      </c>
      <c r="E106" s="609">
        <v>2899</v>
      </c>
      <c r="F106" s="608">
        <v>1</v>
      </c>
      <c r="G106" s="609">
        <v>315</v>
      </c>
      <c r="H106" s="608">
        <v>1</v>
      </c>
      <c r="I106" s="609">
        <v>254</v>
      </c>
      <c r="J106" s="608">
        <v>1</v>
      </c>
      <c r="K106" s="609">
        <v>208</v>
      </c>
      <c r="L106" s="608">
        <v>1</v>
      </c>
      <c r="M106" s="609">
        <v>319</v>
      </c>
      <c r="N106" s="608">
        <v>1</v>
      </c>
      <c r="O106" s="609">
        <v>295</v>
      </c>
      <c r="P106" s="608">
        <v>1</v>
      </c>
      <c r="Q106" s="609">
        <v>215</v>
      </c>
      <c r="R106" s="608">
        <v>1</v>
      </c>
      <c r="S106" s="609">
        <v>446</v>
      </c>
      <c r="T106" s="608">
        <v>1</v>
      </c>
      <c r="U106" s="609">
        <v>348</v>
      </c>
      <c r="V106" s="608">
        <v>1</v>
      </c>
      <c r="W106" s="609">
        <v>6534</v>
      </c>
      <c r="X106" s="610">
        <v>1</v>
      </c>
    </row>
    <row r="107" spans="1:24" ht="15" customHeight="1" x14ac:dyDescent="0.2">
      <c r="A107" s="742" t="s">
        <v>186</v>
      </c>
      <c r="B107" s="594" t="s">
        <v>94</v>
      </c>
      <c r="C107" s="607">
        <v>197</v>
      </c>
      <c r="D107" s="608">
        <v>0.65147263349013906</v>
      </c>
      <c r="E107" s="609">
        <v>593</v>
      </c>
      <c r="F107" s="608">
        <v>0.68644966277273867</v>
      </c>
      <c r="G107" s="609">
        <v>64</v>
      </c>
      <c r="H107" s="608">
        <v>0.68223814615696654</v>
      </c>
      <c r="I107" s="609">
        <v>60</v>
      </c>
      <c r="J107" s="608">
        <v>0.81529809945013088</v>
      </c>
      <c r="K107" s="609">
        <v>53</v>
      </c>
      <c r="L107" s="608">
        <v>0.77988928529782209</v>
      </c>
      <c r="M107" s="609">
        <v>86</v>
      </c>
      <c r="N107" s="608">
        <v>0.89870988470708124</v>
      </c>
      <c r="O107" s="609">
        <v>65</v>
      </c>
      <c r="P107" s="608">
        <v>0.79414378089180926</v>
      </c>
      <c r="Q107" s="609">
        <v>64</v>
      </c>
      <c r="R107" s="608">
        <v>0.81359690405969298</v>
      </c>
      <c r="S107" s="609">
        <v>100</v>
      </c>
      <c r="T107" s="608">
        <v>0.76633856111206866</v>
      </c>
      <c r="U107" s="609">
        <v>49</v>
      </c>
      <c r="V107" s="608">
        <v>0.64509233431035673</v>
      </c>
      <c r="W107" s="609">
        <v>1331</v>
      </c>
      <c r="X107" s="610">
        <v>0.71560123025057676</v>
      </c>
    </row>
    <row r="108" spans="1:24" ht="15" customHeight="1" x14ac:dyDescent="0.2">
      <c r="A108" s="742"/>
      <c r="B108" s="594" t="s">
        <v>95</v>
      </c>
      <c r="C108" s="607">
        <v>98</v>
      </c>
      <c r="D108" s="608">
        <v>0.3238414488545952</v>
      </c>
      <c r="E108" s="609">
        <v>246</v>
      </c>
      <c r="F108" s="608">
        <v>0.27862582815319886</v>
      </c>
      <c r="G108" s="609">
        <v>32</v>
      </c>
      <c r="H108" s="608">
        <v>0.29759350172727045</v>
      </c>
      <c r="I108" s="609">
        <v>11</v>
      </c>
      <c r="J108" s="608">
        <v>0.15133416936540145</v>
      </c>
      <c r="K108" s="609">
        <v>6</v>
      </c>
      <c r="L108" s="608">
        <v>0.10686173337652892</v>
      </c>
      <c r="M108" s="609">
        <v>5</v>
      </c>
      <c r="N108" s="608">
        <v>4.2287423367110888E-2</v>
      </c>
      <c r="O108" s="609">
        <v>12</v>
      </c>
      <c r="P108" s="608">
        <v>0.1730550786922862</v>
      </c>
      <c r="Q108" s="609">
        <v>12</v>
      </c>
      <c r="R108" s="608">
        <v>0.15142184516627807</v>
      </c>
      <c r="S108" s="609">
        <v>24</v>
      </c>
      <c r="T108" s="608">
        <v>0.17438235522735007</v>
      </c>
      <c r="U108" s="609">
        <v>25</v>
      </c>
      <c r="V108" s="608">
        <v>0.32623013038665727</v>
      </c>
      <c r="W108" s="609">
        <v>471</v>
      </c>
      <c r="X108" s="610">
        <v>0.24599639759711028</v>
      </c>
    </row>
    <row r="109" spans="1:24" ht="15" customHeight="1" x14ac:dyDescent="0.2">
      <c r="A109" s="742"/>
      <c r="B109" s="594" t="s">
        <v>171</v>
      </c>
      <c r="C109" s="607">
        <v>9</v>
      </c>
      <c r="D109" s="608">
        <v>2.4685917655267012E-2</v>
      </c>
      <c r="E109" s="609">
        <v>34</v>
      </c>
      <c r="F109" s="608">
        <v>3.4924509074062887E-2</v>
      </c>
      <c r="G109" s="609">
        <v>2</v>
      </c>
      <c r="H109" s="608">
        <v>2.0168352115762737E-2</v>
      </c>
      <c r="I109" s="609">
        <v>2</v>
      </c>
      <c r="J109" s="608">
        <v>3.3367731184467661E-2</v>
      </c>
      <c r="K109" s="609">
        <v>8</v>
      </c>
      <c r="L109" s="608">
        <v>0.11324898132564838</v>
      </c>
      <c r="M109" s="609">
        <v>7</v>
      </c>
      <c r="N109" s="608">
        <v>5.900269192580794E-2</v>
      </c>
      <c r="O109" s="609">
        <v>5</v>
      </c>
      <c r="P109" s="608">
        <v>3.2801140415904539E-2</v>
      </c>
      <c r="Q109" s="609">
        <v>3</v>
      </c>
      <c r="R109" s="608">
        <v>3.4981250774028631E-2</v>
      </c>
      <c r="S109" s="609">
        <v>8</v>
      </c>
      <c r="T109" s="608">
        <v>5.9279083660581856E-2</v>
      </c>
      <c r="U109" s="609">
        <v>2</v>
      </c>
      <c r="V109" s="608">
        <v>2.8677535302985942E-2</v>
      </c>
      <c r="W109" s="609">
        <v>80</v>
      </c>
      <c r="X109" s="610">
        <v>3.8402372152311209E-2</v>
      </c>
    </row>
    <row r="110" spans="1:24" ht="15" customHeight="1" x14ac:dyDescent="0.2">
      <c r="A110" s="742"/>
      <c r="B110" s="594" t="s">
        <v>14</v>
      </c>
      <c r="C110" s="607">
        <v>304</v>
      </c>
      <c r="D110" s="608">
        <v>1</v>
      </c>
      <c r="E110" s="609">
        <v>873</v>
      </c>
      <c r="F110" s="608">
        <v>1</v>
      </c>
      <c r="G110" s="609">
        <v>98</v>
      </c>
      <c r="H110" s="608">
        <v>1</v>
      </c>
      <c r="I110" s="609">
        <v>73</v>
      </c>
      <c r="J110" s="608">
        <v>1</v>
      </c>
      <c r="K110" s="609">
        <v>67</v>
      </c>
      <c r="L110" s="608">
        <v>1</v>
      </c>
      <c r="M110" s="609">
        <v>98</v>
      </c>
      <c r="N110" s="608">
        <v>1</v>
      </c>
      <c r="O110" s="609">
        <v>82</v>
      </c>
      <c r="P110" s="608">
        <v>1</v>
      </c>
      <c r="Q110" s="609">
        <v>79</v>
      </c>
      <c r="R110" s="608">
        <v>1</v>
      </c>
      <c r="S110" s="609">
        <v>132</v>
      </c>
      <c r="T110" s="608">
        <v>1</v>
      </c>
      <c r="U110" s="609">
        <v>76</v>
      </c>
      <c r="V110" s="608">
        <v>1</v>
      </c>
      <c r="W110" s="609">
        <v>1882</v>
      </c>
      <c r="X110" s="610">
        <v>1</v>
      </c>
    </row>
    <row r="111" spans="1:24" ht="15" customHeight="1" x14ac:dyDescent="0.2">
      <c r="A111" s="742" t="s">
        <v>187</v>
      </c>
      <c r="B111" s="594" t="s">
        <v>188</v>
      </c>
      <c r="C111" s="607">
        <v>136</v>
      </c>
      <c r="D111" s="608">
        <v>0.46624046797237073</v>
      </c>
      <c r="E111" s="609">
        <v>357</v>
      </c>
      <c r="F111" s="608">
        <v>0.42748832261283398</v>
      </c>
      <c r="G111" s="609">
        <v>44</v>
      </c>
      <c r="H111" s="608">
        <v>0.46214124465980783</v>
      </c>
      <c r="I111" s="609">
        <v>42</v>
      </c>
      <c r="J111" s="608">
        <v>0.58429604566786619</v>
      </c>
      <c r="K111" s="609">
        <v>43</v>
      </c>
      <c r="L111" s="608">
        <v>0.6267696618742401</v>
      </c>
      <c r="M111" s="609">
        <v>54</v>
      </c>
      <c r="N111" s="608">
        <v>0.62271958347987733</v>
      </c>
      <c r="O111" s="609">
        <v>39</v>
      </c>
      <c r="P111" s="608">
        <v>0.47977354130883326</v>
      </c>
      <c r="Q111" s="609">
        <v>41</v>
      </c>
      <c r="R111" s="608">
        <v>0.55411641280884805</v>
      </c>
      <c r="S111" s="609">
        <v>55</v>
      </c>
      <c r="T111" s="608">
        <v>0.46448001831360153</v>
      </c>
      <c r="U111" s="609">
        <v>29</v>
      </c>
      <c r="V111" s="608">
        <v>0.39059581060890514</v>
      </c>
      <c r="W111" s="609">
        <v>840</v>
      </c>
      <c r="X111" s="610">
        <v>0.46967227708710335</v>
      </c>
    </row>
    <row r="112" spans="1:24" ht="15" customHeight="1" x14ac:dyDescent="0.2">
      <c r="A112" s="742"/>
      <c r="B112" s="594" t="s">
        <v>189</v>
      </c>
      <c r="C112" s="607">
        <v>58</v>
      </c>
      <c r="D112" s="608">
        <v>0.18319681107725838</v>
      </c>
      <c r="E112" s="609">
        <v>211</v>
      </c>
      <c r="F112" s="608">
        <v>0.2523601012461249</v>
      </c>
      <c r="G112" s="609">
        <v>22</v>
      </c>
      <c r="H112" s="608">
        <v>0.24137165577245792</v>
      </c>
      <c r="I112" s="609">
        <v>17</v>
      </c>
      <c r="J112" s="608">
        <v>0.24788626548398457</v>
      </c>
      <c r="K112" s="609">
        <v>11</v>
      </c>
      <c r="L112" s="608">
        <v>0.16588675296680358</v>
      </c>
      <c r="M112" s="609">
        <v>24</v>
      </c>
      <c r="N112" s="608">
        <v>0.27057859439047727</v>
      </c>
      <c r="O112" s="609">
        <v>19</v>
      </c>
      <c r="P112" s="608">
        <v>0.26596991954971405</v>
      </c>
      <c r="Q112" s="609">
        <v>21</v>
      </c>
      <c r="R112" s="608">
        <v>0.28389908657942486</v>
      </c>
      <c r="S112" s="609">
        <v>26</v>
      </c>
      <c r="T112" s="608">
        <v>0.18571077360510047</v>
      </c>
      <c r="U112" s="609">
        <v>16</v>
      </c>
      <c r="V112" s="608">
        <v>0.20438114910745969</v>
      </c>
      <c r="W112" s="609">
        <v>425</v>
      </c>
      <c r="X112" s="610">
        <v>0.23266277598413043</v>
      </c>
    </row>
    <row r="113" spans="1:24" ht="15" customHeight="1" x14ac:dyDescent="0.2">
      <c r="A113" s="742"/>
      <c r="B113" s="594" t="s">
        <v>190</v>
      </c>
      <c r="C113" s="607">
        <v>47</v>
      </c>
      <c r="D113" s="608">
        <v>0.16097349044338752</v>
      </c>
      <c r="E113" s="609">
        <v>127</v>
      </c>
      <c r="F113" s="608">
        <v>0.150254343116595</v>
      </c>
      <c r="G113" s="609">
        <v>13</v>
      </c>
      <c r="H113" s="608">
        <v>0.13453545620189228</v>
      </c>
      <c r="I113" s="609">
        <v>6</v>
      </c>
      <c r="J113" s="608">
        <v>8.4222685029333069E-2</v>
      </c>
      <c r="K113" s="609">
        <v>6</v>
      </c>
      <c r="L113" s="608">
        <v>0.1273355749107373</v>
      </c>
      <c r="M113" s="609">
        <v>8</v>
      </c>
      <c r="N113" s="608">
        <v>6.3475721136686744E-2</v>
      </c>
      <c r="O113" s="609">
        <v>11</v>
      </c>
      <c r="P113" s="608">
        <v>0.14687605333494586</v>
      </c>
      <c r="Q113" s="609">
        <v>8</v>
      </c>
      <c r="R113" s="608">
        <v>9.626866903994688E-2</v>
      </c>
      <c r="S113" s="609">
        <v>23</v>
      </c>
      <c r="T113" s="608">
        <v>0.18523017025361591</v>
      </c>
      <c r="U113" s="609">
        <v>12</v>
      </c>
      <c r="V113" s="608">
        <v>0.16285708620887196</v>
      </c>
      <c r="W113" s="609">
        <v>261</v>
      </c>
      <c r="X113" s="610">
        <v>0.14359434163942952</v>
      </c>
    </row>
    <row r="114" spans="1:24" ht="15" customHeight="1" x14ac:dyDescent="0.2">
      <c r="A114" s="742"/>
      <c r="B114" s="594" t="s">
        <v>191</v>
      </c>
      <c r="C114" s="607">
        <v>16</v>
      </c>
      <c r="D114" s="608">
        <v>5.7110938968540047E-2</v>
      </c>
      <c r="E114" s="609">
        <v>50</v>
      </c>
      <c r="F114" s="608">
        <v>5.6292537291543036E-2</v>
      </c>
      <c r="G114" s="609">
        <v>3</v>
      </c>
      <c r="H114" s="608">
        <v>2.7401270210758836E-2</v>
      </c>
      <c r="I114" s="609">
        <v>3</v>
      </c>
      <c r="J114" s="608">
        <v>3.5767258698416453E-2</v>
      </c>
      <c r="K114" s="609">
        <v>2</v>
      </c>
      <c r="L114" s="608">
        <v>2.6880008696614235E-2</v>
      </c>
      <c r="M114" s="609">
        <v>2</v>
      </c>
      <c r="N114" s="611">
        <v>9.5615675565296435E-3</v>
      </c>
      <c r="O114" s="609">
        <v>5</v>
      </c>
      <c r="P114" s="608">
        <v>4.4950871424704275E-2</v>
      </c>
      <c r="Q114" s="609">
        <v>3</v>
      </c>
      <c r="R114" s="608">
        <v>2.5407899819834795E-2</v>
      </c>
      <c r="S114" s="609">
        <v>8</v>
      </c>
      <c r="T114" s="608">
        <v>5.1899428055352866E-2</v>
      </c>
      <c r="U114" s="609">
        <v>4</v>
      </c>
      <c r="V114" s="608">
        <v>5.9224526915654725E-2</v>
      </c>
      <c r="W114" s="609">
        <v>96</v>
      </c>
      <c r="X114" s="610">
        <v>4.8378773048218207E-2</v>
      </c>
    </row>
    <row r="115" spans="1:24" ht="15" customHeight="1" x14ac:dyDescent="0.2">
      <c r="A115" s="742"/>
      <c r="B115" s="594" t="s">
        <v>192</v>
      </c>
      <c r="C115" s="607">
        <v>41</v>
      </c>
      <c r="D115" s="608">
        <v>0.13247829153844448</v>
      </c>
      <c r="E115" s="609">
        <v>92</v>
      </c>
      <c r="F115" s="608">
        <v>0.11360469573290433</v>
      </c>
      <c r="G115" s="609">
        <v>15</v>
      </c>
      <c r="H115" s="608">
        <v>0.134550373155083</v>
      </c>
      <c r="I115" s="609">
        <v>4</v>
      </c>
      <c r="J115" s="608">
        <v>4.7827745120399563E-2</v>
      </c>
      <c r="K115" s="609">
        <v>3</v>
      </c>
      <c r="L115" s="608">
        <v>5.3128001551604562E-2</v>
      </c>
      <c r="M115" s="609">
        <v>4</v>
      </c>
      <c r="N115" s="608">
        <v>3.366453343642864E-2</v>
      </c>
      <c r="O115" s="609">
        <v>5</v>
      </c>
      <c r="P115" s="608">
        <v>6.2429614381802237E-2</v>
      </c>
      <c r="Q115" s="609">
        <v>3</v>
      </c>
      <c r="R115" s="608">
        <v>4.0307931751945067E-2</v>
      </c>
      <c r="S115" s="609">
        <v>12</v>
      </c>
      <c r="T115" s="608">
        <v>0.11267960977232983</v>
      </c>
      <c r="U115" s="609">
        <v>13</v>
      </c>
      <c r="V115" s="608">
        <v>0.18294142715910833</v>
      </c>
      <c r="W115" s="609">
        <v>192</v>
      </c>
      <c r="X115" s="610">
        <v>0.10569183224111522</v>
      </c>
    </row>
    <row r="116" spans="1:24" ht="15" customHeight="1" x14ac:dyDescent="0.2">
      <c r="A116" s="742"/>
      <c r="B116" s="594" t="s">
        <v>14</v>
      </c>
      <c r="C116" s="607">
        <v>298</v>
      </c>
      <c r="D116" s="608">
        <v>1</v>
      </c>
      <c r="E116" s="609">
        <v>837</v>
      </c>
      <c r="F116" s="608">
        <v>1</v>
      </c>
      <c r="G116" s="609">
        <v>97</v>
      </c>
      <c r="H116" s="608">
        <v>1</v>
      </c>
      <c r="I116" s="609">
        <v>72</v>
      </c>
      <c r="J116" s="608">
        <v>1</v>
      </c>
      <c r="K116" s="609">
        <v>65</v>
      </c>
      <c r="L116" s="608">
        <v>1</v>
      </c>
      <c r="M116" s="609">
        <v>92</v>
      </c>
      <c r="N116" s="608">
        <v>1</v>
      </c>
      <c r="O116" s="609">
        <v>79</v>
      </c>
      <c r="P116" s="608">
        <v>1</v>
      </c>
      <c r="Q116" s="609">
        <v>76</v>
      </c>
      <c r="R116" s="608">
        <v>1</v>
      </c>
      <c r="S116" s="609">
        <v>124</v>
      </c>
      <c r="T116" s="608">
        <v>1</v>
      </c>
      <c r="U116" s="609">
        <v>74</v>
      </c>
      <c r="V116" s="608">
        <v>1</v>
      </c>
      <c r="W116" s="609">
        <v>1814</v>
      </c>
      <c r="X116" s="610">
        <v>1</v>
      </c>
    </row>
    <row r="117" spans="1:24" ht="27.95" customHeight="1" x14ac:dyDescent="0.2">
      <c r="A117" s="742" t="s">
        <v>447</v>
      </c>
      <c r="B117" s="594" t="s">
        <v>890</v>
      </c>
      <c r="C117" s="607">
        <v>2794</v>
      </c>
      <c r="D117" s="608">
        <v>0.73333678141960801</v>
      </c>
      <c r="E117" s="609">
        <v>780</v>
      </c>
      <c r="F117" s="608">
        <v>0.6528153605715592</v>
      </c>
      <c r="G117" s="609">
        <v>137</v>
      </c>
      <c r="H117" s="608">
        <v>0.51981905954313878</v>
      </c>
      <c r="I117" s="609">
        <v>0</v>
      </c>
      <c r="J117" s="608">
        <v>0</v>
      </c>
      <c r="K117" s="609">
        <v>0</v>
      </c>
      <c r="L117" s="608">
        <v>0</v>
      </c>
      <c r="M117" s="609">
        <v>0</v>
      </c>
      <c r="N117" s="608">
        <v>0</v>
      </c>
      <c r="O117" s="609">
        <v>0</v>
      </c>
      <c r="P117" s="608">
        <v>0</v>
      </c>
      <c r="Q117" s="609">
        <v>0</v>
      </c>
      <c r="R117" s="608">
        <v>0</v>
      </c>
      <c r="S117" s="609">
        <v>0</v>
      </c>
      <c r="T117" s="608">
        <v>0</v>
      </c>
      <c r="U117" s="609">
        <v>330</v>
      </c>
      <c r="V117" s="608">
        <v>0.63024402628018095</v>
      </c>
      <c r="W117" s="609">
        <v>4041</v>
      </c>
      <c r="X117" s="610">
        <v>0.69707632478670112</v>
      </c>
    </row>
    <row r="118" spans="1:24" ht="27.95" customHeight="1" x14ac:dyDescent="0.2">
      <c r="A118" s="742"/>
      <c r="B118" s="594" t="s">
        <v>915</v>
      </c>
      <c r="C118" s="607">
        <v>1021</v>
      </c>
      <c r="D118" s="608">
        <v>0.26666321858039077</v>
      </c>
      <c r="E118" s="609">
        <v>468</v>
      </c>
      <c r="F118" s="608">
        <v>0.34718463942843925</v>
      </c>
      <c r="G118" s="609">
        <v>127</v>
      </c>
      <c r="H118" s="608">
        <v>0.48018094045686099</v>
      </c>
      <c r="I118" s="609">
        <v>0</v>
      </c>
      <c r="J118" s="608">
        <v>0</v>
      </c>
      <c r="K118" s="609">
        <v>0</v>
      </c>
      <c r="L118" s="608">
        <v>0</v>
      </c>
      <c r="M118" s="609">
        <v>0</v>
      </c>
      <c r="N118" s="608">
        <v>0</v>
      </c>
      <c r="O118" s="609">
        <v>0</v>
      </c>
      <c r="P118" s="608">
        <v>0</v>
      </c>
      <c r="Q118" s="609">
        <v>0</v>
      </c>
      <c r="R118" s="608">
        <v>0</v>
      </c>
      <c r="S118" s="609">
        <v>0</v>
      </c>
      <c r="T118" s="608">
        <v>0</v>
      </c>
      <c r="U118" s="609">
        <v>192</v>
      </c>
      <c r="V118" s="608">
        <v>0.36975597371981878</v>
      </c>
      <c r="W118" s="609">
        <v>1808</v>
      </c>
      <c r="X118" s="610">
        <v>0.30292367521329067</v>
      </c>
    </row>
    <row r="119" spans="1:24" ht="15" customHeight="1" x14ac:dyDescent="0.2">
      <c r="A119" s="742"/>
      <c r="B119" s="594" t="s">
        <v>14</v>
      </c>
      <c r="C119" s="607">
        <v>3815</v>
      </c>
      <c r="D119" s="608">
        <v>1</v>
      </c>
      <c r="E119" s="609">
        <v>1248</v>
      </c>
      <c r="F119" s="608">
        <v>1</v>
      </c>
      <c r="G119" s="609">
        <v>264</v>
      </c>
      <c r="H119" s="608">
        <v>1</v>
      </c>
      <c r="I119" s="609">
        <v>0</v>
      </c>
      <c r="J119" s="608">
        <v>0</v>
      </c>
      <c r="K119" s="609">
        <v>0</v>
      </c>
      <c r="L119" s="608">
        <v>0</v>
      </c>
      <c r="M119" s="609">
        <v>0</v>
      </c>
      <c r="N119" s="608">
        <v>0</v>
      </c>
      <c r="O119" s="609">
        <v>0</v>
      </c>
      <c r="P119" s="608">
        <v>0</v>
      </c>
      <c r="Q119" s="609">
        <v>0</v>
      </c>
      <c r="R119" s="608">
        <v>0</v>
      </c>
      <c r="S119" s="609">
        <v>0</v>
      </c>
      <c r="T119" s="608">
        <v>0</v>
      </c>
      <c r="U119" s="609">
        <v>522</v>
      </c>
      <c r="V119" s="608">
        <v>1</v>
      </c>
      <c r="W119" s="609">
        <v>5849</v>
      </c>
      <c r="X119" s="610">
        <v>1</v>
      </c>
    </row>
    <row r="120" spans="1:24" ht="27.95" customHeight="1" x14ac:dyDescent="0.2">
      <c r="A120" s="742" t="s">
        <v>448</v>
      </c>
      <c r="B120" s="594" t="s">
        <v>731</v>
      </c>
      <c r="C120" s="607">
        <v>246</v>
      </c>
      <c r="D120" s="608">
        <v>0.38174440809929727</v>
      </c>
      <c r="E120" s="609">
        <v>1021</v>
      </c>
      <c r="F120" s="608">
        <v>0.53542287120668741</v>
      </c>
      <c r="G120" s="609">
        <v>39</v>
      </c>
      <c r="H120" s="608">
        <v>0.36633608571937748</v>
      </c>
      <c r="I120" s="609">
        <v>67</v>
      </c>
      <c r="J120" s="608">
        <v>0.42756278969691003</v>
      </c>
      <c r="K120" s="609">
        <v>86</v>
      </c>
      <c r="L120" s="608">
        <v>0.47686452650017841</v>
      </c>
      <c r="M120" s="609">
        <v>45</v>
      </c>
      <c r="N120" s="608">
        <v>0.27687760077629309</v>
      </c>
      <c r="O120" s="609">
        <v>88</v>
      </c>
      <c r="P120" s="608">
        <v>0.55195382320794684</v>
      </c>
      <c r="Q120" s="609">
        <v>127</v>
      </c>
      <c r="R120" s="608">
        <v>0.55348783367255505</v>
      </c>
      <c r="S120" s="609">
        <v>203</v>
      </c>
      <c r="T120" s="608">
        <v>0.46979229047666904</v>
      </c>
      <c r="U120" s="609">
        <v>46</v>
      </c>
      <c r="V120" s="608">
        <v>0.36799187628895469</v>
      </c>
      <c r="W120" s="609">
        <v>1968</v>
      </c>
      <c r="X120" s="610">
        <v>0.48210221411036774</v>
      </c>
    </row>
    <row r="121" spans="1:24" ht="27.95" customHeight="1" x14ac:dyDescent="0.2">
      <c r="A121" s="742"/>
      <c r="B121" s="594" t="s">
        <v>732</v>
      </c>
      <c r="C121" s="607">
        <v>377</v>
      </c>
      <c r="D121" s="608">
        <v>0.61825559190070234</v>
      </c>
      <c r="E121" s="609">
        <v>942</v>
      </c>
      <c r="F121" s="608">
        <v>0.46457712879330887</v>
      </c>
      <c r="G121" s="609">
        <v>72</v>
      </c>
      <c r="H121" s="608">
        <v>0.63366391428062196</v>
      </c>
      <c r="I121" s="609">
        <v>89</v>
      </c>
      <c r="J121" s="608">
        <v>0.57243721030308981</v>
      </c>
      <c r="K121" s="609">
        <v>95</v>
      </c>
      <c r="L121" s="608">
        <v>0.52313547349982048</v>
      </c>
      <c r="M121" s="609">
        <v>115</v>
      </c>
      <c r="N121" s="608">
        <v>0.7231223992237078</v>
      </c>
      <c r="O121" s="609">
        <v>83</v>
      </c>
      <c r="P121" s="608">
        <v>0.44804617679205255</v>
      </c>
      <c r="Q121" s="609">
        <v>109</v>
      </c>
      <c r="R121" s="608">
        <v>0.4465121663274455</v>
      </c>
      <c r="S121" s="609">
        <v>217</v>
      </c>
      <c r="T121" s="608">
        <v>0.53020770952333096</v>
      </c>
      <c r="U121" s="609">
        <v>78</v>
      </c>
      <c r="V121" s="608">
        <v>0.63200812371104442</v>
      </c>
      <c r="W121" s="609">
        <v>2177</v>
      </c>
      <c r="X121" s="610">
        <v>0.51789778588963509</v>
      </c>
    </row>
    <row r="122" spans="1:24" ht="15" customHeight="1" thickBot="1" x14ac:dyDescent="0.25">
      <c r="A122" s="743"/>
      <c r="B122" s="597" t="s">
        <v>14</v>
      </c>
      <c r="C122" s="613">
        <v>623</v>
      </c>
      <c r="D122" s="614">
        <v>1</v>
      </c>
      <c r="E122" s="615">
        <v>1963</v>
      </c>
      <c r="F122" s="614">
        <v>1</v>
      </c>
      <c r="G122" s="615">
        <v>111</v>
      </c>
      <c r="H122" s="614">
        <v>1</v>
      </c>
      <c r="I122" s="615">
        <v>156</v>
      </c>
      <c r="J122" s="614">
        <v>1</v>
      </c>
      <c r="K122" s="615">
        <v>181</v>
      </c>
      <c r="L122" s="614">
        <v>1</v>
      </c>
      <c r="M122" s="615">
        <v>160</v>
      </c>
      <c r="N122" s="614">
        <v>1</v>
      </c>
      <c r="O122" s="615">
        <v>171</v>
      </c>
      <c r="P122" s="614">
        <v>1</v>
      </c>
      <c r="Q122" s="615">
        <v>236</v>
      </c>
      <c r="R122" s="614">
        <v>1</v>
      </c>
      <c r="S122" s="615">
        <v>420</v>
      </c>
      <c r="T122" s="614">
        <v>1</v>
      </c>
      <c r="U122" s="615">
        <v>124</v>
      </c>
      <c r="V122" s="614">
        <v>1</v>
      </c>
      <c r="W122" s="615">
        <v>4145</v>
      </c>
      <c r="X122" s="616">
        <v>1</v>
      </c>
    </row>
    <row r="123" spans="1:24" ht="13.5" thickTop="1" x14ac:dyDescent="0.2"/>
    <row r="125" spans="1:24" ht="13.5" x14ac:dyDescent="0.25">
      <c r="A125" s="590" t="s">
        <v>423</v>
      </c>
    </row>
    <row r="126" spans="1:24" ht="13.5" x14ac:dyDescent="0.25">
      <c r="A126" s="590" t="s">
        <v>424</v>
      </c>
    </row>
    <row r="127" spans="1:24" ht="13.5" x14ac:dyDescent="0.25">
      <c r="A127" s="590" t="s">
        <v>425</v>
      </c>
    </row>
    <row r="128" spans="1:24" ht="13.5" x14ac:dyDescent="0.25">
      <c r="A128" s="590" t="s">
        <v>426</v>
      </c>
    </row>
    <row r="129" spans="1:1" ht="13.5" x14ac:dyDescent="0.25">
      <c r="A129" s="590" t="s">
        <v>427</v>
      </c>
    </row>
    <row r="131" spans="1:1" ht="13.5" x14ac:dyDescent="0.25">
      <c r="A131" s="590"/>
    </row>
    <row r="133" spans="1:1" ht="13.5" x14ac:dyDescent="0.25">
      <c r="A133" s="590"/>
    </row>
    <row r="134" spans="1:1" ht="13.5" x14ac:dyDescent="0.25">
      <c r="A134" s="590" t="s">
        <v>23</v>
      </c>
    </row>
    <row r="135" spans="1:1" ht="13.5" x14ac:dyDescent="0.25">
      <c r="A135" s="590" t="s">
        <v>699</v>
      </c>
    </row>
    <row r="136" spans="1:1" ht="13.5" x14ac:dyDescent="0.25">
      <c r="A136" s="590" t="s">
        <v>700</v>
      </c>
    </row>
    <row r="137" spans="1:1" ht="13.5" x14ac:dyDescent="0.25">
      <c r="A137" s="590" t="s">
        <v>701</v>
      </c>
    </row>
    <row r="138" spans="1:1" ht="13.5" x14ac:dyDescent="0.25">
      <c r="A138" s="590" t="s">
        <v>702</v>
      </c>
    </row>
    <row r="139" spans="1:1" ht="13.5" x14ac:dyDescent="0.25">
      <c r="A139" s="590" t="s">
        <v>703</v>
      </c>
    </row>
    <row r="140" spans="1:1" ht="13.5" x14ac:dyDescent="0.25">
      <c r="A140" s="590" t="s">
        <v>645</v>
      </c>
    </row>
    <row r="143" spans="1:1" ht="18" x14ac:dyDescent="0.25">
      <c r="A143" s="591" t="s">
        <v>35</v>
      </c>
    </row>
    <row r="145" spans="1:277" ht="18" customHeight="1" thickBot="1" x14ac:dyDescent="0.25">
      <c r="A145" s="747" t="s">
        <v>13</v>
      </c>
      <c r="B145" s="747"/>
      <c r="C145" s="747"/>
    </row>
    <row r="146" spans="1:277" ht="15" customHeight="1" thickTop="1" x14ac:dyDescent="0.2">
      <c r="A146" s="745" t="s">
        <v>36</v>
      </c>
      <c r="B146" s="748"/>
      <c r="C146" s="592" t="s">
        <v>914</v>
      </c>
    </row>
    <row r="147" spans="1:277" ht="15" customHeight="1" x14ac:dyDescent="0.2">
      <c r="A147" s="742" t="s">
        <v>37</v>
      </c>
      <c r="B147" s="753"/>
      <c r="C147" s="593" t="s">
        <v>38</v>
      </c>
    </row>
    <row r="148" spans="1:277" ht="54.95" customHeight="1" x14ac:dyDescent="0.2">
      <c r="A148" s="742" t="s">
        <v>39</v>
      </c>
      <c r="B148" s="594" t="s">
        <v>40</v>
      </c>
      <c r="C148" s="593" t="s">
        <v>696</v>
      </c>
    </row>
    <row r="149" spans="1:277" ht="15" customHeight="1" x14ac:dyDescent="0.2">
      <c r="A149" s="742"/>
      <c r="B149" s="594" t="s">
        <v>41</v>
      </c>
      <c r="C149" s="593" t="s">
        <v>42</v>
      </c>
    </row>
    <row r="150" spans="1:277" ht="15" customHeight="1" x14ac:dyDescent="0.2">
      <c r="A150" s="742"/>
      <c r="B150" s="594" t="s">
        <v>43</v>
      </c>
      <c r="C150" s="593" t="s">
        <v>44</v>
      </c>
    </row>
    <row r="151" spans="1:277" ht="15" customHeight="1" x14ac:dyDescent="0.2">
      <c r="A151" s="742"/>
      <c r="B151" s="594" t="s">
        <v>45</v>
      </c>
      <c r="C151" s="593" t="s">
        <v>101</v>
      </c>
    </row>
    <row r="152" spans="1:277" ht="15" customHeight="1" x14ac:dyDescent="0.2">
      <c r="A152" s="742"/>
      <c r="B152" s="594" t="s">
        <v>46</v>
      </c>
      <c r="C152" s="593" t="s">
        <v>44</v>
      </c>
    </row>
    <row r="153" spans="1:277" ht="27.95" customHeight="1" x14ac:dyDescent="0.2">
      <c r="A153" s="742"/>
      <c r="B153" s="594" t="s">
        <v>47</v>
      </c>
      <c r="C153" s="595">
        <v>15626</v>
      </c>
    </row>
    <row r="154" spans="1:277" ht="348" customHeight="1" x14ac:dyDescent="0.2">
      <c r="A154" s="742" t="s">
        <v>48</v>
      </c>
      <c r="B154" s="753"/>
      <c r="C154" s="593" t="s">
        <v>704</v>
      </c>
    </row>
    <row r="155" spans="1:277" ht="15" customHeight="1" x14ac:dyDescent="0.2">
      <c r="A155" s="742" t="s">
        <v>49</v>
      </c>
      <c r="B155" s="594" t="s">
        <v>50</v>
      </c>
      <c r="C155" s="596" t="s">
        <v>705</v>
      </c>
    </row>
    <row r="156" spans="1:277" ht="15" customHeight="1" thickBot="1" x14ac:dyDescent="0.25">
      <c r="A156" s="743"/>
      <c r="B156" s="597" t="s">
        <v>51</v>
      </c>
      <c r="C156" s="598" t="s">
        <v>769</v>
      </c>
    </row>
    <row r="157" spans="1:277" ht="14.25" thickTop="1" thickBot="1" x14ac:dyDescent="0.25"/>
    <row r="158" spans="1:277" ht="15" customHeight="1" thickTop="1" x14ac:dyDescent="0.2">
      <c r="A158" s="754"/>
      <c r="B158" s="755"/>
      <c r="C158" s="750" t="s">
        <v>646</v>
      </c>
      <c r="D158" s="751"/>
      <c r="E158" s="751"/>
      <c r="F158" s="751"/>
      <c r="G158" s="751"/>
      <c r="H158" s="751"/>
      <c r="I158" s="751"/>
      <c r="J158" s="751"/>
      <c r="K158" s="751"/>
      <c r="L158" s="751"/>
      <c r="M158" s="751"/>
      <c r="N158" s="751"/>
      <c r="O158" s="751"/>
      <c r="P158" s="751"/>
      <c r="Q158" s="751"/>
      <c r="R158" s="751"/>
      <c r="S158" s="751"/>
      <c r="T158" s="751"/>
      <c r="U158" s="751"/>
      <c r="V158" s="751"/>
      <c r="W158" s="751"/>
      <c r="X158" s="751"/>
      <c r="Y158" s="751"/>
      <c r="Z158" s="751"/>
      <c r="AA158" s="751"/>
      <c r="AB158" s="751"/>
      <c r="AC158" s="751"/>
      <c r="AD158" s="751"/>
      <c r="AE158" s="751"/>
      <c r="AF158" s="751"/>
      <c r="AG158" s="751"/>
      <c r="AH158" s="751"/>
      <c r="AI158" s="751"/>
      <c r="AJ158" s="751"/>
      <c r="AK158" s="751"/>
      <c r="AL158" s="751"/>
      <c r="AM158" s="751"/>
      <c r="AN158" s="751"/>
      <c r="AO158" s="751"/>
      <c r="AP158" s="751"/>
      <c r="AQ158" s="751"/>
      <c r="AR158" s="751"/>
      <c r="AS158" s="751"/>
      <c r="AT158" s="751"/>
      <c r="AU158" s="751"/>
      <c r="AV158" s="751"/>
      <c r="AW158" s="751"/>
      <c r="AX158" s="751"/>
      <c r="AY158" s="751"/>
      <c r="AZ158" s="751"/>
      <c r="BA158" s="751"/>
      <c r="BB158" s="751"/>
      <c r="BC158" s="751"/>
      <c r="BD158" s="751"/>
      <c r="BE158" s="751"/>
      <c r="BF158" s="751"/>
      <c r="BG158" s="751"/>
      <c r="BH158" s="751"/>
      <c r="BI158" s="751"/>
      <c r="BJ158" s="751"/>
      <c r="BK158" s="751"/>
      <c r="BL158" s="751"/>
      <c r="BM158" s="751"/>
      <c r="BN158" s="751"/>
      <c r="BO158" s="751"/>
      <c r="BP158" s="751"/>
      <c r="BQ158" s="751"/>
      <c r="BR158" s="751"/>
      <c r="BS158" s="751"/>
      <c r="BT158" s="751"/>
      <c r="BU158" s="751"/>
      <c r="BV158" s="751"/>
      <c r="BW158" s="751"/>
      <c r="BX158" s="751"/>
      <c r="BY158" s="751"/>
      <c r="BZ158" s="751"/>
      <c r="CA158" s="751"/>
      <c r="CB158" s="751"/>
      <c r="CC158" s="751"/>
      <c r="CD158" s="751"/>
      <c r="CE158" s="751"/>
      <c r="CF158" s="751"/>
      <c r="CG158" s="751"/>
      <c r="CH158" s="751"/>
      <c r="CI158" s="751"/>
      <c r="CJ158" s="751"/>
      <c r="CK158" s="751"/>
      <c r="CL158" s="751"/>
      <c r="CM158" s="751"/>
      <c r="CN158" s="751"/>
      <c r="CO158" s="751"/>
      <c r="CP158" s="751"/>
      <c r="CQ158" s="751"/>
      <c r="CR158" s="751"/>
      <c r="CS158" s="751"/>
      <c r="CT158" s="751"/>
      <c r="CU158" s="751"/>
      <c r="CV158" s="751"/>
      <c r="CW158" s="751"/>
      <c r="CX158" s="751"/>
      <c r="CY158" s="751"/>
      <c r="CZ158" s="751"/>
      <c r="DA158" s="751"/>
      <c r="DB158" s="751"/>
      <c r="DC158" s="751"/>
      <c r="DD158" s="751"/>
      <c r="DE158" s="751"/>
      <c r="DF158" s="751"/>
      <c r="DG158" s="751"/>
      <c r="DH158" s="751"/>
      <c r="DI158" s="751"/>
      <c r="DJ158" s="751"/>
      <c r="DK158" s="751"/>
      <c r="DL158" s="751"/>
      <c r="DM158" s="751"/>
      <c r="DN158" s="751"/>
      <c r="DO158" s="751"/>
      <c r="DP158" s="751"/>
      <c r="DQ158" s="751"/>
      <c r="DR158" s="751"/>
      <c r="DS158" s="751"/>
      <c r="DT158" s="751"/>
      <c r="DU158" s="751"/>
      <c r="DV158" s="751"/>
      <c r="DW158" s="751"/>
      <c r="DX158" s="751"/>
      <c r="DY158" s="751"/>
      <c r="DZ158" s="751"/>
      <c r="EA158" s="751"/>
      <c r="EB158" s="751"/>
      <c r="EC158" s="751"/>
      <c r="ED158" s="751"/>
      <c r="EE158" s="751"/>
      <c r="EF158" s="751"/>
      <c r="EG158" s="751"/>
      <c r="EH158" s="751"/>
      <c r="EI158" s="751"/>
      <c r="EJ158" s="751"/>
      <c r="EK158" s="751"/>
      <c r="EL158" s="751"/>
      <c r="EM158" s="751"/>
      <c r="EN158" s="751"/>
      <c r="EO158" s="751"/>
      <c r="EP158" s="751"/>
      <c r="EQ158" s="751"/>
      <c r="ER158" s="751"/>
      <c r="ES158" s="751"/>
      <c r="ET158" s="751"/>
      <c r="EU158" s="751"/>
      <c r="EV158" s="751"/>
      <c r="EW158" s="751"/>
      <c r="EX158" s="751"/>
      <c r="EY158" s="751"/>
      <c r="EZ158" s="751"/>
      <c r="FA158" s="751"/>
      <c r="FB158" s="751"/>
      <c r="FC158" s="751"/>
      <c r="FD158" s="751"/>
      <c r="FE158" s="751"/>
      <c r="FF158" s="751"/>
      <c r="FG158" s="751"/>
      <c r="FH158" s="751"/>
      <c r="FI158" s="751"/>
      <c r="FJ158" s="751"/>
      <c r="FK158" s="751"/>
      <c r="FL158" s="751"/>
      <c r="FM158" s="751"/>
      <c r="FN158" s="751"/>
      <c r="FO158" s="751"/>
      <c r="FP158" s="751"/>
      <c r="FQ158" s="751"/>
      <c r="FR158" s="751"/>
      <c r="FS158" s="751"/>
      <c r="FT158" s="751"/>
      <c r="FU158" s="751"/>
      <c r="FV158" s="751"/>
      <c r="FW158" s="751"/>
      <c r="FX158" s="751"/>
      <c r="FY158" s="751"/>
      <c r="FZ158" s="751"/>
      <c r="GA158" s="751"/>
      <c r="GB158" s="751"/>
      <c r="GC158" s="751"/>
      <c r="GD158" s="751"/>
      <c r="GE158" s="751"/>
      <c r="GF158" s="751"/>
      <c r="GG158" s="751"/>
      <c r="GH158" s="751"/>
      <c r="GI158" s="751"/>
      <c r="GJ158" s="751"/>
      <c r="GK158" s="751"/>
      <c r="GL158" s="751"/>
      <c r="GM158" s="751"/>
      <c r="GN158" s="751"/>
      <c r="GO158" s="751"/>
      <c r="GP158" s="751"/>
      <c r="GQ158" s="751"/>
      <c r="GR158" s="751"/>
      <c r="GS158" s="751"/>
      <c r="GT158" s="751"/>
      <c r="GU158" s="751"/>
      <c r="GV158" s="751"/>
      <c r="GW158" s="751"/>
      <c r="GX158" s="751"/>
      <c r="GY158" s="751"/>
      <c r="GZ158" s="751"/>
      <c r="HA158" s="751"/>
      <c r="HB158" s="751"/>
      <c r="HC158" s="751"/>
      <c r="HD158" s="751"/>
      <c r="HE158" s="751"/>
      <c r="HF158" s="751"/>
      <c r="HG158" s="751"/>
      <c r="HH158" s="751"/>
      <c r="HI158" s="751"/>
      <c r="HJ158" s="751"/>
      <c r="HK158" s="751"/>
      <c r="HL158" s="751"/>
      <c r="HM158" s="751"/>
      <c r="HN158" s="751"/>
      <c r="HO158" s="751"/>
      <c r="HP158" s="751"/>
      <c r="HQ158" s="751"/>
      <c r="HR158" s="751"/>
      <c r="HS158" s="751"/>
      <c r="HT158" s="751"/>
      <c r="HU158" s="751"/>
      <c r="HV158" s="751"/>
      <c r="HW158" s="751"/>
      <c r="HX158" s="751"/>
      <c r="HY158" s="751"/>
      <c r="HZ158" s="751"/>
      <c r="IA158" s="751"/>
      <c r="IB158" s="751"/>
      <c r="IC158" s="751"/>
      <c r="ID158" s="751"/>
      <c r="IE158" s="751"/>
      <c r="IF158" s="751"/>
      <c r="IG158" s="751"/>
      <c r="IH158" s="751"/>
      <c r="II158" s="751"/>
      <c r="IJ158" s="751"/>
      <c r="IK158" s="751"/>
      <c r="IL158" s="751"/>
      <c r="IM158" s="751"/>
      <c r="IN158" s="751"/>
      <c r="IO158" s="751"/>
      <c r="IP158" s="751"/>
      <c r="IQ158" s="751"/>
      <c r="IR158" s="751"/>
      <c r="IS158" s="751"/>
      <c r="IT158" s="751"/>
      <c r="IU158" s="751"/>
      <c r="IV158" s="751"/>
      <c r="IW158" s="751"/>
      <c r="IX158" s="751"/>
      <c r="IY158" s="751"/>
      <c r="IZ158" s="751"/>
      <c r="JA158" s="751"/>
      <c r="JB158" s="751"/>
      <c r="JC158" s="751"/>
      <c r="JD158" s="751"/>
      <c r="JE158" s="751"/>
      <c r="JF158" s="751"/>
      <c r="JG158" s="751"/>
      <c r="JH158" s="751"/>
      <c r="JI158" s="751"/>
      <c r="JJ158" s="751"/>
      <c r="JK158" s="751"/>
      <c r="JL158" s="751"/>
      <c r="JM158" s="751"/>
      <c r="JN158" s="751"/>
      <c r="JO158" s="751"/>
      <c r="JP158" s="751"/>
      <c r="JQ158" s="752"/>
    </row>
    <row r="159" spans="1:277" ht="15" customHeight="1" x14ac:dyDescent="0.2">
      <c r="A159" s="756"/>
      <c r="B159" s="757"/>
      <c r="C159" s="749" t="s">
        <v>406</v>
      </c>
      <c r="D159" s="744"/>
      <c r="E159" s="744"/>
      <c r="F159" s="744"/>
      <c r="G159" s="744"/>
      <c r="H159" s="744"/>
      <c r="I159" s="744"/>
      <c r="J159" s="744"/>
      <c r="K159" s="744"/>
      <c r="L159" s="744"/>
      <c r="M159" s="744"/>
      <c r="N159" s="744" t="s">
        <v>373</v>
      </c>
      <c r="O159" s="744"/>
      <c r="P159" s="744"/>
      <c r="Q159" s="744"/>
      <c r="R159" s="744"/>
      <c r="S159" s="744"/>
      <c r="T159" s="744"/>
      <c r="U159" s="744"/>
      <c r="V159" s="744"/>
      <c r="W159" s="744"/>
      <c r="X159" s="744"/>
      <c r="Y159" s="744" t="s">
        <v>374</v>
      </c>
      <c r="Z159" s="744"/>
      <c r="AA159" s="744"/>
      <c r="AB159" s="744"/>
      <c r="AC159" s="744"/>
      <c r="AD159" s="744"/>
      <c r="AE159" s="744"/>
      <c r="AF159" s="744"/>
      <c r="AG159" s="744"/>
      <c r="AH159" s="744"/>
      <c r="AI159" s="744"/>
      <c r="AJ159" s="744" t="s">
        <v>511</v>
      </c>
      <c r="AK159" s="744"/>
      <c r="AL159" s="744"/>
      <c r="AM159" s="744"/>
      <c r="AN159" s="744"/>
      <c r="AO159" s="744"/>
      <c r="AP159" s="744"/>
      <c r="AQ159" s="744"/>
      <c r="AR159" s="744"/>
      <c r="AS159" s="744"/>
      <c r="AT159" s="744"/>
      <c r="AU159" s="744" t="s">
        <v>513</v>
      </c>
      <c r="AV159" s="744"/>
      <c r="AW159" s="744"/>
      <c r="AX159" s="744"/>
      <c r="AY159" s="744"/>
      <c r="AZ159" s="744"/>
      <c r="BA159" s="744"/>
      <c r="BB159" s="744"/>
      <c r="BC159" s="744"/>
      <c r="BD159" s="744"/>
      <c r="BE159" s="744"/>
      <c r="BF159" s="744" t="s">
        <v>514</v>
      </c>
      <c r="BG159" s="744"/>
      <c r="BH159" s="744"/>
      <c r="BI159" s="744"/>
      <c r="BJ159" s="744"/>
      <c r="BK159" s="744"/>
      <c r="BL159" s="744"/>
      <c r="BM159" s="744"/>
      <c r="BN159" s="744"/>
      <c r="BO159" s="744"/>
      <c r="BP159" s="744"/>
      <c r="BQ159" s="744" t="s">
        <v>372</v>
      </c>
      <c r="BR159" s="744"/>
      <c r="BS159" s="744"/>
      <c r="BT159" s="744"/>
      <c r="BU159" s="744"/>
      <c r="BV159" s="744"/>
      <c r="BW159" s="744"/>
      <c r="BX159" s="744"/>
      <c r="BY159" s="744"/>
      <c r="BZ159" s="744"/>
      <c r="CA159" s="744"/>
      <c r="CB159" s="744" t="s">
        <v>407</v>
      </c>
      <c r="CC159" s="744"/>
      <c r="CD159" s="744"/>
      <c r="CE159" s="744"/>
      <c r="CF159" s="744"/>
      <c r="CG159" s="744"/>
      <c r="CH159" s="744"/>
      <c r="CI159" s="744"/>
      <c r="CJ159" s="744"/>
      <c r="CK159" s="744"/>
      <c r="CL159" s="744"/>
      <c r="CM159" s="744" t="s">
        <v>515</v>
      </c>
      <c r="CN159" s="744"/>
      <c r="CO159" s="744"/>
      <c r="CP159" s="744"/>
      <c r="CQ159" s="744"/>
      <c r="CR159" s="744"/>
      <c r="CS159" s="744"/>
      <c r="CT159" s="744"/>
      <c r="CU159" s="744"/>
      <c r="CV159" s="744"/>
      <c r="CW159" s="744"/>
      <c r="CX159" s="744" t="s">
        <v>516</v>
      </c>
      <c r="CY159" s="744"/>
      <c r="CZ159" s="744"/>
      <c r="DA159" s="744"/>
      <c r="DB159" s="744"/>
      <c r="DC159" s="744"/>
      <c r="DD159" s="744"/>
      <c r="DE159" s="744"/>
      <c r="DF159" s="744"/>
      <c r="DG159" s="744"/>
      <c r="DH159" s="744"/>
      <c r="DI159" s="744" t="s">
        <v>517</v>
      </c>
      <c r="DJ159" s="744"/>
      <c r="DK159" s="744"/>
      <c r="DL159" s="744"/>
      <c r="DM159" s="744"/>
      <c r="DN159" s="744"/>
      <c r="DO159" s="744"/>
      <c r="DP159" s="744"/>
      <c r="DQ159" s="744"/>
      <c r="DR159" s="744"/>
      <c r="DS159" s="744"/>
      <c r="DT159" s="744" t="s">
        <v>518</v>
      </c>
      <c r="DU159" s="744"/>
      <c r="DV159" s="744"/>
      <c r="DW159" s="744"/>
      <c r="DX159" s="744"/>
      <c r="DY159" s="744"/>
      <c r="DZ159" s="744"/>
      <c r="EA159" s="744"/>
      <c r="EB159" s="744"/>
      <c r="EC159" s="744"/>
      <c r="ED159" s="744"/>
      <c r="EE159" s="744" t="s">
        <v>519</v>
      </c>
      <c r="EF159" s="744"/>
      <c r="EG159" s="744"/>
      <c r="EH159" s="744"/>
      <c r="EI159" s="744"/>
      <c r="EJ159" s="744"/>
      <c r="EK159" s="744"/>
      <c r="EL159" s="744"/>
      <c r="EM159" s="744"/>
      <c r="EN159" s="744"/>
      <c r="EO159" s="744"/>
      <c r="EP159" s="744" t="s">
        <v>520</v>
      </c>
      <c r="EQ159" s="744"/>
      <c r="ER159" s="744"/>
      <c r="ES159" s="744"/>
      <c r="ET159" s="744"/>
      <c r="EU159" s="744"/>
      <c r="EV159" s="744"/>
      <c r="EW159" s="744"/>
      <c r="EX159" s="744"/>
      <c r="EY159" s="744"/>
      <c r="EZ159" s="744"/>
      <c r="FA159" s="744" t="s">
        <v>521</v>
      </c>
      <c r="FB159" s="744"/>
      <c r="FC159" s="744"/>
      <c r="FD159" s="744"/>
      <c r="FE159" s="744"/>
      <c r="FF159" s="744"/>
      <c r="FG159" s="744"/>
      <c r="FH159" s="744"/>
      <c r="FI159" s="744"/>
      <c r="FJ159" s="744"/>
      <c r="FK159" s="744"/>
      <c r="FL159" s="744" t="s">
        <v>522</v>
      </c>
      <c r="FM159" s="744"/>
      <c r="FN159" s="744"/>
      <c r="FO159" s="744"/>
      <c r="FP159" s="744"/>
      <c r="FQ159" s="744"/>
      <c r="FR159" s="744"/>
      <c r="FS159" s="744"/>
      <c r="FT159" s="744"/>
      <c r="FU159" s="744"/>
      <c r="FV159" s="744"/>
      <c r="FW159" s="744" t="s">
        <v>523</v>
      </c>
      <c r="FX159" s="744"/>
      <c r="FY159" s="744"/>
      <c r="FZ159" s="744"/>
      <c r="GA159" s="744"/>
      <c r="GB159" s="744"/>
      <c r="GC159" s="744"/>
      <c r="GD159" s="744"/>
      <c r="GE159" s="744"/>
      <c r="GF159" s="744"/>
      <c r="GG159" s="744"/>
      <c r="GH159" s="744" t="s">
        <v>524</v>
      </c>
      <c r="GI159" s="744"/>
      <c r="GJ159" s="744"/>
      <c r="GK159" s="744"/>
      <c r="GL159" s="744"/>
      <c r="GM159" s="744"/>
      <c r="GN159" s="744"/>
      <c r="GO159" s="744"/>
      <c r="GP159" s="744"/>
      <c r="GQ159" s="744"/>
      <c r="GR159" s="744"/>
      <c r="GS159" s="744" t="s">
        <v>525</v>
      </c>
      <c r="GT159" s="744"/>
      <c r="GU159" s="744"/>
      <c r="GV159" s="744"/>
      <c r="GW159" s="744"/>
      <c r="GX159" s="744"/>
      <c r="GY159" s="744"/>
      <c r="GZ159" s="744"/>
      <c r="HA159" s="744"/>
      <c r="HB159" s="744"/>
      <c r="HC159" s="744"/>
      <c r="HD159" s="744" t="s">
        <v>526</v>
      </c>
      <c r="HE159" s="744"/>
      <c r="HF159" s="744"/>
      <c r="HG159" s="744"/>
      <c r="HH159" s="744"/>
      <c r="HI159" s="744"/>
      <c r="HJ159" s="744"/>
      <c r="HK159" s="744"/>
      <c r="HL159" s="744"/>
      <c r="HM159" s="744"/>
      <c r="HN159" s="744"/>
      <c r="HO159" s="744" t="s">
        <v>527</v>
      </c>
      <c r="HP159" s="744"/>
      <c r="HQ159" s="744"/>
      <c r="HR159" s="744"/>
      <c r="HS159" s="744"/>
      <c r="HT159" s="744"/>
      <c r="HU159" s="744"/>
      <c r="HV159" s="744"/>
      <c r="HW159" s="744"/>
      <c r="HX159" s="744"/>
      <c r="HY159" s="744"/>
      <c r="HZ159" s="744" t="s">
        <v>528</v>
      </c>
      <c r="IA159" s="744"/>
      <c r="IB159" s="744"/>
      <c r="IC159" s="744"/>
      <c r="ID159" s="744"/>
      <c r="IE159" s="744"/>
      <c r="IF159" s="744"/>
      <c r="IG159" s="744"/>
      <c r="IH159" s="744"/>
      <c r="II159" s="744"/>
      <c r="IJ159" s="744"/>
      <c r="IK159" s="744" t="s">
        <v>529</v>
      </c>
      <c r="IL159" s="744"/>
      <c r="IM159" s="744"/>
      <c r="IN159" s="744"/>
      <c r="IO159" s="744"/>
      <c r="IP159" s="744"/>
      <c r="IQ159" s="744"/>
      <c r="IR159" s="744"/>
      <c r="IS159" s="744"/>
      <c r="IT159" s="744"/>
      <c r="IU159" s="744"/>
      <c r="IV159" s="744" t="s">
        <v>530</v>
      </c>
      <c r="IW159" s="744"/>
      <c r="IX159" s="744"/>
      <c r="IY159" s="744"/>
      <c r="IZ159" s="744"/>
      <c r="JA159" s="744"/>
      <c r="JB159" s="744"/>
      <c r="JC159" s="744"/>
      <c r="JD159" s="744"/>
      <c r="JE159" s="744"/>
      <c r="JF159" s="744"/>
      <c r="JG159" s="744" t="s">
        <v>14</v>
      </c>
      <c r="JH159" s="744"/>
      <c r="JI159" s="744"/>
      <c r="JJ159" s="744"/>
      <c r="JK159" s="744"/>
      <c r="JL159" s="744"/>
      <c r="JM159" s="744"/>
      <c r="JN159" s="744"/>
      <c r="JO159" s="744"/>
      <c r="JP159" s="744"/>
      <c r="JQ159" s="746"/>
    </row>
    <row r="160" spans="1:277" ht="15" customHeight="1" x14ac:dyDescent="0.2">
      <c r="A160" s="756"/>
      <c r="B160" s="757"/>
      <c r="C160" s="749" t="s">
        <v>15</v>
      </c>
      <c r="D160" s="744"/>
      <c r="E160" s="744"/>
      <c r="F160" s="744"/>
      <c r="G160" s="744"/>
      <c r="H160" s="744"/>
      <c r="I160" s="744"/>
      <c r="J160" s="744"/>
      <c r="K160" s="744"/>
      <c r="L160" s="744"/>
      <c r="M160" s="744"/>
      <c r="N160" s="744" t="s">
        <v>15</v>
      </c>
      <c r="O160" s="744"/>
      <c r="P160" s="744"/>
      <c r="Q160" s="744"/>
      <c r="R160" s="744"/>
      <c r="S160" s="744"/>
      <c r="T160" s="744"/>
      <c r="U160" s="744"/>
      <c r="V160" s="744"/>
      <c r="W160" s="744"/>
      <c r="X160" s="744"/>
      <c r="Y160" s="744" t="s">
        <v>15</v>
      </c>
      <c r="Z160" s="744"/>
      <c r="AA160" s="744"/>
      <c r="AB160" s="744"/>
      <c r="AC160" s="744"/>
      <c r="AD160" s="744"/>
      <c r="AE160" s="744"/>
      <c r="AF160" s="744"/>
      <c r="AG160" s="744"/>
      <c r="AH160" s="744"/>
      <c r="AI160" s="744"/>
      <c r="AJ160" s="744" t="s">
        <v>15</v>
      </c>
      <c r="AK160" s="744"/>
      <c r="AL160" s="744"/>
      <c r="AM160" s="744"/>
      <c r="AN160" s="744"/>
      <c r="AO160" s="744"/>
      <c r="AP160" s="744"/>
      <c r="AQ160" s="744"/>
      <c r="AR160" s="744"/>
      <c r="AS160" s="744"/>
      <c r="AT160" s="744"/>
      <c r="AU160" s="744" t="s">
        <v>15</v>
      </c>
      <c r="AV160" s="744"/>
      <c r="AW160" s="744"/>
      <c r="AX160" s="744"/>
      <c r="AY160" s="744"/>
      <c r="AZ160" s="744"/>
      <c r="BA160" s="744"/>
      <c r="BB160" s="744"/>
      <c r="BC160" s="744"/>
      <c r="BD160" s="744"/>
      <c r="BE160" s="744"/>
      <c r="BF160" s="744" t="s">
        <v>15</v>
      </c>
      <c r="BG160" s="744"/>
      <c r="BH160" s="744"/>
      <c r="BI160" s="744"/>
      <c r="BJ160" s="744"/>
      <c r="BK160" s="744"/>
      <c r="BL160" s="744"/>
      <c r="BM160" s="744"/>
      <c r="BN160" s="744"/>
      <c r="BO160" s="744"/>
      <c r="BP160" s="744"/>
      <c r="BQ160" s="744" t="s">
        <v>15</v>
      </c>
      <c r="BR160" s="744"/>
      <c r="BS160" s="744"/>
      <c r="BT160" s="744"/>
      <c r="BU160" s="744"/>
      <c r="BV160" s="744"/>
      <c r="BW160" s="744"/>
      <c r="BX160" s="744"/>
      <c r="BY160" s="744"/>
      <c r="BZ160" s="744"/>
      <c r="CA160" s="744"/>
      <c r="CB160" s="744" t="s">
        <v>15</v>
      </c>
      <c r="CC160" s="744"/>
      <c r="CD160" s="744"/>
      <c r="CE160" s="744"/>
      <c r="CF160" s="744"/>
      <c r="CG160" s="744"/>
      <c r="CH160" s="744"/>
      <c r="CI160" s="744"/>
      <c r="CJ160" s="744"/>
      <c r="CK160" s="744"/>
      <c r="CL160" s="744"/>
      <c r="CM160" s="744" t="s">
        <v>15</v>
      </c>
      <c r="CN160" s="744"/>
      <c r="CO160" s="744"/>
      <c r="CP160" s="744"/>
      <c r="CQ160" s="744"/>
      <c r="CR160" s="744"/>
      <c r="CS160" s="744"/>
      <c r="CT160" s="744"/>
      <c r="CU160" s="744"/>
      <c r="CV160" s="744"/>
      <c r="CW160" s="744"/>
      <c r="CX160" s="744" t="s">
        <v>15</v>
      </c>
      <c r="CY160" s="744"/>
      <c r="CZ160" s="744"/>
      <c r="DA160" s="744"/>
      <c r="DB160" s="744"/>
      <c r="DC160" s="744"/>
      <c r="DD160" s="744"/>
      <c r="DE160" s="744"/>
      <c r="DF160" s="744"/>
      <c r="DG160" s="744"/>
      <c r="DH160" s="744"/>
      <c r="DI160" s="744" t="s">
        <v>15</v>
      </c>
      <c r="DJ160" s="744"/>
      <c r="DK160" s="744"/>
      <c r="DL160" s="744"/>
      <c r="DM160" s="744"/>
      <c r="DN160" s="744"/>
      <c r="DO160" s="744"/>
      <c r="DP160" s="744"/>
      <c r="DQ160" s="744"/>
      <c r="DR160" s="744"/>
      <c r="DS160" s="744"/>
      <c r="DT160" s="744" t="s">
        <v>15</v>
      </c>
      <c r="DU160" s="744"/>
      <c r="DV160" s="744"/>
      <c r="DW160" s="744"/>
      <c r="DX160" s="744"/>
      <c r="DY160" s="744"/>
      <c r="DZ160" s="744"/>
      <c r="EA160" s="744"/>
      <c r="EB160" s="744"/>
      <c r="EC160" s="744"/>
      <c r="ED160" s="744"/>
      <c r="EE160" s="744" t="s">
        <v>15</v>
      </c>
      <c r="EF160" s="744"/>
      <c r="EG160" s="744"/>
      <c r="EH160" s="744"/>
      <c r="EI160" s="744"/>
      <c r="EJ160" s="744"/>
      <c r="EK160" s="744"/>
      <c r="EL160" s="744"/>
      <c r="EM160" s="744"/>
      <c r="EN160" s="744"/>
      <c r="EO160" s="744"/>
      <c r="EP160" s="744" t="s">
        <v>15</v>
      </c>
      <c r="EQ160" s="744"/>
      <c r="ER160" s="744"/>
      <c r="ES160" s="744"/>
      <c r="ET160" s="744"/>
      <c r="EU160" s="744"/>
      <c r="EV160" s="744"/>
      <c r="EW160" s="744"/>
      <c r="EX160" s="744"/>
      <c r="EY160" s="744"/>
      <c r="EZ160" s="744"/>
      <c r="FA160" s="744" t="s">
        <v>15</v>
      </c>
      <c r="FB160" s="744"/>
      <c r="FC160" s="744"/>
      <c r="FD160" s="744"/>
      <c r="FE160" s="744"/>
      <c r="FF160" s="744"/>
      <c r="FG160" s="744"/>
      <c r="FH160" s="744"/>
      <c r="FI160" s="744"/>
      <c r="FJ160" s="744"/>
      <c r="FK160" s="744"/>
      <c r="FL160" s="744" t="s">
        <v>15</v>
      </c>
      <c r="FM160" s="744"/>
      <c r="FN160" s="744"/>
      <c r="FO160" s="744"/>
      <c r="FP160" s="744"/>
      <c r="FQ160" s="744"/>
      <c r="FR160" s="744"/>
      <c r="FS160" s="744"/>
      <c r="FT160" s="744"/>
      <c r="FU160" s="744"/>
      <c r="FV160" s="744"/>
      <c r="FW160" s="744" t="s">
        <v>15</v>
      </c>
      <c r="FX160" s="744"/>
      <c r="FY160" s="744"/>
      <c r="FZ160" s="744"/>
      <c r="GA160" s="744"/>
      <c r="GB160" s="744"/>
      <c r="GC160" s="744"/>
      <c r="GD160" s="744"/>
      <c r="GE160" s="744"/>
      <c r="GF160" s="744"/>
      <c r="GG160" s="744"/>
      <c r="GH160" s="744" t="s">
        <v>15</v>
      </c>
      <c r="GI160" s="744"/>
      <c r="GJ160" s="744"/>
      <c r="GK160" s="744"/>
      <c r="GL160" s="744"/>
      <c r="GM160" s="744"/>
      <c r="GN160" s="744"/>
      <c r="GO160" s="744"/>
      <c r="GP160" s="744"/>
      <c r="GQ160" s="744"/>
      <c r="GR160" s="744"/>
      <c r="GS160" s="744" t="s">
        <v>15</v>
      </c>
      <c r="GT160" s="744"/>
      <c r="GU160" s="744"/>
      <c r="GV160" s="744"/>
      <c r="GW160" s="744"/>
      <c r="GX160" s="744"/>
      <c r="GY160" s="744"/>
      <c r="GZ160" s="744"/>
      <c r="HA160" s="744"/>
      <c r="HB160" s="744"/>
      <c r="HC160" s="744"/>
      <c r="HD160" s="744" t="s">
        <v>15</v>
      </c>
      <c r="HE160" s="744"/>
      <c r="HF160" s="744"/>
      <c r="HG160" s="744"/>
      <c r="HH160" s="744"/>
      <c r="HI160" s="744"/>
      <c r="HJ160" s="744"/>
      <c r="HK160" s="744"/>
      <c r="HL160" s="744"/>
      <c r="HM160" s="744"/>
      <c r="HN160" s="744"/>
      <c r="HO160" s="744" t="s">
        <v>15</v>
      </c>
      <c r="HP160" s="744"/>
      <c r="HQ160" s="744"/>
      <c r="HR160" s="744"/>
      <c r="HS160" s="744"/>
      <c r="HT160" s="744"/>
      <c r="HU160" s="744"/>
      <c r="HV160" s="744"/>
      <c r="HW160" s="744"/>
      <c r="HX160" s="744"/>
      <c r="HY160" s="744"/>
      <c r="HZ160" s="744" t="s">
        <v>15</v>
      </c>
      <c r="IA160" s="744"/>
      <c r="IB160" s="744"/>
      <c r="IC160" s="744"/>
      <c r="ID160" s="744"/>
      <c r="IE160" s="744"/>
      <c r="IF160" s="744"/>
      <c r="IG160" s="744"/>
      <c r="IH160" s="744"/>
      <c r="II160" s="744"/>
      <c r="IJ160" s="744"/>
      <c r="IK160" s="744" t="s">
        <v>15</v>
      </c>
      <c r="IL160" s="744"/>
      <c r="IM160" s="744"/>
      <c r="IN160" s="744"/>
      <c r="IO160" s="744"/>
      <c r="IP160" s="744"/>
      <c r="IQ160" s="744"/>
      <c r="IR160" s="744"/>
      <c r="IS160" s="744"/>
      <c r="IT160" s="744"/>
      <c r="IU160" s="744"/>
      <c r="IV160" s="744" t="s">
        <v>15</v>
      </c>
      <c r="IW160" s="744"/>
      <c r="IX160" s="744"/>
      <c r="IY160" s="744"/>
      <c r="IZ160" s="744"/>
      <c r="JA160" s="744"/>
      <c r="JB160" s="744"/>
      <c r="JC160" s="744"/>
      <c r="JD160" s="744"/>
      <c r="JE160" s="744"/>
      <c r="JF160" s="744"/>
      <c r="JG160" s="744" t="s">
        <v>15</v>
      </c>
      <c r="JH160" s="744"/>
      <c r="JI160" s="744"/>
      <c r="JJ160" s="744"/>
      <c r="JK160" s="744"/>
      <c r="JL160" s="744"/>
      <c r="JM160" s="744"/>
      <c r="JN160" s="744"/>
      <c r="JO160" s="744"/>
      <c r="JP160" s="744"/>
      <c r="JQ160" s="746"/>
    </row>
    <row r="161" spans="1:277" ht="15" customHeight="1" x14ac:dyDescent="0.2">
      <c r="A161" s="756"/>
      <c r="B161" s="757"/>
      <c r="C161" s="617" t="s">
        <v>90</v>
      </c>
      <c r="D161" s="618" t="s">
        <v>89</v>
      </c>
      <c r="E161" s="618" t="s">
        <v>88</v>
      </c>
      <c r="F161" s="618" t="s">
        <v>84</v>
      </c>
      <c r="G161" s="618" t="s">
        <v>85</v>
      </c>
      <c r="H161" s="618" t="s">
        <v>82</v>
      </c>
      <c r="I161" s="618" t="s">
        <v>83</v>
      </c>
      <c r="J161" s="618" t="s">
        <v>86</v>
      </c>
      <c r="K161" s="618" t="s">
        <v>91</v>
      </c>
      <c r="L161" s="618" t="s">
        <v>87</v>
      </c>
      <c r="M161" s="618" t="s">
        <v>14</v>
      </c>
      <c r="N161" s="618" t="s">
        <v>90</v>
      </c>
      <c r="O161" s="618" t="s">
        <v>89</v>
      </c>
      <c r="P161" s="618" t="s">
        <v>88</v>
      </c>
      <c r="Q161" s="618" t="s">
        <v>84</v>
      </c>
      <c r="R161" s="618" t="s">
        <v>85</v>
      </c>
      <c r="S161" s="618" t="s">
        <v>82</v>
      </c>
      <c r="T161" s="618" t="s">
        <v>83</v>
      </c>
      <c r="U161" s="618" t="s">
        <v>86</v>
      </c>
      <c r="V161" s="618" t="s">
        <v>91</v>
      </c>
      <c r="W161" s="618" t="s">
        <v>87</v>
      </c>
      <c r="X161" s="618" t="s">
        <v>14</v>
      </c>
      <c r="Y161" s="618" t="s">
        <v>90</v>
      </c>
      <c r="Z161" s="618" t="s">
        <v>89</v>
      </c>
      <c r="AA161" s="618" t="s">
        <v>88</v>
      </c>
      <c r="AB161" s="618" t="s">
        <v>84</v>
      </c>
      <c r="AC161" s="618" t="s">
        <v>85</v>
      </c>
      <c r="AD161" s="618" t="s">
        <v>82</v>
      </c>
      <c r="AE161" s="618" t="s">
        <v>83</v>
      </c>
      <c r="AF161" s="618" t="s">
        <v>86</v>
      </c>
      <c r="AG161" s="618" t="s">
        <v>91</v>
      </c>
      <c r="AH161" s="618" t="s">
        <v>87</v>
      </c>
      <c r="AI161" s="618" t="s">
        <v>14</v>
      </c>
      <c r="AJ161" s="618" t="s">
        <v>90</v>
      </c>
      <c r="AK161" s="618" t="s">
        <v>89</v>
      </c>
      <c r="AL161" s="618" t="s">
        <v>88</v>
      </c>
      <c r="AM161" s="618" t="s">
        <v>84</v>
      </c>
      <c r="AN161" s="618" t="s">
        <v>85</v>
      </c>
      <c r="AO161" s="618" t="s">
        <v>82</v>
      </c>
      <c r="AP161" s="618" t="s">
        <v>83</v>
      </c>
      <c r="AQ161" s="618" t="s">
        <v>86</v>
      </c>
      <c r="AR161" s="618" t="s">
        <v>91</v>
      </c>
      <c r="AS161" s="618" t="s">
        <v>87</v>
      </c>
      <c r="AT161" s="618" t="s">
        <v>14</v>
      </c>
      <c r="AU161" s="618" t="s">
        <v>90</v>
      </c>
      <c r="AV161" s="618" t="s">
        <v>89</v>
      </c>
      <c r="AW161" s="618" t="s">
        <v>88</v>
      </c>
      <c r="AX161" s="618" t="s">
        <v>84</v>
      </c>
      <c r="AY161" s="618" t="s">
        <v>85</v>
      </c>
      <c r="AZ161" s="618" t="s">
        <v>82</v>
      </c>
      <c r="BA161" s="618" t="s">
        <v>83</v>
      </c>
      <c r="BB161" s="618" t="s">
        <v>86</v>
      </c>
      <c r="BC161" s="618" t="s">
        <v>91</v>
      </c>
      <c r="BD161" s="618" t="s">
        <v>87</v>
      </c>
      <c r="BE161" s="618" t="s">
        <v>14</v>
      </c>
      <c r="BF161" s="618" t="s">
        <v>90</v>
      </c>
      <c r="BG161" s="618" t="s">
        <v>89</v>
      </c>
      <c r="BH161" s="618" t="s">
        <v>88</v>
      </c>
      <c r="BI161" s="618" t="s">
        <v>84</v>
      </c>
      <c r="BJ161" s="618" t="s">
        <v>85</v>
      </c>
      <c r="BK161" s="618" t="s">
        <v>82</v>
      </c>
      <c r="BL161" s="618" t="s">
        <v>83</v>
      </c>
      <c r="BM161" s="618" t="s">
        <v>86</v>
      </c>
      <c r="BN161" s="618" t="s">
        <v>91</v>
      </c>
      <c r="BO161" s="618" t="s">
        <v>87</v>
      </c>
      <c r="BP161" s="618" t="s">
        <v>14</v>
      </c>
      <c r="BQ161" s="618" t="s">
        <v>90</v>
      </c>
      <c r="BR161" s="618" t="s">
        <v>89</v>
      </c>
      <c r="BS161" s="618" t="s">
        <v>88</v>
      </c>
      <c r="BT161" s="618" t="s">
        <v>84</v>
      </c>
      <c r="BU161" s="618" t="s">
        <v>85</v>
      </c>
      <c r="BV161" s="618" t="s">
        <v>82</v>
      </c>
      <c r="BW161" s="618" t="s">
        <v>83</v>
      </c>
      <c r="BX161" s="618" t="s">
        <v>86</v>
      </c>
      <c r="BY161" s="618" t="s">
        <v>91</v>
      </c>
      <c r="BZ161" s="618" t="s">
        <v>87</v>
      </c>
      <c r="CA161" s="618" t="s">
        <v>14</v>
      </c>
      <c r="CB161" s="618" t="s">
        <v>90</v>
      </c>
      <c r="CC161" s="618" t="s">
        <v>89</v>
      </c>
      <c r="CD161" s="618" t="s">
        <v>88</v>
      </c>
      <c r="CE161" s="618" t="s">
        <v>84</v>
      </c>
      <c r="CF161" s="618" t="s">
        <v>85</v>
      </c>
      <c r="CG161" s="618" t="s">
        <v>82</v>
      </c>
      <c r="CH161" s="618" t="s">
        <v>83</v>
      </c>
      <c r="CI161" s="618" t="s">
        <v>86</v>
      </c>
      <c r="CJ161" s="618" t="s">
        <v>91</v>
      </c>
      <c r="CK161" s="618" t="s">
        <v>87</v>
      </c>
      <c r="CL161" s="618" t="s">
        <v>14</v>
      </c>
      <c r="CM161" s="618" t="s">
        <v>90</v>
      </c>
      <c r="CN161" s="618" t="s">
        <v>89</v>
      </c>
      <c r="CO161" s="618" t="s">
        <v>88</v>
      </c>
      <c r="CP161" s="618" t="s">
        <v>84</v>
      </c>
      <c r="CQ161" s="618" t="s">
        <v>85</v>
      </c>
      <c r="CR161" s="618" t="s">
        <v>82</v>
      </c>
      <c r="CS161" s="618" t="s">
        <v>83</v>
      </c>
      <c r="CT161" s="618" t="s">
        <v>86</v>
      </c>
      <c r="CU161" s="618" t="s">
        <v>91</v>
      </c>
      <c r="CV161" s="618" t="s">
        <v>87</v>
      </c>
      <c r="CW161" s="618" t="s">
        <v>14</v>
      </c>
      <c r="CX161" s="618" t="s">
        <v>90</v>
      </c>
      <c r="CY161" s="618" t="s">
        <v>89</v>
      </c>
      <c r="CZ161" s="618" t="s">
        <v>88</v>
      </c>
      <c r="DA161" s="618" t="s">
        <v>84</v>
      </c>
      <c r="DB161" s="618" t="s">
        <v>85</v>
      </c>
      <c r="DC161" s="618" t="s">
        <v>82</v>
      </c>
      <c r="DD161" s="618" t="s">
        <v>83</v>
      </c>
      <c r="DE161" s="618" t="s">
        <v>86</v>
      </c>
      <c r="DF161" s="618" t="s">
        <v>91</v>
      </c>
      <c r="DG161" s="618" t="s">
        <v>87</v>
      </c>
      <c r="DH161" s="618" t="s">
        <v>14</v>
      </c>
      <c r="DI161" s="618" t="s">
        <v>90</v>
      </c>
      <c r="DJ161" s="618" t="s">
        <v>89</v>
      </c>
      <c r="DK161" s="618" t="s">
        <v>88</v>
      </c>
      <c r="DL161" s="618" t="s">
        <v>84</v>
      </c>
      <c r="DM161" s="618" t="s">
        <v>85</v>
      </c>
      <c r="DN161" s="618" t="s">
        <v>82</v>
      </c>
      <c r="DO161" s="618" t="s">
        <v>83</v>
      </c>
      <c r="DP161" s="618" t="s">
        <v>86</v>
      </c>
      <c r="DQ161" s="618" t="s">
        <v>91</v>
      </c>
      <c r="DR161" s="618" t="s">
        <v>87</v>
      </c>
      <c r="DS161" s="618" t="s">
        <v>14</v>
      </c>
      <c r="DT161" s="618" t="s">
        <v>90</v>
      </c>
      <c r="DU161" s="618" t="s">
        <v>89</v>
      </c>
      <c r="DV161" s="618" t="s">
        <v>88</v>
      </c>
      <c r="DW161" s="618" t="s">
        <v>84</v>
      </c>
      <c r="DX161" s="618" t="s">
        <v>85</v>
      </c>
      <c r="DY161" s="618" t="s">
        <v>82</v>
      </c>
      <c r="DZ161" s="618" t="s">
        <v>83</v>
      </c>
      <c r="EA161" s="618" t="s">
        <v>86</v>
      </c>
      <c r="EB161" s="618" t="s">
        <v>91</v>
      </c>
      <c r="EC161" s="618" t="s">
        <v>87</v>
      </c>
      <c r="ED161" s="618" t="s">
        <v>14</v>
      </c>
      <c r="EE161" s="618" t="s">
        <v>90</v>
      </c>
      <c r="EF161" s="618" t="s">
        <v>89</v>
      </c>
      <c r="EG161" s="618" t="s">
        <v>88</v>
      </c>
      <c r="EH161" s="618" t="s">
        <v>84</v>
      </c>
      <c r="EI161" s="618" t="s">
        <v>85</v>
      </c>
      <c r="EJ161" s="618" t="s">
        <v>82</v>
      </c>
      <c r="EK161" s="618" t="s">
        <v>83</v>
      </c>
      <c r="EL161" s="618" t="s">
        <v>86</v>
      </c>
      <c r="EM161" s="618" t="s">
        <v>91</v>
      </c>
      <c r="EN161" s="618" t="s">
        <v>87</v>
      </c>
      <c r="EO161" s="618" t="s">
        <v>14</v>
      </c>
      <c r="EP161" s="618" t="s">
        <v>90</v>
      </c>
      <c r="EQ161" s="618" t="s">
        <v>89</v>
      </c>
      <c r="ER161" s="618" t="s">
        <v>88</v>
      </c>
      <c r="ES161" s="618" t="s">
        <v>84</v>
      </c>
      <c r="ET161" s="618" t="s">
        <v>85</v>
      </c>
      <c r="EU161" s="618" t="s">
        <v>82</v>
      </c>
      <c r="EV161" s="618" t="s">
        <v>83</v>
      </c>
      <c r="EW161" s="618" t="s">
        <v>86</v>
      </c>
      <c r="EX161" s="618" t="s">
        <v>91</v>
      </c>
      <c r="EY161" s="618" t="s">
        <v>87</v>
      </c>
      <c r="EZ161" s="618" t="s">
        <v>14</v>
      </c>
      <c r="FA161" s="618" t="s">
        <v>90</v>
      </c>
      <c r="FB161" s="618" t="s">
        <v>89</v>
      </c>
      <c r="FC161" s="618" t="s">
        <v>88</v>
      </c>
      <c r="FD161" s="618" t="s">
        <v>84</v>
      </c>
      <c r="FE161" s="618" t="s">
        <v>85</v>
      </c>
      <c r="FF161" s="618" t="s">
        <v>82</v>
      </c>
      <c r="FG161" s="618" t="s">
        <v>83</v>
      </c>
      <c r="FH161" s="618" t="s">
        <v>86</v>
      </c>
      <c r="FI161" s="618" t="s">
        <v>91</v>
      </c>
      <c r="FJ161" s="618" t="s">
        <v>87</v>
      </c>
      <c r="FK161" s="618" t="s">
        <v>14</v>
      </c>
      <c r="FL161" s="618" t="s">
        <v>90</v>
      </c>
      <c r="FM161" s="618" t="s">
        <v>89</v>
      </c>
      <c r="FN161" s="618" t="s">
        <v>88</v>
      </c>
      <c r="FO161" s="618" t="s">
        <v>84</v>
      </c>
      <c r="FP161" s="618" t="s">
        <v>85</v>
      </c>
      <c r="FQ161" s="618" t="s">
        <v>82</v>
      </c>
      <c r="FR161" s="618" t="s">
        <v>83</v>
      </c>
      <c r="FS161" s="618" t="s">
        <v>86</v>
      </c>
      <c r="FT161" s="618" t="s">
        <v>91</v>
      </c>
      <c r="FU161" s="618" t="s">
        <v>87</v>
      </c>
      <c r="FV161" s="618" t="s">
        <v>14</v>
      </c>
      <c r="FW161" s="618" t="s">
        <v>90</v>
      </c>
      <c r="FX161" s="618" t="s">
        <v>89</v>
      </c>
      <c r="FY161" s="618" t="s">
        <v>88</v>
      </c>
      <c r="FZ161" s="618" t="s">
        <v>84</v>
      </c>
      <c r="GA161" s="618" t="s">
        <v>85</v>
      </c>
      <c r="GB161" s="618" t="s">
        <v>82</v>
      </c>
      <c r="GC161" s="618" t="s">
        <v>83</v>
      </c>
      <c r="GD161" s="618" t="s">
        <v>86</v>
      </c>
      <c r="GE161" s="618" t="s">
        <v>91</v>
      </c>
      <c r="GF161" s="618" t="s">
        <v>87</v>
      </c>
      <c r="GG161" s="618" t="s">
        <v>14</v>
      </c>
      <c r="GH161" s="618" t="s">
        <v>90</v>
      </c>
      <c r="GI161" s="618" t="s">
        <v>89</v>
      </c>
      <c r="GJ161" s="618" t="s">
        <v>88</v>
      </c>
      <c r="GK161" s="618" t="s">
        <v>84</v>
      </c>
      <c r="GL161" s="618" t="s">
        <v>85</v>
      </c>
      <c r="GM161" s="618" t="s">
        <v>82</v>
      </c>
      <c r="GN161" s="618" t="s">
        <v>83</v>
      </c>
      <c r="GO161" s="618" t="s">
        <v>86</v>
      </c>
      <c r="GP161" s="618" t="s">
        <v>91</v>
      </c>
      <c r="GQ161" s="618" t="s">
        <v>87</v>
      </c>
      <c r="GR161" s="618" t="s">
        <v>14</v>
      </c>
      <c r="GS161" s="618" t="s">
        <v>90</v>
      </c>
      <c r="GT161" s="618" t="s">
        <v>89</v>
      </c>
      <c r="GU161" s="618" t="s">
        <v>88</v>
      </c>
      <c r="GV161" s="618" t="s">
        <v>84</v>
      </c>
      <c r="GW161" s="618" t="s">
        <v>85</v>
      </c>
      <c r="GX161" s="618" t="s">
        <v>82</v>
      </c>
      <c r="GY161" s="618" t="s">
        <v>83</v>
      </c>
      <c r="GZ161" s="618" t="s">
        <v>86</v>
      </c>
      <c r="HA161" s="618" t="s">
        <v>91</v>
      </c>
      <c r="HB161" s="618" t="s">
        <v>87</v>
      </c>
      <c r="HC161" s="618" t="s">
        <v>14</v>
      </c>
      <c r="HD161" s="618" t="s">
        <v>90</v>
      </c>
      <c r="HE161" s="618" t="s">
        <v>89</v>
      </c>
      <c r="HF161" s="618" t="s">
        <v>88</v>
      </c>
      <c r="HG161" s="618" t="s">
        <v>84</v>
      </c>
      <c r="HH161" s="618" t="s">
        <v>85</v>
      </c>
      <c r="HI161" s="618" t="s">
        <v>82</v>
      </c>
      <c r="HJ161" s="618" t="s">
        <v>83</v>
      </c>
      <c r="HK161" s="618" t="s">
        <v>86</v>
      </c>
      <c r="HL161" s="618" t="s">
        <v>91</v>
      </c>
      <c r="HM161" s="618" t="s">
        <v>87</v>
      </c>
      <c r="HN161" s="618" t="s">
        <v>14</v>
      </c>
      <c r="HO161" s="618" t="s">
        <v>90</v>
      </c>
      <c r="HP161" s="618" t="s">
        <v>89</v>
      </c>
      <c r="HQ161" s="618" t="s">
        <v>88</v>
      </c>
      <c r="HR161" s="618" t="s">
        <v>84</v>
      </c>
      <c r="HS161" s="618" t="s">
        <v>85</v>
      </c>
      <c r="HT161" s="618" t="s">
        <v>82</v>
      </c>
      <c r="HU161" s="618" t="s">
        <v>83</v>
      </c>
      <c r="HV161" s="618" t="s">
        <v>86</v>
      </c>
      <c r="HW161" s="618" t="s">
        <v>91</v>
      </c>
      <c r="HX161" s="618" t="s">
        <v>87</v>
      </c>
      <c r="HY161" s="618" t="s">
        <v>14</v>
      </c>
      <c r="HZ161" s="618" t="s">
        <v>90</v>
      </c>
      <c r="IA161" s="618" t="s">
        <v>89</v>
      </c>
      <c r="IB161" s="618" t="s">
        <v>88</v>
      </c>
      <c r="IC161" s="618" t="s">
        <v>84</v>
      </c>
      <c r="ID161" s="618" t="s">
        <v>85</v>
      </c>
      <c r="IE161" s="618" t="s">
        <v>82</v>
      </c>
      <c r="IF161" s="618" t="s">
        <v>83</v>
      </c>
      <c r="IG161" s="618" t="s">
        <v>86</v>
      </c>
      <c r="IH161" s="618" t="s">
        <v>91</v>
      </c>
      <c r="II161" s="618" t="s">
        <v>87</v>
      </c>
      <c r="IJ161" s="618" t="s">
        <v>14</v>
      </c>
      <c r="IK161" s="618" t="s">
        <v>90</v>
      </c>
      <c r="IL161" s="618" t="s">
        <v>89</v>
      </c>
      <c r="IM161" s="618" t="s">
        <v>88</v>
      </c>
      <c r="IN161" s="618" t="s">
        <v>84</v>
      </c>
      <c r="IO161" s="618" t="s">
        <v>85</v>
      </c>
      <c r="IP161" s="618" t="s">
        <v>82</v>
      </c>
      <c r="IQ161" s="618" t="s">
        <v>83</v>
      </c>
      <c r="IR161" s="618" t="s">
        <v>86</v>
      </c>
      <c r="IS161" s="618" t="s">
        <v>91</v>
      </c>
      <c r="IT161" s="618" t="s">
        <v>87</v>
      </c>
      <c r="IU161" s="618" t="s">
        <v>14</v>
      </c>
      <c r="IV161" s="618" t="s">
        <v>90</v>
      </c>
      <c r="IW161" s="618" t="s">
        <v>89</v>
      </c>
      <c r="IX161" s="618" t="s">
        <v>88</v>
      </c>
      <c r="IY161" s="618" t="s">
        <v>84</v>
      </c>
      <c r="IZ161" s="618" t="s">
        <v>85</v>
      </c>
      <c r="JA161" s="618" t="s">
        <v>82</v>
      </c>
      <c r="JB161" s="618" t="s">
        <v>83</v>
      </c>
      <c r="JC161" s="618" t="s">
        <v>86</v>
      </c>
      <c r="JD161" s="618" t="s">
        <v>91</v>
      </c>
      <c r="JE161" s="618" t="s">
        <v>87</v>
      </c>
      <c r="JF161" s="618" t="s">
        <v>14</v>
      </c>
      <c r="JG161" s="618" t="s">
        <v>90</v>
      </c>
      <c r="JH161" s="618" t="s">
        <v>89</v>
      </c>
      <c r="JI161" s="618" t="s">
        <v>88</v>
      </c>
      <c r="JJ161" s="618" t="s">
        <v>84</v>
      </c>
      <c r="JK161" s="618" t="s">
        <v>85</v>
      </c>
      <c r="JL161" s="618" t="s">
        <v>82</v>
      </c>
      <c r="JM161" s="618" t="s">
        <v>83</v>
      </c>
      <c r="JN161" s="618" t="s">
        <v>86</v>
      </c>
      <c r="JO161" s="618" t="s">
        <v>91</v>
      </c>
      <c r="JP161" s="618" t="s">
        <v>87</v>
      </c>
      <c r="JQ161" s="619" t="s">
        <v>14</v>
      </c>
    </row>
    <row r="162" spans="1:277" ht="15" customHeight="1" thickBot="1" x14ac:dyDescent="0.25">
      <c r="A162" s="758"/>
      <c r="B162" s="759"/>
      <c r="C162" s="599" t="s">
        <v>17</v>
      </c>
      <c r="D162" s="600" t="s">
        <v>17</v>
      </c>
      <c r="E162" s="600" t="s">
        <v>17</v>
      </c>
      <c r="F162" s="600" t="s">
        <v>17</v>
      </c>
      <c r="G162" s="600" t="s">
        <v>17</v>
      </c>
      <c r="H162" s="600" t="s">
        <v>17</v>
      </c>
      <c r="I162" s="600" t="s">
        <v>17</v>
      </c>
      <c r="J162" s="600" t="s">
        <v>17</v>
      </c>
      <c r="K162" s="600" t="s">
        <v>17</v>
      </c>
      <c r="L162" s="600" t="s">
        <v>17</v>
      </c>
      <c r="M162" s="600" t="s">
        <v>17</v>
      </c>
      <c r="N162" s="600" t="s">
        <v>17</v>
      </c>
      <c r="O162" s="600" t="s">
        <v>17</v>
      </c>
      <c r="P162" s="600" t="s">
        <v>17</v>
      </c>
      <c r="Q162" s="600" t="s">
        <v>17</v>
      </c>
      <c r="R162" s="600" t="s">
        <v>17</v>
      </c>
      <c r="S162" s="600" t="s">
        <v>17</v>
      </c>
      <c r="T162" s="600" t="s">
        <v>17</v>
      </c>
      <c r="U162" s="600" t="s">
        <v>17</v>
      </c>
      <c r="V162" s="600" t="s">
        <v>17</v>
      </c>
      <c r="W162" s="600" t="s">
        <v>17</v>
      </c>
      <c r="X162" s="600" t="s">
        <v>17</v>
      </c>
      <c r="Y162" s="600" t="s">
        <v>17</v>
      </c>
      <c r="Z162" s="600" t="s">
        <v>17</v>
      </c>
      <c r="AA162" s="600" t="s">
        <v>17</v>
      </c>
      <c r="AB162" s="600" t="s">
        <v>17</v>
      </c>
      <c r="AC162" s="600" t="s">
        <v>17</v>
      </c>
      <c r="AD162" s="600" t="s">
        <v>17</v>
      </c>
      <c r="AE162" s="600" t="s">
        <v>17</v>
      </c>
      <c r="AF162" s="600" t="s">
        <v>17</v>
      </c>
      <c r="AG162" s="600" t="s">
        <v>17</v>
      </c>
      <c r="AH162" s="600" t="s">
        <v>17</v>
      </c>
      <c r="AI162" s="600" t="s">
        <v>17</v>
      </c>
      <c r="AJ162" s="600" t="s">
        <v>17</v>
      </c>
      <c r="AK162" s="600" t="s">
        <v>17</v>
      </c>
      <c r="AL162" s="600" t="s">
        <v>17</v>
      </c>
      <c r="AM162" s="600" t="s">
        <v>17</v>
      </c>
      <c r="AN162" s="600" t="s">
        <v>17</v>
      </c>
      <c r="AO162" s="600" t="s">
        <v>17</v>
      </c>
      <c r="AP162" s="600" t="s">
        <v>17</v>
      </c>
      <c r="AQ162" s="600" t="s">
        <v>17</v>
      </c>
      <c r="AR162" s="600" t="s">
        <v>17</v>
      </c>
      <c r="AS162" s="600" t="s">
        <v>17</v>
      </c>
      <c r="AT162" s="600" t="s">
        <v>17</v>
      </c>
      <c r="AU162" s="600" t="s">
        <v>17</v>
      </c>
      <c r="AV162" s="600" t="s">
        <v>17</v>
      </c>
      <c r="AW162" s="600" t="s">
        <v>17</v>
      </c>
      <c r="AX162" s="600" t="s">
        <v>17</v>
      </c>
      <c r="AY162" s="600" t="s">
        <v>17</v>
      </c>
      <c r="AZ162" s="600" t="s">
        <v>17</v>
      </c>
      <c r="BA162" s="600" t="s">
        <v>17</v>
      </c>
      <c r="BB162" s="600" t="s">
        <v>17</v>
      </c>
      <c r="BC162" s="600" t="s">
        <v>17</v>
      </c>
      <c r="BD162" s="600" t="s">
        <v>17</v>
      </c>
      <c r="BE162" s="600" t="s">
        <v>17</v>
      </c>
      <c r="BF162" s="600" t="s">
        <v>17</v>
      </c>
      <c r="BG162" s="600" t="s">
        <v>17</v>
      </c>
      <c r="BH162" s="600" t="s">
        <v>17</v>
      </c>
      <c r="BI162" s="600" t="s">
        <v>17</v>
      </c>
      <c r="BJ162" s="600" t="s">
        <v>17</v>
      </c>
      <c r="BK162" s="600" t="s">
        <v>17</v>
      </c>
      <c r="BL162" s="600" t="s">
        <v>17</v>
      </c>
      <c r="BM162" s="600" t="s">
        <v>17</v>
      </c>
      <c r="BN162" s="600" t="s">
        <v>17</v>
      </c>
      <c r="BO162" s="600" t="s">
        <v>17</v>
      </c>
      <c r="BP162" s="600" t="s">
        <v>17</v>
      </c>
      <c r="BQ162" s="600" t="s">
        <v>17</v>
      </c>
      <c r="BR162" s="600" t="s">
        <v>17</v>
      </c>
      <c r="BS162" s="600" t="s">
        <v>17</v>
      </c>
      <c r="BT162" s="600" t="s">
        <v>17</v>
      </c>
      <c r="BU162" s="600" t="s">
        <v>17</v>
      </c>
      <c r="BV162" s="600" t="s">
        <v>17</v>
      </c>
      <c r="BW162" s="600" t="s">
        <v>17</v>
      </c>
      <c r="BX162" s="600" t="s">
        <v>17</v>
      </c>
      <c r="BY162" s="600" t="s">
        <v>17</v>
      </c>
      <c r="BZ162" s="600" t="s">
        <v>17</v>
      </c>
      <c r="CA162" s="600" t="s">
        <v>17</v>
      </c>
      <c r="CB162" s="600" t="s">
        <v>17</v>
      </c>
      <c r="CC162" s="600" t="s">
        <v>17</v>
      </c>
      <c r="CD162" s="600" t="s">
        <v>17</v>
      </c>
      <c r="CE162" s="600" t="s">
        <v>17</v>
      </c>
      <c r="CF162" s="600" t="s">
        <v>17</v>
      </c>
      <c r="CG162" s="600" t="s">
        <v>17</v>
      </c>
      <c r="CH162" s="600" t="s">
        <v>17</v>
      </c>
      <c r="CI162" s="600" t="s">
        <v>17</v>
      </c>
      <c r="CJ162" s="600" t="s">
        <v>17</v>
      </c>
      <c r="CK162" s="600" t="s">
        <v>17</v>
      </c>
      <c r="CL162" s="600" t="s">
        <v>17</v>
      </c>
      <c r="CM162" s="600" t="s">
        <v>17</v>
      </c>
      <c r="CN162" s="600" t="s">
        <v>17</v>
      </c>
      <c r="CO162" s="600" t="s">
        <v>17</v>
      </c>
      <c r="CP162" s="600" t="s">
        <v>17</v>
      </c>
      <c r="CQ162" s="600" t="s">
        <v>17</v>
      </c>
      <c r="CR162" s="600" t="s">
        <v>17</v>
      </c>
      <c r="CS162" s="600" t="s">
        <v>17</v>
      </c>
      <c r="CT162" s="600" t="s">
        <v>17</v>
      </c>
      <c r="CU162" s="600" t="s">
        <v>17</v>
      </c>
      <c r="CV162" s="600" t="s">
        <v>17</v>
      </c>
      <c r="CW162" s="600" t="s">
        <v>17</v>
      </c>
      <c r="CX162" s="600" t="s">
        <v>17</v>
      </c>
      <c r="CY162" s="600" t="s">
        <v>17</v>
      </c>
      <c r="CZ162" s="600" t="s">
        <v>17</v>
      </c>
      <c r="DA162" s="600" t="s">
        <v>17</v>
      </c>
      <c r="DB162" s="600" t="s">
        <v>17</v>
      </c>
      <c r="DC162" s="600" t="s">
        <v>17</v>
      </c>
      <c r="DD162" s="600" t="s">
        <v>17</v>
      </c>
      <c r="DE162" s="600" t="s">
        <v>17</v>
      </c>
      <c r="DF162" s="600" t="s">
        <v>17</v>
      </c>
      <c r="DG162" s="600" t="s">
        <v>17</v>
      </c>
      <c r="DH162" s="600" t="s">
        <v>17</v>
      </c>
      <c r="DI162" s="600" t="s">
        <v>17</v>
      </c>
      <c r="DJ162" s="600" t="s">
        <v>17</v>
      </c>
      <c r="DK162" s="600" t="s">
        <v>17</v>
      </c>
      <c r="DL162" s="600" t="s">
        <v>17</v>
      </c>
      <c r="DM162" s="600" t="s">
        <v>17</v>
      </c>
      <c r="DN162" s="600" t="s">
        <v>17</v>
      </c>
      <c r="DO162" s="600" t="s">
        <v>17</v>
      </c>
      <c r="DP162" s="600" t="s">
        <v>17</v>
      </c>
      <c r="DQ162" s="600" t="s">
        <v>17</v>
      </c>
      <c r="DR162" s="600" t="s">
        <v>17</v>
      </c>
      <c r="DS162" s="600" t="s">
        <v>17</v>
      </c>
      <c r="DT162" s="600" t="s">
        <v>17</v>
      </c>
      <c r="DU162" s="600" t="s">
        <v>17</v>
      </c>
      <c r="DV162" s="600" t="s">
        <v>17</v>
      </c>
      <c r="DW162" s="600" t="s">
        <v>17</v>
      </c>
      <c r="DX162" s="600" t="s">
        <v>17</v>
      </c>
      <c r="DY162" s="600" t="s">
        <v>17</v>
      </c>
      <c r="DZ162" s="600" t="s">
        <v>17</v>
      </c>
      <c r="EA162" s="600" t="s">
        <v>17</v>
      </c>
      <c r="EB162" s="600" t="s">
        <v>17</v>
      </c>
      <c r="EC162" s="600" t="s">
        <v>17</v>
      </c>
      <c r="ED162" s="600" t="s">
        <v>17</v>
      </c>
      <c r="EE162" s="600" t="s">
        <v>17</v>
      </c>
      <c r="EF162" s="600" t="s">
        <v>17</v>
      </c>
      <c r="EG162" s="600" t="s">
        <v>17</v>
      </c>
      <c r="EH162" s="600" t="s">
        <v>17</v>
      </c>
      <c r="EI162" s="600" t="s">
        <v>17</v>
      </c>
      <c r="EJ162" s="600" t="s">
        <v>17</v>
      </c>
      <c r="EK162" s="600" t="s">
        <v>17</v>
      </c>
      <c r="EL162" s="600" t="s">
        <v>17</v>
      </c>
      <c r="EM162" s="600" t="s">
        <v>17</v>
      </c>
      <c r="EN162" s="600" t="s">
        <v>17</v>
      </c>
      <c r="EO162" s="600" t="s">
        <v>17</v>
      </c>
      <c r="EP162" s="600" t="s">
        <v>17</v>
      </c>
      <c r="EQ162" s="600" t="s">
        <v>17</v>
      </c>
      <c r="ER162" s="600" t="s">
        <v>17</v>
      </c>
      <c r="ES162" s="600" t="s">
        <v>17</v>
      </c>
      <c r="ET162" s="600" t="s">
        <v>17</v>
      </c>
      <c r="EU162" s="600" t="s">
        <v>17</v>
      </c>
      <c r="EV162" s="600" t="s">
        <v>17</v>
      </c>
      <c r="EW162" s="600" t="s">
        <v>17</v>
      </c>
      <c r="EX162" s="600" t="s">
        <v>17</v>
      </c>
      <c r="EY162" s="600" t="s">
        <v>17</v>
      </c>
      <c r="EZ162" s="600" t="s">
        <v>17</v>
      </c>
      <c r="FA162" s="600" t="s">
        <v>17</v>
      </c>
      <c r="FB162" s="600" t="s">
        <v>17</v>
      </c>
      <c r="FC162" s="600" t="s">
        <v>17</v>
      </c>
      <c r="FD162" s="600" t="s">
        <v>17</v>
      </c>
      <c r="FE162" s="600" t="s">
        <v>17</v>
      </c>
      <c r="FF162" s="600" t="s">
        <v>17</v>
      </c>
      <c r="FG162" s="600" t="s">
        <v>17</v>
      </c>
      <c r="FH162" s="600" t="s">
        <v>17</v>
      </c>
      <c r="FI162" s="600" t="s">
        <v>17</v>
      </c>
      <c r="FJ162" s="600" t="s">
        <v>17</v>
      </c>
      <c r="FK162" s="600" t="s">
        <v>17</v>
      </c>
      <c r="FL162" s="600" t="s">
        <v>17</v>
      </c>
      <c r="FM162" s="600" t="s">
        <v>17</v>
      </c>
      <c r="FN162" s="600" t="s">
        <v>17</v>
      </c>
      <c r="FO162" s="600" t="s">
        <v>17</v>
      </c>
      <c r="FP162" s="600" t="s">
        <v>17</v>
      </c>
      <c r="FQ162" s="600" t="s">
        <v>17</v>
      </c>
      <c r="FR162" s="600" t="s">
        <v>17</v>
      </c>
      <c r="FS162" s="600" t="s">
        <v>17</v>
      </c>
      <c r="FT162" s="600" t="s">
        <v>17</v>
      </c>
      <c r="FU162" s="600" t="s">
        <v>17</v>
      </c>
      <c r="FV162" s="600" t="s">
        <v>17</v>
      </c>
      <c r="FW162" s="600" t="s">
        <v>17</v>
      </c>
      <c r="FX162" s="600" t="s">
        <v>17</v>
      </c>
      <c r="FY162" s="600" t="s">
        <v>17</v>
      </c>
      <c r="FZ162" s="600" t="s">
        <v>17</v>
      </c>
      <c r="GA162" s="600" t="s">
        <v>17</v>
      </c>
      <c r="GB162" s="600" t="s">
        <v>17</v>
      </c>
      <c r="GC162" s="600" t="s">
        <v>17</v>
      </c>
      <c r="GD162" s="600" t="s">
        <v>17</v>
      </c>
      <c r="GE162" s="600" t="s">
        <v>17</v>
      </c>
      <c r="GF162" s="600" t="s">
        <v>17</v>
      </c>
      <c r="GG162" s="600" t="s">
        <v>17</v>
      </c>
      <c r="GH162" s="600" t="s">
        <v>17</v>
      </c>
      <c r="GI162" s="600" t="s">
        <v>17</v>
      </c>
      <c r="GJ162" s="600" t="s">
        <v>17</v>
      </c>
      <c r="GK162" s="600" t="s">
        <v>17</v>
      </c>
      <c r="GL162" s="600" t="s">
        <v>17</v>
      </c>
      <c r="GM162" s="600" t="s">
        <v>17</v>
      </c>
      <c r="GN162" s="600" t="s">
        <v>17</v>
      </c>
      <c r="GO162" s="600" t="s">
        <v>17</v>
      </c>
      <c r="GP162" s="600" t="s">
        <v>17</v>
      </c>
      <c r="GQ162" s="600" t="s">
        <v>17</v>
      </c>
      <c r="GR162" s="600" t="s">
        <v>17</v>
      </c>
      <c r="GS162" s="600" t="s">
        <v>17</v>
      </c>
      <c r="GT162" s="600" t="s">
        <v>17</v>
      </c>
      <c r="GU162" s="600" t="s">
        <v>17</v>
      </c>
      <c r="GV162" s="600" t="s">
        <v>17</v>
      </c>
      <c r="GW162" s="600" t="s">
        <v>17</v>
      </c>
      <c r="GX162" s="600" t="s">
        <v>17</v>
      </c>
      <c r="GY162" s="600" t="s">
        <v>17</v>
      </c>
      <c r="GZ162" s="600" t="s">
        <v>17</v>
      </c>
      <c r="HA162" s="600" t="s">
        <v>17</v>
      </c>
      <c r="HB162" s="600" t="s">
        <v>17</v>
      </c>
      <c r="HC162" s="600" t="s">
        <v>17</v>
      </c>
      <c r="HD162" s="600" t="s">
        <v>17</v>
      </c>
      <c r="HE162" s="600" t="s">
        <v>17</v>
      </c>
      <c r="HF162" s="600" t="s">
        <v>17</v>
      </c>
      <c r="HG162" s="600" t="s">
        <v>17</v>
      </c>
      <c r="HH162" s="600" t="s">
        <v>17</v>
      </c>
      <c r="HI162" s="600" t="s">
        <v>17</v>
      </c>
      <c r="HJ162" s="600" t="s">
        <v>17</v>
      </c>
      <c r="HK162" s="600" t="s">
        <v>17</v>
      </c>
      <c r="HL162" s="600" t="s">
        <v>17</v>
      </c>
      <c r="HM162" s="600" t="s">
        <v>17</v>
      </c>
      <c r="HN162" s="600" t="s">
        <v>17</v>
      </c>
      <c r="HO162" s="600" t="s">
        <v>17</v>
      </c>
      <c r="HP162" s="600" t="s">
        <v>17</v>
      </c>
      <c r="HQ162" s="600" t="s">
        <v>17</v>
      </c>
      <c r="HR162" s="600" t="s">
        <v>17</v>
      </c>
      <c r="HS162" s="600" t="s">
        <v>17</v>
      </c>
      <c r="HT162" s="600" t="s">
        <v>17</v>
      </c>
      <c r="HU162" s="600" t="s">
        <v>17</v>
      </c>
      <c r="HV162" s="600" t="s">
        <v>17</v>
      </c>
      <c r="HW162" s="600" t="s">
        <v>17</v>
      </c>
      <c r="HX162" s="600" t="s">
        <v>17</v>
      </c>
      <c r="HY162" s="600" t="s">
        <v>17</v>
      </c>
      <c r="HZ162" s="600" t="s">
        <v>17</v>
      </c>
      <c r="IA162" s="600" t="s">
        <v>17</v>
      </c>
      <c r="IB162" s="600" t="s">
        <v>17</v>
      </c>
      <c r="IC162" s="600" t="s">
        <v>17</v>
      </c>
      <c r="ID162" s="600" t="s">
        <v>17</v>
      </c>
      <c r="IE162" s="600" t="s">
        <v>17</v>
      </c>
      <c r="IF162" s="600" t="s">
        <v>17</v>
      </c>
      <c r="IG162" s="600" t="s">
        <v>17</v>
      </c>
      <c r="IH162" s="600" t="s">
        <v>17</v>
      </c>
      <c r="II162" s="600" t="s">
        <v>17</v>
      </c>
      <c r="IJ162" s="600" t="s">
        <v>17</v>
      </c>
      <c r="IK162" s="600" t="s">
        <v>17</v>
      </c>
      <c r="IL162" s="600" t="s">
        <v>17</v>
      </c>
      <c r="IM162" s="600" t="s">
        <v>17</v>
      </c>
      <c r="IN162" s="600" t="s">
        <v>17</v>
      </c>
      <c r="IO162" s="600" t="s">
        <v>17</v>
      </c>
      <c r="IP162" s="600" t="s">
        <v>17</v>
      </c>
      <c r="IQ162" s="600" t="s">
        <v>17</v>
      </c>
      <c r="IR162" s="600" t="s">
        <v>17</v>
      </c>
      <c r="IS162" s="600" t="s">
        <v>17</v>
      </c>
      <c r="IT162" s="600" t="s">
        <v>17</v>
      </c>
      <c r="IU162" s="600" t="s">
        <v>17</v>
      </c>
      <c r="IV162" s="600" t="s">
        <v>17</v>
      </c>
      <c r="IW162" s="600" t="s">
        <v>17</v>
      </c>
      <c r="IX162" s="600" t="s">
        <v>17</v>
      </c>
      <c r="IY162" s="600" t="s">
        <v>17</v>
      </c>
      <c r="IZ162" s="600" t="s">
        <v>17</v>
      </c>
      <c r="JA162" s="600" t="s">
        <v>17</v>
      </c>
      <c r="JB162" s="600" t="s">
        <v>17</v>
      </c>
      <c r="JC162" s="600" t="s">
        <v>17</v>
      </c>
      <c r="JD162" s="600" t="s">
        <v>17</v>
      </c>
      <c r="JE162" s="600" t="s">
        <v>17</v>
      </c>
      <c r="JF162" s="600" t="s">
        <v>17</v>
      </c>
      <c r="JG162" s="600" t="s">
        <v>17</v>
      </c>
      <c r="JH162" s="600" t="s">
        <v>17</v>
      </c>
      <c r="JI162" s="600" t="s">
        <v>17</v>
      </c>
      <c r="JJ162" s="600" t="s">
        <v>17</v>
      </c>
      <c r="JK162" s="600" t="s">
        <v>17</v>
      </c>
      <c r="JL162" s="600" t="s">
        <v>17</v>
      </c>
      <c r="JM162" s="600" t="s">
        <v>17</v>
      </c>
      <c r="JN162" s="600" t="s">
        <v>17</v>
      </c>
      <c r="JO162" s="600" t="s">
        <v>17</v>
      </c>
      <c r="JP162" s="600" t="s">
        <v>17</v>
      </c>
      <c r="JQ162" s="601" t="s">
        <v>17</v>
      </c>
    </row>
    <row r="163" spans="1:277" ht="27.95" customHeight="1" thickTop="1" x14ac:dyDescent="0.2">
      <c r="A163" s="745" t="s">
        <v>648</v>
      </c>
      <c r="B163" s="602" t="s">
        <v>717</v>
      </c>
      <c r="C163" s="620">
        <v>0.5227655887919862</v>
      </c>
      <c r="D163" s="604">
        <v>0.13603570527161349</v>
      </c>
      <c r="E163" s="604">
        <v>0.17040736706713414</v>
      </c>
      <c r="F163" s="604">
        <v>0.49820932812815416</v>
      </c>
      <c r="G163" s="604">
        <v>0.55920944351587087</v>
      </c>
      <c r="H163" s="604">
        <v>0.28920812836118293</v>
      </c>
      <c r="I163" s="604">
        <v>0.3033017767519583</v>
      </c>
      <c r="J163" s="604">
        <v>0.51977683359213778</v>
      </c>
      <c r="K163" s="604">
        <v>0.26081189295574481</v>
      </c>
      <c r="L163" s="604">
        <v>0.36025182949155793</v>
      </c>
      <c r="M163" s="604">
        <v>0.32796101294614965</v>
      </c>
      <c r="N163" s="604">
        <v>0.6236253891627378</v>
      </c>
      <c r="O163" s="604">
        <v>0.54831842339602388</v>
      </c>
      <c r="P163" s="604">
        <v>0.54097049244452644</v>
      </c>
      <c r="Q163" s="604">
        <v>0.39010740810351985</v>
      </c>
      <c r="R163" s="604">
        <v>0.47580062556344727</v>
      </c>
      <c r="S163" s="604">
        <v>0.54342628003780769</v>
      </c>
      <c r="T163" s="604">
        <v>0.39499944766212025</v>
      </c>
      <c r="U163" s="604">
        <v>0.47591650026007903</v>
      </c>
      <c r="V163" s="604">
        <v>0.45699580311789295</v>
      </c>
      <c r="W163" s="604">
        <v>0.32512188250049306</v>
      </c>
      <c r="X163" s="604">
        <v>0.51783042409709035</v>
      </c>
      <c r="Y163" s="604">
        <v>0.41484578739076899</v>
      </c>
      <c r="Z163" s="604">
        <v>0.28498342196079351</v>
      </c>
      <c r="AA163" s="604">
        <v>0.63848602366717733</v>
      </c>
      <c r="AB163" s="604">
        <v>0.35164283644084177</v>
      </c>
      <c r="AC163" s="604">
        <v>0.75920960601127196</v>
      </c>
      <c r="AD163" s="604">
        <v>0</v>
      </c>
      <c r="AE163" s="604">
        <v>0</v>
      </c>
      <c r="AF163" s="604">
        <v>0.34863467987796759</v>
      </c>
      <c r="AG163" s="604">
        <v>0.35264133852626151</v>
      </c>
      <c r="AH163" s="604">
        <v>0.18460227636029816</v>
      </c>
      <c r="AI163" s="604">
        <v>0.32943729904124891</v>
      </c>
      <c r="AJ163" s="604">
        <v>0</v>
      </c>
      <c r="AK163" s="604">
        <v>0.70037282408042845</v>
      </c>
      <c r="AL163" s="604">
        <v>0</v>
      </c>
      <c r="AM163" s="604">
        <v>0</v>
      </c>
      <c r="AN163" s="604">
        <v>0</v>
      </c>
      <c r="AO163" s="604">
        <v>0</v>
      </c>
      <c r="AP163" s="604">
        <v>0</v>
      </c>
      <c r="AQ163" s="604">
        <v>0</v>
      </c>
      <c r="AR163" s="604">
        <v>0</v>
      </c>
      <c r="AS163" s="604">
        <v>0</v>
      </c>
      <c r="AT163" s="604">
        <v>0.70037282408042845</v>
      </c>
      <c r="AU163" s="604">
        <v>0.9929347956273511</v>
      </c>
      <c r="AV163" s="604">
        <v>0.98774351891544232</v>
      </c>
      <c r="AW163" s="604">
        <v>1</v>
      </c>
      <c r="AX163" s="604">
        <v>0</v>
      </c>
      <c r="AY163" s="604">
        <v>0</v>
      </c>
      <c r="AZ163" s="604">
        <v>0</v>
      </c>
      <c r="BA163" s="604">
        <v>0</v>
      </c>
      <c r="BB163" s="604">
        <v>0</v>
      </c>
      <c r="BC163" s="604">
        <v>0</v>
      </c>
      <c r="BD163" s="604">
        <v>0.97304794631016789</v>
      </c>
      <c r="BE163" s="604">
        <v>0.98948837473651063</v>
      </c>
      <c r="BF163" s="604">
        <v>0.76406975423608503</v>
      </c>
      <c r="BG163" s="604">
        <v>0.81487401663277703</v>
      </c>
      <c r="BH163" s="604">
        <v>0</v>
      </c>
      <c r="BI163" s="604">
        <v>0</v>
      </c>
      <c r="BJ163" s="604">
        <v>0</v>
      </c>
      <c r="BK163" s="604">
        <v>0</v>
      </c>
      <c r="BL163" s="604">
        <v>0</v>
      </c>
      <c r="BM163" s="604">
        <v>0</v>
      </c>
      <c r="BN163" s="604">
        <v>0</v>
      </c>
      <c r="BO163" s="604">
        <v>0.65699974377504478</v>
      </c>
      <c r="BP163" s="604">
        <v>0.75205981659238352</v>
      </c>
      <c r="BQ163" s="604">
        <v>0.44091753975024817</v>
      </c>
      <c r="BR163" s="604">
        <v>0.20212820828205139</v>
      </c>
      <c r="BS163" s="604">
        <v>7.6099947094934603E-2</v>
      </c>
      <c r="BT163" s="604">
        <v>0.1014670084228332</v>
      </c>
      <c r="BU163" s="604">
        <v>0.15026935331460808</v>
      </c>
      <c r="BV163" s="604">
        <v>0.23215957391224498</v>
      </c>
      <c r="BW163" s="604">
        <v>0.16669538697929201</v>
      </c>
      <c r="BX163" s="604">
        <v>7.9208271964677793E-2</v>
      </c>
      <c r="BY163" s="604">
        <v>0.15324169403547969</v>
      </c>
      <c r="BZ163" s="604">
        <v>0.15851726845686856</v>
      </c>
      <c r="CA163" s="604">
        <v>0.25885660086158796</v>
      </c>
      <c r="CB163" s="604">
        <v>0.38389817101165458</v>
      </c>
      <c r="CC163" s="604">
        <v>7.2798028500413337E-2</v>
      </c>
      <c r="CD163" s="604">
        <v>0</v>
      </c>
      <c r="CE163" s="604">
        <v>0.10656415909130743</v>
      </c>
      <c r="CF163" s="604">
        <v>0.2060015653663024</v>
      </c>
      <c r="CG163" s="604">
        <v>0.14286041368851859</v>
      </c>
      <c r="CH163" s="604">
        <v>0.24461461972902274</v>
      </c>
      <c r="CI163" s="604">
        <v>0</v>
      </c>
      <c r="CJ163" s="604">
        <v>4.999201585714394E-2</v>
      </c>
      <c r="CK163" s="604">
        <v>0.20287400628738783</v>
      </c>
      <c r="CL163" s="604">
        <v>0.15664388429946619</v>
      </c>
      <c r="CM163" s="604">
        <v>0.30127123289040436</v>
      </c>
      <c r="CN163" s="604">
        <v>0.17301463914280968</v>
      </c>
      <c r="CO163" s="604">
        <v>0.55468684098784404</v>
      </c>
      <c r="CP163" s="604">
        <v>0</v>
      </c>
      <c r="CQ163" s="604">
        <v>0</v>
      </c>
      <c r="CR163" s="604">
        <v>0</v>
      </c>
      <c r="CS163" s="604">
        <v>0</v>
      </c>
      <c r="CT163" s="604">
        <v>0</v>
      </c>
      <c r="CU163" s="604">
        <v>0</v>
      </c>
      <c r="CV163" s="604">
        <v>0</v>
      </c>
      <c r="CW163" s="604">
        <v>0.21705031266754723</v>
      </c>
      <c r="CX163" s="604">
        <v>0.96407257187094841</v>
      </c>
      <c r="CY163" s="604">
        <v>0.94318138720332101</v>
      </c>
      <c r="CZ163" s="604">
        <v>1</v>
      </c>
      <c r="DA163" s="604">
        <v>0</v>
      </c>
      <c r="DB163" s="604">
        <v>0</v>
      </c>
      <c r="DC163" s="604">
        <v>0</v>
      </c>
      <c r="DD163" s="604">
        <v>0</v>
      </c>
      <c r="DE163" s="604">
        <v>0</v>
      </c>
      <c r="DF163" s="604">
        <v>0</v>
      </c>
      <c r="DG163" s="604">
        <v>1</v>
      </c>
      <c r="DH163" s="604">
        <v>0.95142485179819858</v>
      </c>
      <c r="DI163" s="604">
        <v>0.76752328693313177</v>
      </c>
      <c r="DJ163" s="604">
        <v>0.45809585649182233</v>
      </c>
      <c r="DK163" s="604">
        <v>0.34291300519057655</v>
      </c>
      <c r="DL163" s="604">
        <v>0.68976168777329505</v>
      </c>
      <c r="DM163" s="604">
        <v>0.41493475346716635</v>
      </c>
      <c r="DN163" s="604">
        <v>0.17838340326921059</v>
      </c>
      <c r="DO163" s="604">
        <v>0.40643580409440699</v>
      </c>
      <c r="DP163" s="604">
        <v>0.16816336064965356</v>
      </c>
      <c r="DQ163" s="604">
        <v>0.10915888111306363</v>
      </c>
      <c r="DR163" s="604">
        <v>1</v>
      </c>
      <c r="DS163" s="604">
        <v>0.43701824479331181</v>
      </c>
      <c r="DT163" s="604">
        <v>0</v>
      </c>
      <c r="DU163" s="604">
        <v>0</v>
      </c>
      <c r="DV163" s="604">
        <v>0</v>
      </c>
      <c r="DW163" s="604">
        <v>0</v>
      </c>
      <c r="DX163" s="604">
        <v>0</v>
      </c>
      <c r="DY163" s="604">
        <v>9.4426065835733916E-2</v>
      </c>
      <c r="DZ163" s="604">
        <v>0.20047424971558525</v>
      </c>
      <c r="EA163" s="604">
        <v>0</v>
      </c>
      <c r="EB163" s="604">
        <v>0</v>
      </c>
      <c r="EC163" s="604">
        <v>0</v>
      </c>
      <c r="ED163" s="604">
        <v>0.12576080631528486</v>
      </c>
      <c r="EE163" s="604">
        <v>0.91629403970650525</v>
      </c>
      <c r="EF163" s="604">
        <v>0.96611535919164837</v>
      </c>
      <c r="EG163" s="604">
        <v>0.9191503327611571</v>
      </c>
      <c r="EH163" s="604">
        <v>0</v>
      </c>
      <c r="EI163" s="604">
        <v>0</v>
      </c>
      <c r="EJ163" s="604">
        <v>0</v>
      </c>
      <c r="EK163" s="604">
        <v>0</v>
      </c>
      <c r="EL163" s="604">
        <v>0</v>
      </c>
      <c r="EM163" s="604">
        <v>0</v>
      </c>
      <c r="EN163" s="604">
        <v>0.85160565450376058</v>
      </c>
      <c r="EO163" s="604">
        <v>0.91885278071178833</v>
      </c>
      <c r="EP163" s="604">
        <v>0.99102305317642292</v>
      </c>
      <c r="EQ163" s="604">
        <v>0.9697151330719308</v>
      </c>
      <c r="ER163" s="604">
        <v>1</v>
      </c>
      <c r="ES163" s="604">
        <v>0</v>
      </c>
      <c r="ET163" s="604">
        <v>0</v>
      </c>
      <c r="EU163" s="604">
        <v>0</v>
      </c>
      <c r="EV163" s="604">
        <v>0</v>
      </c>
      <c r="EW163" s="604">
        <v>0</v>
      </c>
      <c r="EX163" s="604">
        <v>0</v>
      </c>
      <c r="EY163" s="604">
        <v>0.98058575132805204</v>
      </c>
      <c r="EZ163" s="604">
        <v>0.98948462620544764</v>
      </c>
      <c r="FA163" s="604">
        <v>0.98356120670858482</v>
      </c>
      <c r="FB163" s="604">
        <v>0.93716516161699515</v>
      </c>
      <c r="FC163" s="604">
        <v>0.95247455998911124</v>
      </c>
      <c r="FD163" s="604">
        <v>0.89815274912928755</v>
      </c>
      <c r="FE163" s="604">
        <v>1</v>
      </c>
      <c r="FF163" s="604">
        <v>0.97784547694256818</v>
      </c>
      <c r="FG163" s="604">
        <v>0.92507055631881685</v>
      </c>
      <c r="FH163" s="604">
        <v>0.84487336467247853</v>
      </c>
      <c r="FI163" s="604">
        <v>0.9290807280399902</v>
      </c>
      <c r="FJ163" s="604">
        <v>0.92655235418578386</v>
      </c>
      <c r="FK163" s="604">
        <v>0.94296867474594859</v>
      </c>
      <c r="FL163" s="604">
        <v>0.37488923941775243</v>
      </c>
      <c r="FM163" s="604">
        <v>0.41177790612208393</v>
      </c>
      <c r="FN163" s="604">
        <v>0</v>
      </c>
      <c r="FO163" s="604">
        <v>0</v>
      </c>
      <c r="FP163" s="604">
        <v>0</v>
      </c>
      <c r="FQ163" s="604">
        <v>0</v>
      </c>
      <c r="FR163" s="604">
        <v>1</v>
      </c>
      <c r="FS163" s="604">
        <v>0</v>
      </c>
      <c r="FT163" s="604">
        <v>0</v>
      </c>
      <c r="FU163" s="604">
        <v>1</v>
      </c>
      <c r="FV163" s="604">
        <v>0.46998608885474558</v>
      </c>
      <c r="FW163" s="604">
        <v>0.89098029520548205</v>
      </c>
      <c r="FX163" s="604">
        <v>0.91953779635341126</v>
      </c>
      <c r="FY163" s="604">
        <v>1</v>
      </c>
      <c r="FZ163" s="604">
        <v>0</v>
      </c>
      <c r="GA163" s="604">
        <v>0</v>
      </c>
      <c r="GB163" s="604">
        <v>0</v>
      </c>
      <c r="GC163" s="604">
        <v>0</v>
      </c>
      <c r="GD163" s="604">
        <v>0</v>
      </c>
      <c r="GE163" s="604">
        <v>0</v>
      </c>
      <c r="GF163" s="604">
        <v>1</v>
      </c>
      <c r="GG163" s="604">
        <v>0.91892446440757691</v>
      </c>
      <c r="GH163" s="604">
        <v>1</v>
      </c>
      <c r="GI163" s="604">
        <v>0.31355051591173616</v>
      </c>
      <c r="GJ163" s="604">
        <v>0.58320388484471142</v>
      </c>
      <c r="GK163" s="604">
        <v>0</v>
      </c>
      <c r="GL163" s="604">
        <v>0</v>
      </c>
      <c r="GM163" s="604">
        <v>0</v>
      </c>
      <c r="GN163" s="604">
        <v>0</v>
      </c>
      <c r="GO163" s="604">
        <v>0</v>
      </c>
      <c r="GP163" s="604">
        <v>0</v>
      </c>
      <c r="GQ163" s="604">
        <v>0</v>
      </c>
      <c r="GR163" s="604">
        <v>0.40686914762309456</v>
      </c>
      <c r="GS163" s="604">
        <v>0</v>
      </c>
      <c r="GT163" s="604">
        <v>0.54099180805365576</v>
      </c>
      <c r="GU163" s="604">
        <v>1</v>
      </c>
      <c r="GV163" s="604">
        <v>0</v>
      </c>
      <c r="GW163" s="604">
        <v>0.65419005236622052</v>
      </c>
      <c r="GX163" s="604">
        <v>0</v>
      </c>
      <c r="GY163" s="604">
        <v>7.8525080077820941E-2</v>
      </c>
      <c r="GZ163" s="604">
        <v>0.71933022276268122</v>
      </c>
      <c r="HA163" s="604">
        <v>0.62355129966652989</v>
      </c>
      <c r="HB163" s="604">
        <v>0</v>
      </c>
      <c r="HC163" s="604">
        <v>0.53009030177931826</v>
      </c>
      <c r="HD163" s="604">
        <v>0.47642410062253554</v>
      </c>
      <c r="HE163" s="604">
        <v>0.3902414968708377</v>
      </c>
      <c r="HF163" s="604">
        <v>0</v>
      </c>
      <c r="HG163" s="604">
        <v>0</v>
      </c>
      <c r="HH163" s="604">
        <v>0</v>
      </c>
      <c r="HI163" s="604">
        <v>0</v>
      </c>
      <c r="HJ163" s="604">
        <v>0</v>
      </c>
      <c r="HK163" s="604">
        <v>0</v>
      </c>
      <c r="HL163" s="604">
        <v>0</v>
      </c>
      <c r="HM163" s="604">
        <v>0</v>
      </c>
      <c r="HN163" s="604">
        <v>0.38001273666241953</v>
      </c>
      <c r="HO163" s="604">
        <v>0.45693824945953709</v>
      </c>
      <c r="HP163" s="604">
        <v>0.18869773042490351</v>
      </c>
      <c r="HQ163" s="604">
        <v>0</v>
      </c>
      <c r="HR163" s="604">
        <v>1</v>
      </c>
      <c r="HS163" s="604">
        <v>0</v>
      </c>
      <c r="HT163" s="604">
        <v>8.860801877600738E-2</v>
      </c>
      <c r="HU163" s="604">
        <v>0.34263162227128546</v>
      </c>
      <c r="HV163" s="604">
        <v>0</v>
      </c>
      <c r="HW163" s="604">
        <v>0.11375711099501797</v>
      </c>
      <c r="HX163" s="604">
        <v>0.51755531224901574</v>
      </c>
      <c r="HY163" s="604">
        <v>0.20596792121795018</v>
      </c>
      <c r="HZ163" s="604">
        <v>1</v>
      </c>
      <c r="IA163" s="604">
        <v>0.30376203339533897</v>
      </c>
      <c r="IB163" s="604">
        <v>0</v>
      </c>
      <c r="IC163" s="604">
        <v>0.1001708668261348</v>
      </c>
      <c r="ID163" s="604">
        <v>0</v>
      </c>
      <c r="IE163" s="604">
        <v>0</v>
      </c>
      <c r="IF163" s="604">
        <v>4.0595353093116716E-2</v>
      </c>
      <c r="IG163" s="604">
        <v>0</v>
      </c>
      <c r="IH163" s="604">
        <v>0.26765130757190547</v>
      </c>
      <c r="II163" s="604">
        <v>0</v>
      </c>
      <c r="IJ163" s="604">
        <v>0.23371713693253077</v>
      </c>
      <c r="IK163" s="604">
        <v>1</v>
      </c>
      <c r="IL163" s="604">
        <v>0.39990001878702763</v>
      </c>
      <c r="IM163" s="604">
        <v>0</v>
      </c>
      <c r="IN163" s="604">
        <v>0</v>
      </c>
      <c r="IO163" s="604">
        <v>0</v>
      </c>
      <c r="IP163" s="604">
        <v>0</v>
      </c>
      <c r="IQ163" s="604">
        <v>0</v>
      </c>
      <c r="IR163" s="604">
        <v>0.82349298814371996</v>
      </c>
      <c r="IS163" s="604">
        <v>0.26960605601957205</v>
      </c>
      <c r="IT163" s="604">
        <v>0.56590576047901986</v>
      </c>
      <c r="IU163" s="604">
        <v>0.37180368985436568</v>
      </c>
      <c r="IV163" s="604">
        <v>0</v>
      </c>
      <c r="IW163" s="604">
        <v>0</v>
      </c>
      <c r="IX163" s="604">
        <v>0</v>
      </c>
      <c r="IY163" s="604">
        <v>0</v>
      </c>
      <c r="IZ163" s="604">
        <v>0</v>
      </c>
      <c r="JA163" s="604">
        <v>0</v>
      </c>
      <c r="JB163" s="604">
        <v>0</v>
      </c>
      <c r="JC163" s="604">
        <v>0</v>
      </c>
      <c r="JD163" s="604">
        <v>0</v>
      </c>
      <c r="JE163" s="604">
        <v>0</v>
      </c>
      <c r="JF163" s="604">
        <v>0</v>
      </c>
      <c r="JG163" s="604">
        <v>0.71527353792215043</v>
      </c>
      <c r="JH163" s="604">
        <v>0.43266814654355817</v>
      </c>
      <c r="JI163" s="604">
        <v>0.3782087551529581</v>
      </c>
      <c r="JJ163" s="604">
        <v>0.37093436479231018</v>
      </c>
      <c r="JK163" s="604">
        <v>0.40130870993963957</v>
      </c>
      <c r="JL163" s="604">
        <v>0.30859901308423665</v>
      </c>
      <c r="JM163" s="604">
        <v>0.30344561553766597</v>
      </c>
      <c r="JN163" s="604">
        <v>0.38047627783593202</v>
      </c>
      <c r="JO163" s="604">
        <v>0.3601392861925744</v>
      </c>
      <c r="JP163" s="604">
        <v>0.54790765636987671</v>
      </c>
      <c r="JQ163" s="606">
        <v>0.52430806319658041</v>
      </c>
    </row>
    <row r="164" spans="1:277" ht="27.95" customHeight="1" x14ac:dyDescent="0.2">
      <c r="A164" s="742"/>
      <c r="B164" s="594" t="s">
        <v>718</v>
      </c>
      <c r="C164" s="621">
        <v>0.47723441120802002</v>
      </c>
      <c r="D164" s="608">
        <v>0.86396429472838565</v>
      </c>
      <c r="E164" s="608">
        <v>0.82959263293286667</v>
      </c>
      <c r="F164" s="608">
        <v>0.50179067187184434</v>
      </c>
      <c r="G164" s="608">
        <v>0.44079055648412813</v>
      </c>
      <c r="H164" s="608">
        <v>0.71079187163881796</v>
      </c>
      <c r="I164" s="608">
        <v>0.69669822324804176</v>
      </c>
      <c r="J164" s="608">
        <v>0.48022316640786222</v>
      </c>
      <c r="K164" s="608">
        <v>0.73918810704425464</v>
      </c>
      <c r="L164" s="608">
        <v>0.63974817050844335</v>
      </c>
      <c r="M164" s="608">
        <v>0.67203898705384146</v>
      </c>
      <c r="N164" s="608">
        <v>0.37637461083726315</v>
      </c>
      <c r="O164" s="608">
        <v>0.45168157660397723</v>
      </c>
      <c r="P164" s="608">
        <v>0.45902950755547323</v>
      </c>
      <c r="Q164" s="608">
        <v>0.60989259189648026</v>
      </c>
      <c r="R164" s="608">
        <v>0.52419937443655307</v>
      </c>
      <c r="S164" s="608">
        <v>0.45657371996219231</v>
      </c>
      <c r="T164" s="608">
        <v>0.6050005523378793</v>
      </c>
      <c r="U164" s="608">
        <v>0.52408349973992097</v>
      </c>
      <c r="V164" s="608">
        <v>0.54300419688210677</v>
      </c>
      <c r="W164" s="608">
        <v>0.67487811749950699</v>
      </c>
      <c r="X164" s="608">
        <v>0.48216957590290804</v>
      </c>
      <c r="Y164" s="608">
        <v>0.58515421260923095</v>
      </c>
      <c r="Z164" s="608">
        <v>0.71501657803920682</v>
      </c>
      <c r="AA164" s="608">
        <v>0.36151397633282273</v>
      </c>
      <c r="AB164" s="608">
        <v>0.64835716355915818</v>
      </c>
      <c r="AC164" s="608">
        <v>0.24079039398872812</v>
      </c>
      <c r="AD164" s="608">
        <v>0</v>
      </c>
      <c r="AE164" s="608">
        <v>1</v>
      </c>
      <c r="AF164" s="608">
        <v>0.65136532012203219</v>
      </c>
      <c r="AG164" s="608">
        <v>0.64735866147373855</v>
      </c>
      <c r="AH164" s="608">
        <v>0.81539772363970175</v>
      </c>
      <c r="AI164" s="608">
        <v>0.67056270095875103</v>
      </c>
      <c r="AJ164" s="608">
        <v>0</v>
      </c>
      <c r="AK164" s="608">
        <v>0.29962717591957261</v>
      </c>
      <c r="AL164" s="608">
        <v>0</v>
      </c>
      <c r="AM164" s="608">
        <v>0</v>
      </c>
      <c r="AN164" s="608">
        <v>0</v>
      </c>
      <c r="AO164" s="608">
        <v>0</v>
      </c>
      <c r="AP164" s="608">
        <v>0</v>
      </c>
      <c r="AQ164" s="608">
        <v>0</v>
      </c>
      <c r="AR164" s="608">
        <v>0</v>
      </c>
      <c r="AS164" s="608">
        <v>0</v>
      </c>
      <c r="AT164" s="608">
        <v>0.29962717591957261</v>
      </c>
      <c r="AU164" s="611">
        <v>7.0652043726489545E-3</v>
      </c>
      <c r="AV164" s="608">
        <v>1.2256481084558015E-2</v>
      </c>
      <c r="AW164" s="608">
        <v>0</v>
      </c>
      <c r="AX164" s="608">
        <v>0</v>
      </c>
      <c r="AY164" s="608">
        <v>0</v>
      </c>
      <c r="AZ164" s="608">
        <v>0</v>
      </c>
      <c r="BA164" s="608">
        <v>0</v>
      </c>
      <c r="BB164" s="608">
        <v>0</v>
      </c>
      <c r="BC164" s="608">
        <v>0</v>
      </c>
      <c r="BD164" s="608">
        <v>2.695205368983241E-2</v>
      </c>
      <c r="BE164" s="608">
        <v>1.051162526348963E-2</v>
      </c>
      <c r="BF164" s="608">
        <v>0.23593024576391528</v>
      </c>
      <c r="BG164" s="608">
        <v>0.18512598336722264</v>
      </c>
      <c r="BH164" s="608">
        <v>1</v>
      </c>
      <c r="BI164" s="608">
        <v>0</v>
      </c>
      <c r="BJ164" s="608">
        <v>0</v>
      </c>
      <c r="BK164" s="608">
        <v>0</v>
      </c>
      <c r="BL164" s="608">
        <v>0</v>
      </c>
      <c r="BM164" s="608">
        <v>0</v>
      </c>
      <c r="BN164" s="608">
        <v>0</v>
      </c>
      <c r="BO164" s="608">
        <v>0.34300025622495534</v>
      </c>
      <c r="BP164" s="608">
        <v>0.2479401834076162</v>
      </c>
      <c r="BQ164" s="608">
        <v>0.55908246024975095</v>
      </c>
      <c r="BR164" s="608">
        <v>0.79787179171794864</v>
      </c>
      <c r="BS164" s="608">
        <v>0.92390005290506561</v>
      </c>
      <c r="BT164" s="608">
        <v>0.89853299157716704</v>
      </c>
      <c r="BU164" s="608">
        <v>0.84973064668539156</v>
      </c>
      <c r="BV164" s="608">
        <v>0.76784042608775538</v>
      </c>
      <c r="BW164" s="608">
        <v>0.83330461302070802</v>
      </c>
      <c r="BX164" s="608">
        <v>0.92079172803532217</v>
      </c>
      <c r="BY164" s="608">
        <v>0.8467583059645204</v>
      </c>
      <c r="BZ164" s="608">
        <v>0.84148273154313136</v>
      </c>
      <c r="CA164" s="608">
        <v>0.74114339913841287</v>
      </c>
      <c r="CB164" s="608">
        <v>0.61610182898834576</v>
      </c>
      <c r="CC164" s="608">
        <v>0.92720197149958683</v>
      </c>
      <c r="CD164" s="608">
        <v>1</v>
      </c>
      <c r="CE164" s="608">
        <v>0.89343584090869266</v>
      </c>
      <c r="CF164" s="608">
        <v>0.79399843463369768</v>
      </c>
      <c r="CG164" s="608">
        <v>0.85713958631148146</v>
      </c>
      <c r="CH164" s="608">
        <v>0.75538538027097746</v>
      </c>
      <c r="CI164" s="608">
        <v>1</v>
      </c>
      <c r="CJ164" s="608">
        <v>0.95000798414285614</v>
      </c>
      <c r="CK164" s="608">
        <v>0.79712599371261217</v>
      </c>
      <c r="CL164" s="608">
        <v>0.84335611570053359</v>
      </c>
      <c r="CM164" s="608">
        <v>0.69872876710959542</v>
      </c>
      <c r="CN164" s="608">
        <v>0.8269853608571901</v>
      </c>
      <c r="CO164" s="608">
        <v>0.44531315901215601</v>
      </c>
      <c r="CP164" s="608">
        <v>0</v>
      </c>
      <c r="CQ164" s="608">
        <v>0</v>
      </c>
      <c r="CR164" s="608">
        <v>0</v>
      </c>
      <c r="CS164" s="608">
        <v>0</v>
      </c>
      <c r="CT164" s="608">
        <v>0</v>
      </c>
      <c r="CU164" s="608">
        <v>0</v>
      </c>
      <c r="CV164" s="608">
        <v>1</v>
      </c>
      <c r="CW164" s="608">
        <v>0.78294968733245274</v>
      </c>
      <c r="CX164" s="608">
        <v>3.5927428129051482E-2</v>
      </c>
      <c r="CY164" s="608">
        <v>5.6818612796678901E-2</v>
      </c>
      <c r="CZ164" s="608">
        <v>0</v>
      </c>
      <c r="DA164" s="608">
        <v>0</v>
      </c>
      <c r="DB164" s="608">
        <v>0</v>
      </c>
      <c r="DC164" s="608">
        <v>0</v>
      </c>
      <c r="DD164" s="608">
        <v>0</v>
      </c>
      <c r="DE164" s="608">
        <v>0</v>
      </c>
      <c r="DF164" s="608">
        <v>0</v>
      </c>
      <c r="DG164" s="608">
        <v>0</v>
      </c>
      <c r="DH164" s="608">
        <v>4.8575148201801373E-2</v>
      </c>
      <c r="DI164" s="608">
        <v>0.23247671306686843</v>
      </c>
      <c r="DJ164" s="608">
        <v>0.54190414350817773</v>
      </c>
      <c r="DK164" s="608">
        <v>0.65708699480942356</v>
      </c>
      <c r="DL164" s="608">
        <v>0.31023831222670517</v>
      </c>
      <c r="DM164" s="608">
        <v>0.58506524653283376</v>
      </c>
      <c r="DN164" s="608">
        <v>0.82161659673078957</v>
      </c>
      <c r="DO164" s="608">
        <v>0.59356419590559317</v>
      </c>
      <c r="DP164" s="608">
        <v>0.83183663935034646</v>
      </c>
      <c r="DQ164" s="608">
        <v>0.89084111888693618</v>
      </c>
      <c r="DR164" s="608">
        <v>0</v>
      </c>
      <c r="DS164" s="608">
        <v>0.56298175520668725</v>
      </c>
      <c r="DT164" s="608">
        <v>0</v>
      </c>
      <c r="DU164" s="608">
        <v>0</v>
      </c>
      <c r="DV164" s="608">
        <v>0</v>
      </c>
      <c r="DW164" s="608">
        <v>0</v>
      </c>
      <c r="DX164" s="608">
        <v>0</v>
      </c>
      <c r="DY164" s="608">
        <v>0.90557393416426601</v>
      </c>
      <c r="DZ164" s="608">
        <v>0.79952575028441486</v>
      </c>
      <c r="EA164" s="608">
        <v>0</v>
      </c>
      <c r="EB164" s="608">
        <v>0</v>
      </c>
      <c r="EC164" s="608">
        <v>0</v>
      </c>
      <c r="ED164" s="608">
        <v>0.87423919368471514</v>
      </c>
      <c r="EE164" s="608">
        <v>8.3705960293494946E-2</v>
      </c>
      <c r="EF164" s="608">
        <v>3.3884640808351671E-2</v>
      </c>
      <c r="EG164" s="608">
        <v>8.0849667238843154E-2</v>
      </c>
      <c r="EH164" s="608">
        <v>0</v>
      </c>
      <c r="EI164" s="608">
        <v>0</v>
      </c>
      <c r="EJ164" s="608">
        <v>0</v>
      </c>
      <c r="EK164" s="608">
        <v>0</v>
      </c>
      <c r="EL164" s="608">
        <v>0</v>
      </c>
      <c r="EM164" s="608">
        <v>0</v>
      </c>
      <c r="EN164" s="608">
        <v>0.14839434549623887</v>
      </c>
      <c r="EO164" s="608">
        <v>8.1147219288211614E-2</v>
      </c>
      <c r="EP164" s="611">
        <v>8.9769468235769284E-3</v>
      </c>
      <c r="EQ164" s="608">
        <v>3.0284866928069299E-2</v>
      </c>
      <c r="ER164" s="608">
        <v>0</v>
      </c>
      <c r="ES164" s="608">
        <v>0</v>
      </c>
      <c r="ET164" s="608">
        <v>0</v>
      </c>
      <c r="EU164" s="608">
        <v>0</v>
      </c>
      <c r="EV164" s="608">
        <v>0</v>
      </c>
      <c r="EW164" s="608">
        <v>0</v>
      </c>
      <c r="EX164" s="608">
        <v>0</v>
      </c>
      <c r="EY164" s="608">
        <v>1.9414248671947937E-2</v>
      </c>
      <c r="EZ164" s="608">
        <v>1.0515373794552483E-2</v>
      </c>
      <c r="FA164" s="608">
        <v>1.643879329141526E-2</v>
      </c>
      <c r="FB164" s="608">
        <v>6.2834838383004896E-2</v>
      </c>
      <c r="FC164" s="608">
        <v>4.7525440010888834E-2</v>
      </c>
      <c r="FD164" s="608">
        <v>0.1018472508707122</v>
      </c>
      <c r="FE164" s="608">
        <v>0</v>
      </c>
      <c r="FF164" s="608">
        <v>2.2154523057431614E-2</v>
      </c>
      <c r="FG164" s="608">
        <v>7.4929443681182969E-2</v>
      </c>
      <c r="FH164" s="608">
        <v>0.15512663532752133</v>
      </c>
      <c r="FI164" s="608">
        <v>7.091927196000973E-2</v>
      </c>
      <c r="FJ164" s="608">
        <v>7.3447645814216214E-2</v>
      </c>
      <c r="FK164" s="608">
        <v>5.7031325254051926E-2</v>
      </c>
      <c r="FL164" s="608">
        <v>0.62511076058224768</v>
      </c>
      <c r="FM164" s="608">
        <v>0.58822209387791591</v>
      </c>
      <c r="FN164" s="608">
        <v>0</v>
      </c>
      <c r="FO164" s="608">
        <v>1</v>
      </c>
      <c r="FP164" s="608">
        <v>0</v>
      </c>
      <c r="FQ164" s="608">
        <v>0</v>
      </c>
      <c r="FR164" s="608">
        <v>0</v>
      </c>
      <c r="FS164" s="608">
        <v>0</v>
      </c>
      <c r="FT164" s="608">
        <v>0</v>
      </c>
      <c r="FU164" s="608">
        <v>0</v>
      </c>
      <c r="FV164" s="608">
        <v>0.53001391114525442</v>
      </c>
      <c r="FW164" s="608">
        <v>0.10901970479451795</v>
      </c>
      <c r="FX164" s="608">
        <v>8.0462203646588779E-2</v>
      </c>
      <c r="FY164" s="608">
        <v>0</v>
      </c>
      <c r="FZ164" s="608">
        <v>0</v>
      </c>
      <c r="GA164" s="608">
        <v>0</v>
      </c>
      <c r="GB164" s="608">
        <v>0</v>
      </c>
      <c r="GC164" s="608">
        <v>0</v>
      </c>
      <c r="GD164" s="608">
        <v>0</v>
      </c>
      <c r="GE164" s="608">
        <v>0</v>
      </c>
      <c r="GF164" s="608">
        <v>0</v>
      </c>
      <c r="GG164" s="608">
        <v>8.1075535592423351E-2</v>
      </c>
      <c r="GH164" s="608">
        <v>0</v>
      </c>
      <c r="GI164" s="608">
        <v>0.68644948408826389</v>
      </c>
      <c r="GJ164" s="608">
        <v>0.41679611515528875</v>
      </c>
      <c r="GK164" s="608">
        <v>0</v>
      </c>
      <c r="GL164" s="608">
        <v>0</v>
      </c>
      <c r="GM164" s="608">
        <v>0</v>
      </c>
      <c r="GN164" s="608">
        <v>0</v>
      </c>
      <c r="GO164" s="608">
        <v>0</v>
      </c>
      <c r="GP164" s="608">
        <v>0</v>
      </c>
      <c r="GQ164" s="608">
        <v>1</v>
      </c>
      <c r="GR164" s="608">
        <v>0.59313085237690566</v>
      </c>
      <c r="GS164" s="608">
        <v>1</v>
      </c>
      <c r="GT164" s="608">
        <v>0.45900819194634435</v>
      </c>
      <c r="GU164" s="608">
        <v>0</v>
      </c>
      <c r="GV164" s="608">
        <v>1</v>
      </c>
      <c r="GW164" s="608">
        <v>0.34580994763377931</v>
      </c>
      <c r="GX164" s="608">
        <v>0</v>
      </c>
      <c r="GY164" s="608">
        <v>0.92147491992217911</v>
      </c>
      <c r="GZ164" s="608">
        <v>0.2806697772373189</v>
      </c>
      <c r="HA164" s="608">
        <v>0.37644870033347028</v>
      </c>
      <c r="HB164" s="608">
        <v>1</v>
      </c>
      <c r="HC164" s="608">
        <v>0.46990969822068146</v>
      </c>
      <c r="HD164" s="608">
        <v>0.52357589937746452</v>
      </c>
      <c r="HE164" s="608">
        <v>0.60975850312916224</v>
      </c>
      <c r="HF164" s="608">
        <v>1</v>
      </c>
      <c r="HG164" s="608">
        <v>0</v>
      </c>
      <c r="HH164" s="608">
        <v>0</v>
      </c>
      <c r="HI164" s="608">
        <v>0</v>
      </c>
      <c r="HJ164" s="608">
        <v>0</v>
      </c>
      <c r="HK164" s="608">
        <v>0</v>
      </c>
      <c r="HL164" s="608">
        <v>0</v>
      </c>
      <c r="HM164" s="608">
        <v>1</v>
      </c>
      <c r="HN164" s="608">
        <v>0.61998726333758047</v>
      </c>
      <c r="HO164" s="608">
        <v>0.54306175054046302</v>
      </c>
      <c r="HP164" s="608">
        <v>0.81130226957509644</v>
      </c>
      <c r="HQ164" s="608">
        <v>1</v>
      </c>
      <c r="HR164" s="608">
        <v>0</v>
      </c>
      <c r="HS164" s="608">
        <v>1</v>
      </c>
      <c r="HT164" s="608">
        <v>0.91139198122399268</v>
      </c>
      <c r="HU164" s="608">
        <v>0.65736837772871448</v>
      </c>
      <c r="HV164" s="608">
        <v>1</v>
      </c>
      <c r="HW164" s="608">
        <v>0.88624288900498216</v>
      </c>
      <c r="HX164" s="608">
        <v>0.48244468775098442</v>
      </c>
      <c r="HY164" s="608">
        <v>0.79403207878204995</v>
      </c>
      <c r="HZ164" s="608">
        <v>0</v>
      </c>
      <c r="IA164" s="608">
        <v>0.69623796660466131</v>
      </c>
      <c r="IB164" s="608">
        <v>0</v>
      </c>
      <c r="IC164" s="608">
        <v>0.89982913317386515</v>
      </c>
      <c r="ID164" s="608">
        <v>1</v>
      </c>
      <c r="IE164" s="608">
        <v>1</v>
      </c>
      <c r="IF164" s="608">
        <v>0.95940464690688343</v>
      </c>
      <c r="IG164" s="608">
        <v>1</v>
      </c>
      <c r="IH164" s="608">
        <v>0.73234869242809442</v>
      </c>
      <c r="II164" s="608">
        <v>0</v>
      </c>
      <c r="IJ164" s="608">
        <v>0.76628286306746918</v>
      </c>
      <c r="IK164" s="608">
        <v>0</v>
      </c>
      <c r="IL164" s="608">
        <v>0.60009998121297248</v>
      </c>
      <c r="IM164" s="608">
        <v>0</v>
      </c>
      <c r="IN164" s="608">
        <v>1</v>
      </c>
      <c r="IO164" s="608">
        <v>1</v>
      </c>
      <c r="IP164" s="608">
        <v>1</v>
      </c>
      <c r="IQ164" s="608">
        <v>1</v>
      </c>
      <c r="IR164" s="608">
        <v>0.17650701185628023</v>
      </c>
      <c r="IS164" s="608">
        <v>0.73039394398042801</v>
      </c>
      <c r="IT164" s="608">
        <v>0.43409423952098014</v>
      </c>
      <c r="IU164" s="608">
        <v>0.6281963101456346</v>
      </c>
      <c r="IV164" s="608">
        <v>0</v>
      </c>
      <c r="IW164" s="608">
        <v>0</v>
      </c>
      <c r="IX164" s="608">
        <v>0</v>
      </c>
      <c r="IY164" s="608">
        <v>0</v>
      </c>
      <c r="IZ164" s="608">
        <v>0</v>
      </c>
      <c r="JA164" s="608">
        <v>0</v>
      </c>
      <c r="JB164" s="608">
        <v>0</v>
      </c>
      <c r="JC164" s="608">
        <v>0</v>
      </c>
      <c r="JD164" s="608">
        <v>0</v>
      </c>
      <c r="JE164" s="608">
        <v>0</v>
      </c>
      <c r="JF164" s="608">
        <v>0</v>
      </c>
      <c r="JG164" s="608">
        <v>0.28472646207784441</v>
      </c>
      <c r="JH164" s="608">
        <v>0.56733185345644088</v>
      </c>
      <c r="JI164" s="608">
        <v>0.62179124484704307</v>
      </c>
      <c r="JJ164" s="608">
        <v>0.62906563520769088</v>
      </c>
      <c r="JK164" s="608">
        <v>0.59869129006036081</v>
      </c>
      <c r="JL164" s="608">
        <v>0.69140098691576302</v>
      </c>
      <c r="JM164" s="608">
        <v>0.69655438446233542</v>
      </c>
      <c r="JN164" s="608">
        <v>0.61952372216406748</v>
      </c>
      <c r="JO164" s="608">
        <v>0.63986071380742493</v>
      </c>
      <c r="JP164" s="608">
        <v>0.45209234363011858</v>
      </c>
      <c r="JQ164" s="610">
        <v>0.47569193680342559</v>
      </c>
    </row>
    <row r="165" spans="1:277" ht="15" customHeight="1" x14ac:dyDescent="0.2">
      <c r="A165" s="742"/>
      <c r="B165" s="594" t="s">
        <v>14</v>
      </c>
      <c r="C165" s="621">
        <v>1</v>
      </c>
      <c r="D165" s="608">
        <v>1</v>
      </c>
      <c r="E165" s="608">
        <v>1</v>
      </c>
      <c r="F165" s="608">
        <v>1</v>
      </c>
      <c r="G165" s="608">
        <v>1</v>
      </c>
      <c r="H165" s="608">
        <v>1</v>
      </c>
      <c r="I165" s="608">
        <v>1</v>
      </c>
      <c r="J165" s="608">
        <v>1</v>
      </c>
      <c r="K165" s="608">
        <v>1</v>
      </c>
      <c r="L165" s="608">
        <v>1</v>
      </c>
      <c r="M165" s="608">
        <v>1</v>
      </c>
      <c r="N165" s="608">
        <v>1</v>
      </c>
      <c r="O165" s="608">
        <v>1</v>
      </c>
      <c r="P165" s="608">
        <v>1</v>
      </c>
      <c r="Q165" s="608">
        <v>1</v>
      </c>
      <c r="R165" s="608">
        <v>1</v>
      </c>
      <c r="S165" s="608">
        <v>1</v>
      </c>
      <c r="T165" s="608">
        <v>1</v>
      </c>
      <c r="U165" s="608">
        <v>1</v>
      </c>
      <c r="V165" s="608">
        <v>1</v>
      </c>
      <c r="W165" s="608">
        <v>1</v>
      </c>
      <c r="X165" s="608">
        <v>1</v>
      </c>
      <c r="Y165" s="608">
        <v>1</v>
      </c>
      <c r="Z165" s="608">
        <v>1</v>
      </c>
      <c r="AA165" s="608">
        <v>1</v>
      </c>
      <c r="AB165" s="608">
        <v>1</v>
      </c>
      <c r="AC165" s="608">
        <v>1</v>
      </c>
      <c r="AD165" s="608">
        <v>0</v>
      </c>
      <c r="AE165" s="608">
        <v>1</v>
      </c>
      <c r="AF165" s="608">
        <v>1</v>
      </c>
      <c r="AG165" s="608">
        <v>1</v>
      </c>
      <c r="AH165" s="608">
        <v>1</v>
      </c>
      <c r="AI165" s="608">
        <v>1</v>
      </c>
      <c r="AJ165" s="608">
        <v>0</v>
      </c>
      <c r="AK165" s="608">
        <v>1</v>
      </c>
      <c r="AL165" s="608">
        <v>0</v>
      </c>
      <c r="AM165" s="608">
        <v>0</v>
      </c>
      <c r="AN165" s="608">
        <v>0</v>
      </c>
      <c r="AO165" s="608">
        <v>0</v>
      </c>
      <c r="AP165" s="608">
        <v>0</v>
      </c>
      <c r="AQ165" s="608">
        <v>0</v>
      </c>
      <c r="AR165" s="608">
        <v>0</v>
      </c>
      <c r="AS165" s="608">
        <v>0</v>
      </c>
      <c r="AT165" s="608">
        <v>1</v>
      </c>
      <c r="AU165" s="608">
        <v>1</v>
      </c>
      <c r="AV165" s="608">
        <v>1</v>
      </c>
      <c r="AW165" s="608">
        <v>1</v>
      </c>
      <c r="AX165" s="608">
        <v>0</v>
      </c>
      <c r="AY165" s="608">
        <v>0</v>
      </c>
      <c r="AZ165" s="608">
        <v>0</v>
      </c>
      <c r="BA165" s="608">
        <v>0</v>
      </c>
      <c r="BB165" s="608">
        <v>0</v>
      </c>
      <c r="BC165" s="608">
        <v>0</v>
      </c>
      <c r="BD165" s="608">
        <v>1</v>
      </c>
      <c r="BE165" s="608">
        <v>1</v>
      </c>
      <c r="BF165" s="608">
        <v>1</v>
      </c>
      <c r="BG165" s="608">
        <v>1</v>
      </c>
      <c r="BH165" s="608">
        <v>1</v>
      </c>
      <c r="BI165" s="608">
        <v>0</v>
      </c>
      <c r="BJ165" s="608">
        <v>0</v>
      </c>
      <c r="BK165" s="608">
        <v>0</v>
      </c>
      <c r="BL165" s="608">
        <v>0</v>
      </c>
      <c r="BM165" s="608">
        <v>0</v>
      </c>
      <c r="BN165" s="608">
        <v>0</v>
      </c>
      <c r="BO165" s="608">
        <v>1</v>
      </c>
      <c r="BP165" s="608">
        <v>1</v>
      </c>
      <c r="BQ165" s="608">
        <v>1</v>
      </c>
      <c r="BR165" s="608">
        <v>1</v>
      </c>
      <c r="BS165" s="608">
        <v>1</v>
      </c>
      <c r="BT165" s="608">
        <v>1</v>
      </c>
      <c r="BU165" s="608">
        <v>1</v>
      </c>
      <c r="BV165" s="608">
        <v>1</v>
      </c>
      <c r="BW165" s="608">
        <v>1</v>
      </c>
      <c r="BX165" s="608">
        <v>1</v>
      </c>
      <c r="BY165" s="608">
        <v>1</v>
      </c>
      <c r="BZ165" s="608">
        <v>1</v>
      </c>
      <c r="CA165" s="608">
        <v>1</v>
      </c>
      <c r="CB165" s="608">
        <v>1</v>
      </c>
      <c r="CC165" s="608">
        <v>1</v>
      </c>
      <c r="CD165" s="608">
        <v>1</v>
      </c>
      <c r="CE165" s="608">
        <v>1</v>
      </c>
      <c r="CF165" s="608">
        <v>1</v>
      </c>
      <c r="CG165" s="608">
        <v>1</v>
      </c>
      <c r="CH165" s="608">
        <v>1</v>
      </c>
      <c r="CI165" s="608">
        <v>1</v>
      </c>
      <c r="CJ165" s="608">
        <v>1</v>
      </c>
      <c r="CK165" s="608">
        <v>1</v>
      </c>
      <c r="CL165" s="608">
        <v>1</v>
      </c>
      <c r="CM165" s="608">
        <v>1</v>
      </c>
      <c r="CN165" s="608">
        <v>1</v>
      </c>
      <c r="CO165" s="608">
        <v>1</v>
      </c>
      <c r="CP165" s="608">
        <v>0</v>
      </c>
      <c r="CQ165" s="608">
        <v>0</v>
      </c>
      <c r="CR165" s="608">
        <v>0</v>
      </c>
      <c r="CS165" s="608">
        <v>0</v>
      </c>
      <c r="CT165" s="608">
        <v>0</v>
      </c>
      <c r="CU165" s="608">
        <v>0</v>
      </c>
      <c r="CV165" s="608">
        <v>1</v>
      </c>
      <c r="CW165" s="608">
        <v>1</v>
      </c>
      <c r="CX165" s="608">
        <v>1</v>
      </c>
      <c r="CY165" s="608">
        <v>1</v>
      </c>
      <c r="CZ165" s="608">
        <v>1</v>
      </c>
      <c r="DA165" s="608">
        <v>0</v>
      </c>
      <c r="DB165" s="608">
        <v>0</v>
      </c>
      <c r="DC165" s="608">
        <v>0</v>
      </c>
      <c r="DD165" s="608">
        <v>0</v>
      </c>
      <c r="DE165" s="608">
        <v>0</v>
      </c>
      <c r="DF165" s="608">
        <v>0</v>
      </c>
      <c r="DG165" s="608">
        <v>1</v>
      </c>
      <c r="DH165" s="608">
        <v>1</v>
      </c>
      <c r="DI165" s="608">
        <v>1</v>
      </c>
      <c r="DJ165" s="608">
        <v>1</v>
      </c>
      <c r="DK165" s="608">
        <v>1</v>
      </c>
      <c r="DL165" s="608">
        <v>1</v>
      </c>
      <c r="DM165" s="608">
        <v>1</v>
      </c>
      <c r="DN165" s="608">
        <v>1</v>
      </c>
      <c r="DO165" s="608">
        <v>1</v>
      </c>
      <c r="DP165" s="608">
        <v>1</v>
      </c>
      <c r="DQ165" s="608">
        <v>1</v>
      </c>
      <c r="DR165" s="608">
        <v>1</v>
      </c>
      <c r="DS165" s="608">
        <v>1</v>
      </c>
      <c r="DT165" s="608">
        <v>0</v>
      </c>
      <c r="DU165" s="608">
        <v>0</v>
      </c>
      <c r="DV165" s="608">
        <v>0</v>
      </c>
      <c r="DW165" s="608">
        <v>0</v>
      </c>
      <c r="DX165" s="608">
        <v>0</v>
      </c>
      <c r="DY165" s="608">
        <v>1</v>
      </c>
      <c r="DZ165" s="608">
        <v>1</v>
      </c>
      <c r="EA165" s="608">
        <v>0</v>
      </c>
      <c r="EB165" s="608">
        <v>0</v>
      </c>
      <c r="EC165" s="608">
        <v>0</v>
      </c>
      <c r="ED165" s="608">
        <v>1</v>
      </c>
      <c r="EE165" s="608">
        <v>1</v>
      </c>
      <c r="EF165" s="608">
        <v>1</v>
      </c>
      <c r="EG165" s="608">
        <v>1</v>
      </c>
      <c r="EH165" s="608">
        <v>0</v>
      </c>
      <c r="EI165" s="608">
        <v>0</v>
      </c>
      <c r="EJ165" s="608">
        <v>0</v>
      </c>
      <c r="EK165" s="608">
        <v>0</v>
      </c>
      <c r="EL165" s="608">
        <v>0</v>
      </c>
      <c r="EM165" s="608">
        <v>0</v>
      </c>
      <c r="EN165" s="608">
        <v>1</v>
      </c>
      <c r="EO165" s="608">
        <v>1</v>
      </c>
      <c r="EP165" s="608">
        <v>1</v>
      </c>
      <c r="EQ165" s="608">
        <v>1</v>
      </c>
      <c r="ER165" s="608">
        <v>1</v>
      </c>
      <c r="ES165" s="608">
        <v>0</v>
      </c>
      <c r="ET165" s="608">
        <v>0</v>
      </c>
      <c r="EU165" s="608">
        <v>0</v>
      </c>
      <c r="EV165" s="608">
        <v>0</v>
      </c>
      <c r="EW165" s="608">
        <v>0</v>
      </c>
      <c r="EX165" s="608">
        <v>0</v>
      </c>
      <c r="EY165" s="608">
        <v>1</v>
      </c>
      <c r="EZ165" s="608">
        <v>1</v>
      </c>
      <c r="FA165" s="608">
        <v>1</v>
      </c>
      <c r="FB165" s="608">
        <v>1</v>
      </c>
      <c r="FC165" s="608">
        <v>1</v>
      </c>
      <c r="FD165" s="608">
        <v>1</v>
      </c>
      <c r="FE165" s="608">
        <v>1</v>
      </c>
      <c r="FF165" s="608">
        <v>1</v>
      </c>
      <c r="FG165" s="608">
        <v>1</v>
      </c>
      <c r="FH165" s="608">
        <v>1</v>
      </c>
      <c r="FI165" s="608">
        <v>1</v>
      </c>
      <c r="FJ165" s="608">
        <v>1</v>
      </c>
      <c r="FK165" s="608">
        <v>1</v>
      </c>
      <c r="FL165" s="608">
        <v>1</v>
      </c>
      <c r="FM165" s="608">
        <v>1</v>
      </c>
      <c r="FN165" s="608">
        <v>0</v>
      </c>
      <c r="FO165" s="608">
        <v>1</v>
      </c>
      <c r="FP165" s="608">
        <v>0</v>
      </c>
      <c r="FQ165" s="608">
        <v>0</v>
      </c>
      <c r="FR165" s="608">
        <v>1</v>
      </c>
      <c r="FS165" s="608">
        <v>0</v>
      </c>
      <c r="FT165" s="608">
        <v>0</v>
      </c>
      <c r="FU165" s="608">
        <v>1</v>
      </c>
      <c r="FV165" s="608">
        <v>1</v>
      </c>
      <c r="FW165" s="608">
        <v>1</v>
      </c>
      <c r="FX165" s="608">
        <v>1</v>
      </c>
      <c r="FY165" s="608">
        <v>1</v>
      </c>
      <c r="FZ165" s="608">
        <v>0</v>
      </c>
      <c r="GA165" s="608">
        <v>0</v>
      </c>
      <c r="GB165" s="608">
        <v>0</v>
      </c>
      <c r="GC165" s="608">
        <v>0</v>
      </c>
      <c r="GD165" s="608">
        <v>0</v>
      </c>
      <c r="GE165" s="608">
        <v>0</v>
      </c>
      <c r="GF165" s="608">
        <v>1</v>
      </c>
      <c r="GG165" s="608">
        <v>1</v>
      </c>
      <c r="GH165" s="608">
        <v>1</v>
      </c>
      <c r="GI165" s="608">
        <v>1</v>
      </c>
      <c r="GJ165" s="608">
        <v>1</v>
      </c>
      <c r="GK165" s="608">
        <v>0</v>
      </c>
      <c r="GL165" s="608">
        <v>0</v>
      </c>
      <c r="GM165" s="608">
        <v>0</v>
      </c>
      <c r="GN165" s="608">
        <v>0</v>
      </c>
      <c r="GO165" s="608">
        <v>0</v>
      </c>
      <c r="GP165" s="608">
        <v>0</v>
      </c>
      <c r="GQ165" s="608">
        <v>1</v>
      </c>
      <c r="GR165" s="608">
        <v>1</v>
      </c>
      <c r="GS165" s="608">
        <v>1</v>
      </c>
      <c r="GT165" s="608">
        <v>1</v>
      </c>
      <c r="GU165" s="608">
        <v>1</v>
      </c>
      <c r="GV165" s="608">
        <v>1</v>
      </c>
      <c r="GW165" s="608">
        <v>1</v>
      </c>
      <c r="GX165" s="608">
        <v>0</v>
      </c>
      <c r="GY165" s="608">
        <v>1</v>
      </c>
      <c r="GZ165" s="608">
        <v>1</v>
      </c>
      <c r="HA165" s="608">
        <v>1</v>
      </c>
      <c r="HB165" s="608">
        <v>1</v>
      </c>
      <c r="HC165" s="608">
        <v>1</v>
      </c>
      <c r="HD165" s="608">
        <v>1</v>
      </c>
      <c r="HE165" s="608">
        <v>1</v>
      </c>
      <c r="HF165" s="608">
        <v>1</v>
      </c>
      <c r="HG165" s="608">
        <v>0</v>
      </c>
      <c r="HH165" s="608">
        <v>0</v>
      </c>
      <c r="HI165" s="608">
        <v>0</v>
      </c>
      <c r="HJ165" s="608">
        <v>0</v>
      </c>
      <c r="HK165" s="608">
        <v>0</v>
      </c>
      <c r="HL165" s="608">
        <v>0</v>
      </c>
      <c r="HM165" s="608">
        <v>1</v>
      </c>
      <c r="HN165" s="608">
        <v>1</v>
      </c>
      <c r="HO165" s="608">
        <v>1</v>
      </c>
      <c r="HP165" s="608">
        <v>1</v>
      </c>
      <c r="HQ165" s="608">
        <v>1</v>
      </c>
      <c r="HR165" s="608">
        <v>1</v>
      </c>
      <c r="HS165" s="608">
        <v>1</v>
      </c>
      <c r="HT165" s="608">
        <v>1</v>
      </c>
      <c r="HU165" s="608">
        <v>1</v>
      </c>
      <c r="HV165" s="608">
        <v>1</v>
      </c>
      <c r="HW165" s="608">
        <v>1</v>
      </c>
      <c r="HX165" s="608">
        <v>1</v>
      </c>
      <c r="HY165" s="608">
        <v>1</v>
      </c>
      <c r="HZ165" s="608">
        <v>1</v>
      </c>
      <c r="IA165" s="608">
        <v>1</v>
      </c>
      <c r="IB165" s="608">
        <v>0</v>
      </c>
      <c r="IC165" s="608">
        <v>1</v>
      </c>
      <c r="ID165" s="608">
        <v>1</v>
      </c>
      <c r="IE165" s="608">
        <v>1</v>
      </c>
      <c r="IF165" s="608">
        <v>1</v>
      </c>
      <c r="IG165" s="608">
        <v>1</v>
      </c>
      <c r="IH165" s="608">
        <v>1</v>
      </c>
      <c r="II165" s="608">
        <v>0</v>
      </c>
      <c r="IJ165" s="608">
        <v>1</v>
      </c>
      <c r="IK165" s="608">
        <v>1</v>
      </c>
      <c r="IL165" s="608">
        <v>1</v>
      </c>
      <c r="IM165" s="608">
        <v>0</v>
      </c>
      <c r="IN165" s="608">
        <v>1</v>
      </c>
      <c r="IO165" s="608">
        <v>1</v>
      </c>
      <c r="IP165" s="608">
        <v>1</v>
      </c>
      <c r="IQ165" s="608">
        <v>1</v>
      </c>
      <c r="IR165" s="608">
        <v>1</v>
      </c>
      <c r="IS165" s="608">
        <v>1</v>
      </c>
      <c r="IT165" s="608">
        <v>1</v>
      </c>
      <c r="IU165" s="608">
        <v>1</v>
      </c>
      <c r="IV165" s="608">
        <v>0</v>
      </c>
      <c r="IW165" s="608">
        <v>0</v>
      </c>
      <c r="IX165" s="608">
        <v>0</v>
      </c>
      <c r="IY165" s="608">
        <v>0</v>
      </c>
      <c r="IZ165" s="608">
        <v>0</v>
      </c>
      <c r="JA165" s="608">
        <v>0</v>
      </c>
      <c r="JB165" s="608">
        <v>0</v>
      </c>
      <c r="JC165" s="608">
        <v>0</v>
      </c>
      <c r="JD165" s="608">
        <v>0</v>
      </c>
      <c r="JE165" s="608">
        <v>0</v>
      </c>
      <c r="JF165" s="608">
        <v>0</v>
      </c>
      <c r="JG165" s="608">
        <v>1</v>
      </c>
      <c r="JH165" s="608">
        <v>1</v>
      </c>
      <c r="JI165" s="608">
        <v>1</v>
      </c>
      <c r="JJ165" s="608">
        <v>1</v>
      </c>
      <c r="JK165" s="608">
        <v>1</v>
      </c>
      <c r="JL165" s="608">
        <v>1</v>
      </c>
      <c r="JM165" s="608">
        <v>1</v>
      </c>
      <c r="JN165" s="608">
        <v>1</v>
      </c>
      <c r="JO165" s="608">
        <v>1</v>
      </c>
      <c r="JP165" s="608">
        <v>1</v>
      </c>
      <c r="JQ165" s="610">
        <v>1</v>
      </c>
    </row>
    <row r="166" spans="1:277" ht="27.95" customHeight="1" x14ac:dyDescent="0.2">
      <c r="A166" s="742" t="s">
        <v>706</v>
      </c>
      <c r="B166" s="594" t="s">
        <v>722</v>
      </c>
      <c r="C166" s="621">
        <v>0.8577240989761451</v>
      </c>
      <c r="D166" s="608">
        <v>0.65362867812760828</v>
      </c>
      <c r="E166" s="608">
        <v>0.7738710936210943</v>
      </c>
      <c r="F166" s="608">
        <v>0.57820611836846492</v>
      </c>
      <c r="G166" s="608">
        <v>0.47237921325685706</v>
      </c>
      <c r="H166" s="608">
        <v>0.53485779871045425</v>
      </c>
      <c r="I166" s="608">
        <v>0.6784641120105025</v>
      </c>
      <c r="J166" s="608">
        <v>0.28383734133081862</v>
      </c>
      <c r="K166" s="608">
        <v>0.38369997951632551</v>
      </c>
      <c r="L166" s="608">
        <v>0.87011629948254299</v>
      </c>
      <c r="M166" s="608">
        <v>0.70386995363984928</v>
      </c>
      <c r="N166" s="608">
        <v>0.37440711505832547</v>
      </c>
      <c r="O166" s="608">
        <v>0.2509945218802816</v>
      </c>
      <c r="P166" s="608">
        <v>0.33231222592234255</v>
      </c>
      <c r="Q166" s="608">
        <v>0.36811993564907458</v>
      </c>
      <c r="R166" s="608">
        <v>0.28972929058752778</v>
      </c>
      <c r="S166" s="608">
        <v>0.11965859255823419</v>
      </c>
      <c r="T166" s="608">
        <v>0.24537587604535269</v>
      </c>
      <c r="U166" s="608">
        <v>0.21367123267551297</v>
      </c>
      <c r="V166" s="608">
        <v>0.23328193373511333</v>
      </c>
      <c r="W166" s="608">
        <v>0.38199505116049992</v>
      </c>
      <c r="X166" s="608">
        <v>0.27220474728537264</v>
      </c>
      <c r="Y166" s="608">
        <v>0.58201140041349309</v>
      </c>
      <c r="Z166" s="608">
        <v>0.5183283738379828</v>
      </c>
      <c r="AA166" s="608">
        <v>0.33920734563395993</v>
      </c>
      <c r="AB166" s="608">
        <v>0.48249585030292913</v>
      </c>
      <c r="AC166" s="608">
        <v>0</v>
      </c>
      <c r="AD166" s="608">
        <v>0</v>
      </c>
      <c r="AE166" s="608">
        <v>0.82893197806261198</v>
      </c>
      <c r="AF166" s="608">
        <v>0.30261843221832363</v>
      </c>
      <c r="AG166" s="608">
        <v>0.44221090224170778</v>
      </c>
      <c r="AH166" s="608">
        <v>0.66767040626572027</v>
      </c>
      <c r="AI166" s="608">
        <v>0.52044321066843313</v>
      </c>
      <c r="AJ166" s="608">
        <v>0</v>
      </c>
      <c r="AK166" s="608">
        <v>0.28494630800918619</v>
      </c>
      <c r="AL166" s="608">
        <v>0</v>
      </c>
      <c r="AM166" s="608">
        <v>0</v>
      </c>
      <c r="AN166" s="608">
        <v>0</v>
      </c>
      <c r="AO166" s="608">
        <v>0</v>
      </c>
      <c r="AP166" s="608">
        <v>0</v>
      </c>
      <c r="AQ166" s="608">
        <v>0</v>
      </c>
      <c r="AR166" s="608">
        <v>0</v>
      </c>
      <c r="AS166" s="608">
        <v>0</v>
      </c>
      <c r="AT166" s="608">
        <v>0.28494630800918619</v>
      </c>
      <c r="AU166" s="608">
        <v>0.99731463765627315</v>
      </c>
      <c r="AV166" s="608">
        <v>0.99681855608627534</v>
      </c>
      <c r="AW166" s="608">
        <v>1</v>
      </c>
      <c r="AX166" s="608">
        <v>0</v>
      </c>
      <c r="AY166" s="608">
        <v>0</v>
      </c>
      <c r="AZ166" s="608">
        <v>0</v>
      </c>
      <c r="BA166" s="608">
        <v>0</v>
      </c>
      <c r="BB166" s="608">
        <v>0</v>
      </c>
      <c r="BC166" s="608">
        <v>0</v>
      </c>
      <c r="BD166" s="608">
        <v>1</v>
      </c>
      <c r="BE166" s="608">
        <v>0.99763002577730386</v>
      </c>
      <c r="BF166" s="608">
        <v>0.42578772041907209</v>
      </c>
      <c r="BG166" s="608">
        <v>0.2267747408130705</v>
      </c>
      <c r="BH166" s="608">
        <v>1</v>
      </c>
      <c r="BI166" s="608">
        <v>0</v>
      </c>
      <c r="BJ166" s="608">
        <v>0</v>
      </c>
      <c r="BK166" s="608">
        <v>0</v>
      </c>
      <c r="BL166" s="608">
        <v>0</v>
      </c>
      <c r="BM166" s="608">
        <v>0</v>
      </c>
      <c r="BN166" s="608">
        <v>0</v>
      </c>
      <c r="BO166" s="608">
        <v>0.35413793114904185</v>
      </c>
      <c r="BP166" s="608">
        <v>0.37796994822378238</v>
      </c>
      <c r="BQ166" s="608">
        <v>0.890401075194859</v>
      </c>
      <c r="BR166" s="608">
        <v>0.71357187821863566</v>
      </c>
      <c r="BS166" s="608">
        <v>0.8623299836728151</v>
      </c>
      <c r="BT166" s="608">
        <v>0.84243369501859422</v>
      </c>
      <c r="BU166" s="608">
        <v>0.71449856566755188</v>
      </c>
      <c r="BV166" s="608">
        <v>0.76167499955100293</v>
      </c>
      <c r="BW166" s="608">
        <v>0.74191078760346718</v>
      </c>
      <c r="BX166" s="608">
        <v>0.79114319921578058</v>
      </c>
      <c r="BY166" s="608">
        <v>0.76699342694052663</v>
      </c>
      <c r="BZ166" s="608">
        <v>0.82302281360208229</v>
      </c>
      <c r="CA166" s="608">
        <v>0.80509293056225772</v>
      </c>
      <c r="CB166" s="608">
        <v>0.93884927016964514</v>
      </c>
      <c r="CC166" s="608">
        <v>0.88064023232010469</v>
      </c>
      <c r="CD166" s="608">
        <v>0.58780887741595533</v>
      </c>
      <c r="CE166" s="608">
        <v>0.91133471581694347</v>
      </c>
      <c r="CF166" s="608">
        <v>0.86342973366003672</v>
      </c>
      <c r="CG166" s="608">
        <v>0.85713958631148146</v>
      </c>
      <c r="CH166" s="608">
        <v>0.60313377538597368</v>
      </c>
      <c r="CI166" s="608">
        <v>1</v>
      </c>
      <c r="CJ166" s="608">
        <v>0.76963218934374866</v>
      </c>
      <c r="CK166" s="608">
        <v>1</v>
      </c>
      <c r="CL166" s="608">
        <v>0.87765968110612447</v>
      </c>
      <c r="CM166" s="608">
        <v>0.95926452375927629</v>
      </c>
      <c r="CN166" s="608">
        <v>0.8269853608571901</v>
      </c>
      <c r="CO166" s="608">
        <v>1</v>
      </c>
      <c r="CP166" s="608">
        <v>0</v>
      </c>
      <c r="CQ166" s="608">
        <v>0</v>
      </c>
      <c r="CR166" s="608">
        <v>0</v>
      </c>
      <c r="CS166" s="608">
        <v>0</v>
      </c>
      <c r="CT166" s="608">
        <v>0</v>
      </c>
      <c r="CU166" s="608">
        <v>0</v>
      </c>
      <c r="CV166" s="608">
        <v>1</v>
      </c>
      <c r="CW166" s="608">
        <v>0.91068018635185732</v>
      </c>
      <c r="CX166" s="608">
        <v>0.19515230643469114</v>
      </c>
      <c r="CY166" s="608">
        <v>0.14642621980122209</v>
      </c>
      <c r="CZ166" s="608">
        <v>0</v>
      </c>
      <c r="DA166" s="608">
        <v>0</v>
      </c>
      <c r="DB166" s="608">
        <v>0</v>
      </c>
      <c r="DC166" s="608">
        <v>0</v>
      </c>
      <c r="DD166" s="608">
        <v>0</v>
      </c>
      <c r="DE166" s="608">
        <v>0</v>
      </c>
      <c r="DF166" s="608">
        <v>0</v>
      </c>
      <c r="DG166" s="608">
        <v>0</v>
      </c>
      <c r="DH166" s="608">
        <v>0.14684860892570151</v>
      </c>
      <c r="DI166" s="608">
        <v>0.82176839839566229</v>
      </c>
      <c r="DJ166" s="608">
        <v>0.78590655533355369</v>
      </c>
      <c r="DK166" s="608">
        <v>0.80385131693792533</v>
      </c>
      <c r="DL166" s="608">
        <v>0.89707753070720542</v>
      </c>
      <c r="DM166" s="608">
        <v>0.79944140374338213</v>
      </c>
      <c r="DN166" s="608">
        <v>0.856476940067047</v>
      </c>
      <c r="DO166" s="608">
        <v>0.3224373941965184</v>
      </c>
      <c r="DP166" s="608">
        <v>1</v>
      </c>
      <c r="DQ166" s="608">
        <v>0.84465177253004198</v>
      </c>
      <c r="DR166" s="608">
        <v>1</v>
      </c>
      <c r="DS166" s="608">
        <v>0.81065727651636044</v>
      </c>
      <c r="DT166" s="608">
        <v>0</v>
      </c>
      <c r="DU166" s="608">
        <v>0</v>
      </c>
      <c r="DV166" s="608">
        <v>0</v>
      </c>
      <c r="DW166" s="608">
        <v>0</v>
      </c>
      <c r="DX166" s="608">
        <v>0</v>
      </c>
      <c r="DY166" s="608">
        <v>0.8113848175019156</v>
      </c>
      <c r="DZ166" s="608">
        <v>0.63901108390150785</v>
      </c>
      <c r="EA166" s="608">
        <v>0</v>
      </c>
      <c r="EB166" s="608">
        <v>0</v>
      </c>
      <c r="EC166" s="608">
        <v>0</v>
      </c>
      <c r="ED166" s="608">
        <v>0.76045243931070128</v>
      </c>
      <c r="EE166" s="608">
        <v>0.99245585411302284</v>
      </c>
      <c r="EF166" s="608">
        <v>1</v>
      </c>
      <c r="EG166" s="608">
        <v>1</v>
      </c>
      <c r="EH166" s="608">
        <v>0</v>
      </c>
      <c r="EI166" s="608">
        <v>0</v>
      </c>
      <c r="EJ166" s="608">
        <v>0</v>
      </c>
      <c r="EK166" s="608">
        <v>0</v>
      </c>
      <c r="EL166" s="608">
        <v>0</v>
      </c>
      <c r="EM166" s="608">
        <v>0</v>
      </c>
      <c r="EN166" s="608">
        <v>1</v>
      </c>
      <c r="EO166" s="608">
        <v>0.99422786150631171</v>
      </c>
      <c r="EP166" s="608">
        <v>1</v>
      </c>
      <c r="EQ166" s="608">
        <v>1</v>
      </c>
      <c r="ER166" s="608">
        <v>1</v>
      </c>
      <c r="ES166" s="608">
        <v>0</v>
      </c>
      <c r="ET166" s="608">
        <v>0</v>
      </c>
      <c r="EU166" s="608">
        <v>0</v>
      </c>
      <c r="EV166" s="608">
        <v>0</v>
      </c>
      <c r="EW166" s="608">
        <v>0</v>
      </c>
      <c r="EX166" s="608">
        <v>0</v>
      </c>
      <c r="EY166" s="608">
        <v>1</v>
      </c>
      <c r="EZ166" s="608">
        <v>1</v>
      </c>
      <c r="FA166" s="608">
        <v>1</v>
      </c>
      <c r="FB166" s="608">
        <v>0.9901746344216652</v>
      </c>
      <c r="FC166" s="608">
        <v>1</v>
      </c>
      <c r="FD166" s="608">
        <v>0.97864463683829161</v>
      </c>
      <c r="FE166" s="608">
        <v>0.95712655936391045</v>
      </c>
      <c r="FF166" s="608">
        <v>1</v>
      </c>
      <c r="FG166" s="608">
        <v>1</v>
      </c>
      <c r="FH166" s="608">
        <v>1</v>
      </c>
      <c r="FI166" s="608">
        <v>0.98039017152427721</v>
      </c>
      <c r="FJ166" s="608">
        <v>1</v>
      </c>
      <c r="FK166" s="608">
        <v>0.9915908821628292</v>
      </c>
      <c r="FL166" s="608">
        <v>0.36150524288704733</v>
      </c>
      <c r="FM166" s="608">
        <v>0.44053799955269995</v>
      </c>
      <c r="FN166" s="608">
        <v>0</v>
      </c>
      <c r="FO166" s="608">
        <v>1</v>
      </c>
      <c r="FP166" s="608">
        <v>0</v>
      </c>
      <c r="FQ166" s="608">
        <v>0</v>
      </c>
      <c r="FR166" s="608">
        <v>1</v>
      </c>
      <c r="FS166" s="608">
        <v>0</v>
      </c>
      <c r="FT166" s="608">
        <v>0</v>
      </c>
      <c r="FU166" s="608">
        <v>1</v>
      </c>
      <c r="FV166" s="608">
        <v>0.55011735392881045</v>
      </c>
      <c r="FW166" s="608">
        <v>1</v>
      </c>
      <c r="FX166" s="608">
        <v>0.97635584429228117</v>
      </c>
      <c r="FY166" s="608">
        <v>1</v>
      </c>
      <c r="FZ166" s="608">
        <v>0</v>
      </c>
      <c r="GA166" s="608">
        <v>0</v>
      </c>
      <c r="GB166" s="608">
        <v>0</v>
      </c>
      <c r="GC166" s="608">
        <v>0</v>
      </c>
      <c r="GD166" s="608">
        <v>0</v>
      </c>
      <c r="GE166" s="608">
        <v>0</v>
      </c>
      <c r="GF166" s="608">
        <v>1</v>
      </c>
      <c r="GG166" s="608">
        <v>0.98635350974818681</v>
      </c>
      <c r="GH166" s="608">
        <v>1</v>
      </c>
      <c r="GI166" s="608">
        <v>0.74426819223117235</v>
      </c>
      <c r="GJ166" s="608">
        <v>0.48127314605770022</v>
      </c>
      <c r="GK166" s="608">
        <v>0</v>
      </c>
      <c r="GL166" s="608">
        <v>0</v>
      </c>
      <c r="GM166" s="608">
        <v>0</v>
      </c>
      <c r="GN166" s="608">
        <v>0</v>
      </c>
      <c r="GO166" s="608">
        <v>0</v>
      </c>
      <c r="GP166" s="608">
        <v>0</v>
      </c>
      <c r="GQ166" s="608">
        <v>1</v>
      </c>
      <c r="GR166" s="608">
        <v>0.72081805904913565</v>
      </c>
      <c r="GS166" s="608">
        <v>1</v>
      </c>
      <c r="GT166" s="608">
        <v>0.9472336860243058</v>
      </c>
      <c r="GU166" s="608">
        <v>1</v>
      </c>
      <c r="GV166" s="608">
        <v>1</v>
      </c>
      <c r="GW166" s="608">
        <v>0.94160993452454544</v>
      </c>
      <c r="GX166" s="608">
        <v>0</v>
      </c>
      <c r="GY166" s="608">
        <v>1</v>
      </c>
      <c r="GZ166" s="608">
        <v>1</v>
      </c>
      <c r="HA166" s="608">
        <v>0.92714484584639179</v>
      </c>
      <c r="HB166" s="608">
        <v>1</v>
      </c>
      <c r="HC166" s="608">
        <v>0.94894540840724673</v>
      </c>
      <c r="HD166" s="608">
        <v>0.51927062366390875</v>
      </c>
      <c r="HE166" s="608">
        <v>0.64259457494316086</v>
      </c>
      <c r="HF166" s="608">
        <v>1</v>
      </c>
      <c r="HG166" s="608">
        <v>0</v>
      </c>
      <c r="HH166" s="608">
        <v>0</v>
      </c>
      <c r="HI166" s="608">
        <v>0</v>
      </c>
      <c r="HJ166" s="608">
        <v>0</v>
      </c>
      <c r="HK166" s="608">
        <v>0</v>
      </c>
      <c r="HL166" s="608">
        <v>0</v>
      </c>
      <c r="HM166" s="608">
        <v>1</v>
      </c>
      <c r="HN166" s="608">
        <v>0.64418225152914332</v>
      </c>
      <c r="HO166" s="608">
        <v>0.65604931062434102</v>
      </c>
      <c r="HP166" s="608">
        <v>0.88021857522920499</v>
      </c>
      <c r="HQ166" s="608">
        <v>1</v>
      </c>
      <c r="HR166" s="608">
        <v>1</v>
      </c>
      <c r="HS166" s="608">
        <v>1</v>
      </c>
      <c r="HT166" s="608">
        <v>0.91139198122399268</v>
      </c>
      <c r="HU166" s="608">
        <v>0.75016132213011133</v>
      </c>
      <c r="HV166" s="608">
        <v>1</v>
      </c>
      <c r="HW166" s="608">
        <v>0.94196752921951732</v>
      </c>
      <c r="HX166" s="608">
        <v>0.48244468775098442</v>
      </c>
      <c r="HY166" s="608">
        <v>0.8687254941156749</v>
      </c>
      <c r="HZ166" s="608">
        <v>1</v>
      </c>
      <c r="IA166" s="608">
        <v>0.88486898246339774</v>
      </c>
      <c r="IB166" s="608">
        <v>0</v>
      </c>
      <c r="IC166" s="608">
        <v>0.93697843600867969</v>
      </c>
      <c r="ID166" s="608">
        <v>1</v>
      </c>
      <c r="IE166" s="608">
        <v>1</v>
      </c>
      <c r="IF166" s="608">
        <v>1</v>
      </c>
      <c r="IG166" s="608">
        <v>1</v>
      </c>
      <c r="IH166" s="608">
        <v>0.85987990438882544</v>
      </c>
      <c r="II166" s="608">
        <v>0</v>
      </c>
      <c r="IJ166" s="608">
        <v>0.90597744456667229</v>
      </c>
      <c r="IK166" s="608">
        <v>1</v>
      </c>
      <c r="IL166" s="608">
        <v>0.77273589456926928</v>
      </c>
      <c r="IM166" s="608">
        <v>0</v>
      </c>
      <c r="IN166" s="608">
        <v>1</v>
      </c>
      <c r="IO166" s="608">
        <v>1</v>
      </c>
      <c r="IP166" s="608">
        <v>1</v>
      </c>
      <c r="IQ166" s="608">
        <v>1</v>
      </c>
      <c r="IR166" s="608">
        <v>1</v>
      </c>
      <c r="IS166" s="608">
        <v>0.73039394398042801</v>
      </c>
      <c r="IT166" s="608">
        <v>0.43409423952098014</v>
      </c>
      <c r="IU166" s="608">
        <v>0.81467528420411606</v>
      </c>
      <c r="IV166" s="608">
        <v>0</v>
      </c>
      <c r="IW166" s="608">
        <v>0</v>
      </c>
      <c r="IX166" s="608">
        <v>0</v>
      </c>
      <c r="IY166" s="608">
        <v>0</v>
      </c>
      <c r="IZ166" s="608">
        <v>0</v>
      </c>
      <c r="JA166" s="608">
        <v>0</v>
      </c>
      <c r="JB166" s="608">
        <v>0</v>
      </c>
      <c r="JC166" s="608">
        <v>0</v>
      </c>
      <c r="JD166" s="608">
        <v>0</v>
      </c>
      <c r="JE166" s="608">
        <v>0</v>
      </c>
      <c r="JF166" s="608">
        <v>0</v>
      </c>
      <c r="JG166" s="608">
        <v>0.88745215177247772</v>
      </c>
      <c r="JH166" s="608">
        <v>0.63345435275109918</v>
      </c>
      <c r="JI166" s="608">
        <v>0.79663133850358459</v>
      </c>
      <c r="JJ166" s="608">
        <v>0.69873935913586482</v>
      </c>
      <c r="JK166" s="608">
        <v>0.5867240571855179</v>
      </c>
      <c r="JL166" s="608">
        <v>0.65696085916684988</v>
      </c>
      <c r="JM166" s="608">
        <v>0.56393315624430762</v>
      </c>
      <c r="JN166" s="608">
        <v>0.51159852398681593</v>
      </c>
      <c r="JO166" s="608">
        <v>0.53069944298568894</v>
      </c>
      <c r="JP166" s="608">
        <v>0.86400485328150212</v>
      </c>
      <c r="JQ166" s="610">
        <v>0.73562168635304781</v>
      </c>
    </row>
    <row r="167" spans="1:277" ht="27.95" customHeight="1" x14ac:dyDescent="0.2">
      <c r="A167" s="742"/>
      <c r="B167" s="594" t="s">
        <v>723</v>
      </c>
      <c r="C167" s="621">
        <v>0.14227590102385657</v>
      </c>
      <c r="D167" s="608">
        <v>0.34637132187238839</v>
      </c>
      <c r="E167" s="608">
        <v>0.22612890637890642</v>
      </c>
      <c r="F167" s="608">
        <v>0.42179388163153397</v>
      </c>
      <c r="G167" s="608">
        <v>0.52762078674314206</v>
      </c>
      <c r="H167" s="608">
        <v>0.4651422012895467</v>
      </c>
      <c r="I167" s="608">
        <v>0.3215358879894975</v>
      </c>
      <c r="J167" s="608">
        <v>0.71616265866918138</v>
      </c>
      <c r="K167" s="608">
        <v>0.61630002048367405</v>
      </c>
      <c r="L167" s="608">
        <v>0.12988370051745696</v>
      </c>
      <c r="M167" s="608">
        <v>0.29613004636014473</v>
      </c>
      <c r="N167" s="608">
        <v>0.62559288494167542</v>
      </c>
      <c r="O167" s="608">
        <v>0.74900547811971974</v>
      </c>
      <c r="P167" s="608">
        <v>0.66768777407765723</v>
      </c>
      <c r="Q167" s="608">
        <v>0.63188006435092559</v>
      </c>
      <c r="R167" s="608">
        <v>0.7102707094124725</v>
      </c>
      <c r="S167" s="608">
        <v>0.8803414074417657</v>
      </c>
      <c r="T167" s="608">
        <v>0.75462412395464695</v>
      </c>
      <c r="U167" s="608">
        <v>0.78632876732448698</v>
      </c>
      <c r="V167" s="608">
        <v>0.76671806626488648</v>
      </c>
      <c r="W167" s="608">
        <v>0.61800494883949997</v>
      </c>
      <c r="X167" s="608">
        <v>0.72779525271462608</v>
      </c>
      <c r="Y167" s="608">
        <v>0.41798859958650703</v>
      </c>
      <c r="Z167" s="608">
        <v>0.48167162616201759</v>
      </c>
      <c r="AA167" s="608">
        <v>0.66079265436604018</v>
      </c>
      <c r="AB167" s="608">
        <v>0.5175041496970707</v>
      </c>
      <c r="AC167" s="608">
        <v>1</v>
      </c>
      <c r="AD167" s="608">
        <v>0</v>
      </c>
      <c r="AE167" s="608">
        <v>0.17106802193738804</v>
      </c>
      <c r="AF167" s="608">
        <v>0.69738156778167637</v>
      </c>
      <c r="AG167" s="608">
        <v>0.557789097758292</v>
      </c>
      <c r="AH167" s="608">
        <v>0.33232959373427962</v>
      </c>
      <c r="AI167" s="608">
        <v>0.47955678933156731</v>
      </c>
      <c r="AJ167" s="608">
        <v>0</v>
      </c>
      <c r="AK167" s="608">
        <v>0.71505369199081448</v>
      </c>
      <c r="AL167" s="608">
        <v>0</v>
      </c>
      <c r="AM167" s="608">
        <v>0</v>
      </c>
      <c r="AN167" s="608">
        <v>0</v>
      </c>
      <c r="AO167" s="608">
        <v>0</v>
      </c>
      <c r="AP167" s="608">
        <v>0</v>
      </c>
      <c r="AQ167" s="608">
        <v>0</v>
      </c>
      <c r="AR167" s="608">
        <v>0</v>
      </c>
      <c r="AS167" s="608">
        <v>0</v>
      </c>
      <c r="AT167" s="608">
        <v>0.71505369199081448</v>
      </c>
      <c r="AU167" s="611">
        <v>2.6853623437269282E-3</v>
      </c>
      <c r="AV167" s="611">
        <v>3.1814439137250478E-3</v>
      </c>
      <c r="AW167" s="608">
        <v>0</v>
      </c>
      <c r="AX167" s="608">
        <v>0</v>
      </c>
      <c r="AY167" s="608">
        <v>0</v>
      </c>
      <c r="AZ167" s="608">
        <v>0</v>
      </c>
      <c r="BA167" s="608">
        <v>0</v>
      </c>
      <c r="BB167" s="608">
        <v>0</v>
      </c>
      <c r="BC167" s="608">
        <v>0</v>
      </c>
      <c r="BD167" s="608">
        <v>0</v>
      </c>
      <c r="BE167" s="611">
        <v>2.3699742226960465E-3</v>
      </c>
      <c r="BF167" s="608">
        <v>0.57421227958092802</v>
      </c>
      <c r="BG167" s="608">
        <v>0.7732252591869293</v>
      </c>
      <c r="BH167" s="608">
        <v>0</v>
      </c>
      <c r="BI167" s="608">
        <v>0</v>
      </c>
      <c r="BJ167" s="608">
        <v>0</v>
      </c>
      <c r="BK167" s="608">
        <v>0</v>
      </c>
      <c r="BL167" s="608">
        <v>0</v>
      </c>
      <c r="BM167" s="608">
        <v>0</v>
      </c>
      <c r="BN167" s="608">
        <v>0</v>
      </c>
      <c r="BO167" s="608">
        <v>0.64586206885095809</v>
      </c>
      <c r="BP167" s="608">
        <v>0.62203005177621717</v>
      </c>
      <c r="BQ167" s="608">
        <v>0.10959892480514101</v>
      </c>
      <c r="BR167" s="608">
        <v>0.2864281217813649</v>
      </c>
      <c r="BS167" s="608">
        <v>0.13767001632718509</v>
      </c>
      <c r="BT167" s="608">
        <v>0.15756630498140595</v>
      </c>
      <c r="BU167" s="608">
        <v>0.28550143433244779</v>
      </c>
      <c r="BV167" s="608">
        <v>0.23832500044899718</v>
      </c>
      <c r="BW167" s="608">
        <v>0.25808921239653282</v>
      </c>
      <c r="BX167" s="608">
        <v>0.20885680078421953</v>
      </c>
      <c r="BY167" s="608">
        <v>0.23300657305947337</v>
      </c>
      <c r="BZ167" s="608">
        <v>0.17697718639791787</v>
      </c>
      <c r="CA167" s="608">
        <v>0.19490706943774216</v>
      </c>
      <c r="CB167" s="608">
        <v>6.1150729830354938E-2</v>
      </c>
      <c r="CC167" s="608">
        <v>0.11935976767989519</v>
      </c>
      <c r="CD167" s="608">
        <v>0.41219112258404467</v>
      </c>
      <c r="CE167" s="608">
        <v>8.8665284183056622E-2</v>
      </c>
      <c r="CF167" s="608">
        <v>0.1365702663399633</v>
      </c>
      <c r="CG167" s="608">
        <v>0.14286041368851859</v>
      </c>
      <c r="CH167" s="608">
        <v>0.39686622461402637</v>
      </c>
      <c r="CI167" s="608">
        <v>0</v>
      </c>
      <c r="CJ167" s="608">
        <v>0.23036781065625125</v>
      </c>
      <c r="CK167" s="608">
        <v>0</v>
      </c>
      <c r="CL167" s="608">
        <v>0.12234031889387537</v>
      </c>
      <c r="CM167" s="608">
        <v>4.0735476240723781E-2</v>
      </c>
      <c r="CN167" s="608">
        <v>0.17301463914280968</v>
      </c>
      <c r="CO167" s="608">
        <v>0</v>
      </c>
      <c r="CP167" s="608">
        <v>0</v>
      </c>
      <c r="CQ167" s="608">
        <v>0</v>
      </c>
      <c r="CR167" s="608">
        <v>0</v>
      </c>
      <c r="CS167" s="608">
        <v>0</v>
      </c>
      <c r="CT167" s="608">
        <v>0</v>
      </c>
      <c r="CU167" s="608">
        <v>0</v>
      </c>
      <c r="CV167" s="608">
        <v>0</v>
      </c>
      <c r="CW167" s="608">
        <v>8.9319813648142454E-2</v>
      </c>
      <c r="CX167" s="608">
        <v>0.80484769356530872</v>
      </c>
      <c r="CY167" s="608">
        <v>0.85357378019877783</v>
      </c>
      <c r="CZ167" s="608">
        <v>1</v>
      </c>
      <c r="DA167" s="608">
        <v>0</v>
      </c>
      <c r="DB167" s="608">
        <v>0</v>
      </c>
      <c r="DC167" s="608">
        <v>0</v>
      </c>
      <c r="DD167" s="608">
        <v>0</v>
      </c>
      <c r="DE167" s="608">
        <v>0</v>
      </c>
      <c r="DF167" s="608">
        <v>0</v>
      </c>
      <c r="DG167" s="608">
        <v>1</v>
      </c>
      <c r="DH167" s="608">
        <v>0.85315139107429883</v>
      </c>
      <c r="DI167" s="608">
        <v>0.17823160160433782</v>
      </c>
      <c r="DJ167" s="608">
        <v>0.21409344466644634</v>
      </c>
      <c r="DK167" s="608">
        <v>0.1961486830620747</v>
      </c>
      <c r="DL167" s="608">
        <v>0.10292246929279464</v>
      </c>
      <c r="DM167" s="608">
        <v>0.20055859625661784</v>
      </c>
      <c r="DN167" s="608">
        <v>0.14352305993295311</v>
      </c>
      <c r="DO167" s="608">
        <v>0.6775626058034816</v>
      </c>
      <c r="DP167" s="608">
        <v>0</v>
      </c>
      <c r="DQ167" s="608">
        <v>0.15534822746995786</v>
      </c>
      <c r="DR167" s="608">
        <v>0</v>
      </c>
      <c r="DS167" s="608">
        <v>0.1893427234836392</v>
      </c>
      <c r="DT167" s="608">
        <v>0</v>
      </c>
      <c r="DU167" s="608">
        <v>0</v>
      </c>
      <c r="DV167" s="608">
        <v>0</v>
      </c>
      <c r="DW167" s="608">
        <v>0</v>
      </c>
      <c r="DX167" s="608">
        <v>0</v>
      </c>
      <c r="DY167" s="608">
        <v>0.18861518249808429</v>
      </c>
      <c r="DZ167" s="608">
        <v>0.36098891609849221</v>
      </c>
      <c r="EA167" s="608">
        <v>0</v>
      </c>
      <c r="EB167" s="608">
        <v>0</v>
      </c>
      <c r="EC167" s="608">
        <v>0</v>
      </c>
      <c r="ED167" s="608">
        <v>0.23954756068929861</v>
      </c>
      <c r="EE167" s="611">
        <v>7.5441458869771761E-3</v>
      </c>
      <c r="EF167" s="608">
        <v>0</v>
      </c>
      <c r="EG167" s="608">
        <v>0</v>
      </c>
      <c r="EH167" s="608">
        <v>0</v>
      </c>
      <c r="EI167" s="608">
        <v>0</v>
      </c>
      <c r="EJ167" s="608">
        <v>0</v>
      </c>
      <c r="EK167" s="608">
        <v>0</v>
      </c>
      <c r="EL167" s="608">
        <v>0</v>
      </c>
      <c r="EM167" s="608">
        <v>0</v>
      </c>
      <c r="EN167" s="608">
        <v>0</v>
      </c>
      <c r="EO167" s="611">
        <v>5.7721384936884387E-3</v>
      </c>
      <c r="EP167" s="608">
        <v>0</v>
      </c>
      <c r="EQ167" s="608">
        <v>0</v>
      </c>
      <c r="ER167" s="608">
        <v>0</v>
      </c>
      <c r="ES167" s="608">
        <v>0</v>
      </c>
      <c r="ET167" s="608">
        <v>0</v>
      </c>
      <c r="EU167" s="608">
        <v>0</v>
      </c>
      <c r="EV167" s="608">
        <v>0</v>
      </c>
      <c r="EW167" s="608">
        <v>0</v>
      </c>
      <c r="EX167" s="608">
        <v>0</v>
      </c>
      <c r="EY167" s="608">
        <v>0</v>
      </c>
      <c r="EZ167" s="608">
        <v>0</v>
      </c>
      <c r="FA167" s="608">
        <v>0</v>
      </c>
      <c r="FB167" s="611">
        <v>9.8253655783348878E-3</v>
      </c>
      <c r="FC167" s="608">
        <v>0</v>
      </c>
      <c r="FD167" s="608">
        <v>2.1355363161708326E-2</v>
      </c>
      <c r="FE167" s="608">
        <v>4.2873440636089437E-2</v>
      </c>
      <c r="FF167" s="608">
        <v>0</v>
      </c>
      <c r="FG167" s="608">
        <v>0</v>
      </c>
      <c r="FH167" s="608">
        <v>0</v>
      </c>
      <c r="FI167" s="608">
        <v>1.9609828475722523E-2</v>
      </c>
      <c r="FJ167" s="608">
        <v>0</v>
      </c>
      <c r="FK167" s="611">
        <v>8.4091178371710588E-3</v>
      </c>
      <c r="FL167" s="608">
        <v>0.63849475711295267</v>
      </c>
      <c r="FM167" s="608">
        <v>0.55946200044729988</v>
      </c>
      <c r="FN167" s="608">
        <v>0</v>
      </c>
      <c r="FO167" s="608">
        <v>0</v>
      </c>
      <c r="FP167" s="608">
        <v>0</v>
      </c>
      <c r="FQ167" s="608">
        <v>0</v>
      </c>
      <c r="FR167" s="608">
        <v>0</v>
      </c>
      <c r="FS167" s="608">
        <v>0</v>
      </c>
      <c r="FT167" s="608">
        <v>0</v>
      </c>
      <c r="FU167" s="608">
        <v>0</v>
      </c>
      <c r="FV167" s="608">
        <v>0.44988264607118966</v>
      </c>
      <c r="FW167" s="608">
        <v>0</v>
      </c>
      <c r="FX167" s="608">
        <v>2.3644155707718818E-2</v>
      </c>
      <c r="FY167" s="608">
        <v>0</v>
      </c>
      <c r="FZ167" s="608">
        <v>0</v>
      </c>
      <c r="GA167" s="608">
        <v>0</v>
      </c>
      <c r="GB167" s="608">
        <v>0</v>
      </c>
      <c r="GC167" s="608">
        <v>0</v>
      </c>
      <c r="GD167" s="608">
        <v>0</v>
      </c>
      <c r="GE167" s="608">
        <v>0</v>
      </c>
      <c r="GF167" s="608">
        <v>0</v>
      </c>
      <c r="GG167" s="608">
        <v>1.3646490251813265E-2</v>
      </c>
      <c r="GH167" s="608">
        <v>0</v>
      </c>
      <c r="GI167" s="608">
        <v>0.25573180776882776</v>
      </c>
      <c r="GJ167" s="608">
        <v>0.51872685394229989</v>
      </c>
      <c r="GK167" s="608">
        <v>0</v>
      </c>
      <c r="GL167" s="608">
        <v>0</v>
      </c>
      <c r="GM167" s="608">
        <v>0</v>
      </c>
      <c r="GN167" s="608">
        <v>0</v>
      </c>
      <c r="GO167" s="608">
        <v>0</v>
      </c>
      <c r="GP167" s="608">
        <v>0</v>
      </c>
      <c r="GQ167" s="608">
        <v>0</v>
      </c>
      <c r="GR167" s="608">
        <v>0.27918194095086463</v>
      </c>
      <c r="GS167" s="608">
        <v>0</v>
      </c>
      <c r="GT167" s="608">
        <v>5.276631397569416E-2</v>
      </c>
      <c r="GU167" s="608">
        <v>0</v>
      </c>
      <c r="GV167" s="608">
        <v>0</v>
      </c>
      <c r="GW167" s="608">
        <v>5.8390065475454472E-2</v>
      </c>
      <c r="GX167" s="608">
        <v>0</v>
      </c>
      <c r="GY167" s="608">
        <v>0</v>
      </c>
      <c r="GZ167" s="608">
        <v>0</v>
      </c>
      <c r="HA167" s="608">
        <v>7.2855154153608229E-2</v>
      </c>
      <c r="HB167" s="608">
        <v>0</v>
      </c>
      <c r="HC167" s="608">
        <v>5.1054591592753322E-2</v>
      </c>
      <c r="HD167" s="608">
        <v>0.48072937633609131</v>
      </c>
      <c r="HE167" s="608">
        <v>0.35740542505683914</v>
      </c>
      <c r="HF167" s="608">
        <v>0</v>
      </c>
      <c r="HG167" s="608">
        <v>0</v>
      </c>
      <c r="HH167" s="608">
        <v>0</v>
      </c>
      <c r="HI167" s="608">
        <v>0</v>
      </c>
      <c r="HJ167" s="608">
        <v>0</v>
      </c>
      <c r="HK167" s="608">
        <v>0</v>
      </c>
      <c r="HL167" s="608">
        <v>0</v>
      </c>
      <c r="HM167" s="608">
        <v>0</v>
      </c>
      <c r="HN167" s="608">
        <v>0.35581774847085673</v>
      </c>
      <c r="HO167" s="608">
        <v>0.34395068937565898</v>
      </c>
      <c r="HP167" s="608">
        <v>0.11978142477079495</v>
      </c>
      <c r="HQ167" s="608">
        <v>0</v>
      </c>
      <c r="HR167" s="608">
        <v>0</v>
      </c>
      <c r="HS167" s="608">
        <v>0</v>
      </c>
      <c r="HT167" s="608">
        <v>8.860801877600738E-2</v>
      </c>
      <c r="HU167" s="608">
        <v>0.24983867786988889</v>
      </c>
      <c r="HV167" s="608">
        <v>0</v>
      </c>
      <c r="HW167" s="608">
        <v>5.8032470780482681E-2</v>
      </c>
      <c r="HX167" s="608">
        <v>0.51755531224901574</v>
      </c>
      <c r="HY167" s="608">
        <v>0.13127450588432527</v>
      </c>
      <c r="HZ167" s="608">
        <v>0</v>
      </c>
      <c r="IA167" s="608">
        <v>0.11513101753660218</v>
      </c>
      <c r="IB167" s="608">
        <v>0</v>
      </c>
      <c r="IC167" s="608">
        <v>6.3021563991320348E-2</v>
      </c>
      <c r="ID167" s="608">
        <v>0</v>
      </c>
      <c r="IE167" s="608">
        <v>0</v>
      </c>
      <c r="IF167" s="608">
        <v>0</v>
      </c>
      <c r="IG167" s="608">
        <v>0</v>
      </c>
      <c r="IH167" s="608">
        <v>0.14012009561117439</v>
      </c>
      <c r="II167" s="608">
        <v>0</v>
      </c>
      <c r="IJ167" s="608">
        <v>9.4022555433327798E-2</v>
      </c>
      <c r="IK167" s="608">
        <v>0</v>
      </c>
      <c r="IL167" s="608">
        <v>0.22726410543073083</v>
      </c>
      <c r="IM167" s="608">
        <v>0</v>
      </c>
      <c r="IN167" s="608">
        <v>0</v>
      </c>
      <c r="IO167" s="608">
        <v>0</v>
      </c>
      <c r="IP167" s="608">
        <v>0</v>
      </c>
      <c r="IQ167" s="608">
        <v>0</v>
      </c>
      <c r="IR167" s="608">
        <v>0</v>
      </c>
      <c r="IS167" s="608">
        <v>0.26960605601957205</v>
      </c>
      <c r="IT167" s="608">
        <v>0.56590576047901986</v>
      </c>
      <c r="IU167" s="608">
        <v>0.18532471579588414</v>
      </c>
      <c r="IV167" s="608">
        <v>0</v>
      </c>
      <c r="IW167" s="608">
        <v>0</v>
      </c>
      <c r="IX167" s="608">
        <v>0</v>
      </c>
      <c r="IY167" s="608">
        <v>0</v>
      </c>
      <c r="IZ167" s="608">
        <v>0</v>
      </c>
      <c r="JA167" s="608">
        <v>0</v>
      </c>
      <c r="JB167" s="608">
        <v>0</v>
      </c>
      <c r="JC167" s="608">
        <v>0</v>
      </c>
      <c r="JD167" s="608">
        <v>0</v>
      </c>
      <c r="JE167" s="608">
        <v>0</v>
      </c>
      <c r="JF167" s="608">
        <v>0</v>
      </c>
      <c r="JG167" s="608">
        <v>0.11254784822751943</v>
      </c>
      <c r="JH167" s="608">
        <v>0.36654564724889971</v>
      </c>
      <c r="JI167" s="608">
        <v>0.20336866149641622</v>
      </c>
      <c r="JJ167" s="608">
        <v>0.30126064086413612</v>
      </c>
      <c r="JK167" s="608">
        <v>0.41327594281448232</v>
      </c>
      <c r="JL167" s="608">
        <v>0.34303914083314935</v>
      </c>
      <c r="JM167" s="608">
        <v>0.43606684375569427</v>
      </c>
      <c r="JN167" s="608">
        <v>0.48840147601318384</v>
      </c>
      <c r="JO167" s="608">
        <v>0.46930055701431067</v>
      </c>
      <c r="JP167" s="608">
        <v>0.13599514671849697</v>
      </c>
      <c r="JQ167" s="610">
        <v>0.2643783136469498</v>
      </c>
    </row>
    <row r="168" spans="1:277" ht="15" customHeight="1" x14ac:dyDescent="0.2">
      <c r="A168" s="742"/>
      <c r="B168" s="594" t="s">
        <v>14</v>
      </c>
      <c r="C168" s="621">
        <v>1</v>
      </c>
      <c r="D168" s="608">
        <v>1</v>
      </c>
      <c r="E168" s="608">
        <v>1</v>
      </c>
      <c r="F168" s="608">
        <v>1</v>
      </c>
      <c r="G168" s="608">
        <v>1</v>
      </c>
      <c r="H168" s="608">
        <v>1</v>
      </c>
      <c r="I168" s="608">
        <v>1</v>
      </c>
      <c r="J168" s="608">
        <v>1</v>
      </c>
      <c r="K168" s="608">
        <v>1</v>
      </c>
      <c r="L168" s="608">
        <v>1</v>
      </c>
      <c r="M168" s="608">
        <v>1</v>
      </c>
      <c r="N168" s="608">
        <v>1</v>
      </c>
      <c r="O168" s="608">
        <v>1</v>
      </c>
      <c r="P168" s="608">
        <v>1</v>
      </c>
      <c r="Q168" s="608">
        <v>1</v>
      </c>
      <c r="R168" s="608">
        <v>1</v>
      </c>
      <c r="S168" s="608">
        <v>1</v>
      </c>
      <c r="T168" s="608">
        <v>1</v>
      </c>
      <c r="U168" s="608">
        <v>1</v>
      </c>
      <c r="V168" s="608">
        <v>1</v>
      </c>
      <c r="W168" s="608">
        <v>1</v>
      </c>
      <c r="X168" s="608">
        <v>1</v>
      </c>
      <c r="Y168" s="608">
        <v>1</v>
      </c>
      <c r="Z168" s="608">
        <v>1</v>
      </c>
      <c r="AA168" s="608">
        <v>1</v>
      </c>
      <c r="AB168" s="608">
        <v>1</v>
      </c>
      <c r="AC168" s="608">
        <v>1</v>
      </c>
      <c r="AD168" s="608">
        <v>0</v>
      </c>
      <c r="AE168" s="608">
        <v>1</v>
      </c>
      <c r="AF168" s="608">
        <v>1</v>
      </c>
      <c r="AG168" s="608">
        <v>1</v>
      </c>
      <c r="AH168" s="608">
        <v>1</v>
      </c>
      <c r="AI168" s="608">
        <v>1</v>
      </c>
      <c r="AJ168" s="608">
        <v>0</v>
      </c>
      <c r="AK168" s="608">
        <v>1</v>
      </c>
      <c r="AL168" s="608">
        <v>0</v>
      </c>
      <c r="AM168" s="608">
        <v>0</v>
      </c>
      <c r="AN168" s="608">
        <v>0</v>
      </c>
      <c r="AO168" s="608">
        <v>0</v>
      </c>
      <c r="AP168" s="608">
        <v>0</v>
      </c>
      <c r="AQ168" s="608">
        <v>0</v>
      </c>
      <c r="AR168" s="608">
        <v>0</v>
      </c>
      <c r="AS168" s="608">
        <v>0</v>
      </c>
      <c r="AT168" s="608">
        <v>1</v>
      </c>
      <c r="AU168" s="608">
        <v>1</v>
      </c>
      <c r="AV168" s="608">
        <v>1</v>
      </c>
      <c r="AW168" s="608">
        <v>1</v>
      </c>
      <c r="AX168" s="608">
        <v>0</v>
      </c>
      <c r="AY168" s="608">
        <v>0</v>
      </c>
      <c r="AZ168" s="608">
        <v>0</v>
      </c>
      <c r="BA168" s="608">
        <v>0</v>
      </c>
      <c r="BB168" s="608">
        <v>0</v>
      </c>
      <c r="BC168" s="608">
        <v>0</v>
      </c>
      <c r="BD168" s="608">
        <v>1</v>
      </c>
      <c r="BE168" s="608">
        <v>1</v>
      </c>
      <c r="BF168" s="608">
        <v>1</v>
      </c>
      <c r="BG168" s="608">
        <v>1</v>
      </c>
      <c r="BH168" s="608">
        <v>1</v>
      </c>
      <c r="BI168" s="608">
        <v>0</v>
      </c>
      <c r="BJ168" s="608">
        <v>0</v>
      </c>
      <c r="BK168" s="608">
        <v>0</v>
      </c>
      <c r="BL168" s="608">
        <v>0</v>
      </c>
      <c r="BM168" s="608">
        <v>0</v>
      </c>
      <c r="BN168" s="608">
        <v>0</v>
      </c>
      <c r="BO168" s="608">
        <v>1</v>
      </c>
      <c r="BP168" s="608">
        <v>1</v>
      </c>
      <c r="BQ168" s="608">
        <v>1</v>
      </c>
      <c r="BR168" s="608">
        <v>1</v>
      </c>
      <c r="BS168" s="608">
        <v>1</v>
      </c>
      <c r="BT168" s="608">
        <v>1</v>
      </c>
      <c r="BU168" s="608">
        <v>1</v>
      </c>
      <c r="BV168" s="608">
        <v>1</v>
      </c>
      <c r="BW168" s="608">
        <v>1</v>
      </c>
      <c r="BX168" s="608">
        <v>1</v>
      </c>
      <c r="BY168" s="608">
        <v>1</v>
      </c>
      <c r="BZ168" s="608">
        <v>1</v>
      </c>
      <c r="CA168" s="608">
        <v>1</v>
      </c>
      <c r="CB168" s="608">
        <v>1</v>
      </c>
      <c r="CC168" s="608">
        <v>1</v>
      </c>
      <c r="CD168" s="608">
        <v>1</v>
      </c>
      <c r="CE168" s="608">
        <v>1</v>
      </c>
      <c r="CF168" s="608">
        <v>1</v>
      </c>
      <c r="CG168" s="608">
        <v>1</v>
      </c>
      <c r="CH168" s="608">
        <v>1</v>
      </c>
      <c r="CI168" s="608">
        <v>1</v>
      </c>
      <c r="CJ168" s="608">
        <v>1</v>
      </c>
      <c r="CK168" s="608">
        <v>1</v>
      </c>
      <c r="CL168" s="608">
        <v>1</v>
      </c>
      <c r="CM168" s="608">
        <v>1</v>
      </c>
      <c r="CN168" s="608">
        <v>1</v>
      </c>
      <c r="CO168" s="608">
        <v>1</v>
      </c>
      <c r="CP168" s="608">
        <v>0</v>
      </c>
      <c r="CQ168" s="608">
        <v>0</v>
      </c>
      <c r="CR168" s="608">
        <v>0</v>
      </c>
      <c r="CS168" s="608">
        <v>0</v>
      </c>
      <c r="CT168" s="608">
        <v>0</v>
      </c>
      <c r="CU168" s="608">
        <v>0</v>
      </c>
      <c r="CV168" s="608">
        <v>1</v>
      </c>
      <c r="CW168" s="608">
        <v>1</v>
      </c>
      <c r="CX168" s="608">
        <v>1</v>
      </c>
      <c r="CY168" s="608">
        <v>1</v>
      </c>
      <c r="CZ168" s="608">
        <v>1</v>
      </c>
      <c r="DA168" s="608">
        <v>0</v>
      </c>
      <c r="DB168" s="608">
        <v>0</v>
      </c>
      <c r="DC168" s="608">
        <v>0</v>
      </c>
      <c r="DD168" s="608">
        <v>0</v>
      </c>
      <c r="DE168" s="608">
        <v>0</v>
      </c>
      <c r="DF168" s="608">
        <v>0</v>
      </c>
      <c r="DG168" s="608">
        <v>1</v>
      </c>
      <c r="DH168" s="608">
        <v>1</v>
      </c>
      <c r="DI168" s="608">
        <v>1</v>
      </c>
      <c r="DJ168" s="608">
        <v>1</v>
      </c>
      <c r="DK168" s="608">
        <v>1</v>
      </c>
      <c r="DL168" s="608">
        <v>1</v>
      </c>
      <c r="DM168" s="608">
        <v>1</v>
      </c>
      <c r="DN168" s="608">
        <v>1</v>
      </c>
      <c r="DO168" s="608">
        <v>1</v>
      </c>
      <c r="DP168" s="608">
        <v>1</v>
      </c>
      <c r="DQ168" s="608">
        <v>1</v>
      </c>
      <c r="DR168" s="608">
        <v>1</v>
      </c>
      <c r="DS168" s="608">
        <v>1</v>
      </c>
      <c r="DT168" s="608">
        <v>0</v>
      </c>
      <c r="DU168" s="608">
        <v>0</v>
      </c>
      <c r="DV168" s="608">
        <v>0</v>
      </c>
      <c r="DW168" s="608">
        <v>0</v>
      </c>
      <c r="DX168" s="608">
        <v>0</v>
      </c>
      <c r="DY168" s="608">
        <v>1</v>
      </c>
      <c r="DZ168" s="608">
        <v>1</v>
      </c>
      <c r="EA168" s="608">
        <v>0</v>
      </c>
      <c r="EB168" s="608">
        <v>0</v>
      </c>
      <c r="EC168" s="608">
        <v>0</v>
      </c>
      <c r="ED168" s="608">
        <v>1</v>
      </c>
      <c r="EE168" s="608">
        <v>1</v>
      </c>
      <c r="EF168" s="608">
        <v>1</v>
      </c>
      <c r="EG168" s="608">
        <v>1</v>
      </c>
      <c r="EH168" s="608">
        <v>0</v>
      </c>
      <c r="EI168" s="608">
        <v>0</v>
      </c>
      <c r="EJ168" s="608">
        <v>0</v>
      </c>
      <c r="EK168" s="608">
        <v>0</v>
      </c>
      <c r="EL168" s="608">
        <v>0</v>
      </c>
      <c r="EM168" s="608">
        <v>0</v>
      </c>
      <c r="EN168" s="608">
        <v>1</v>
      </c>
      <c r="EO168" s="608">
        <v>1</v>
      </c>
      <c r="EP168" s="608">
        <v>1</v>
      </c>
      <c r="EQ168" s="608">
        <v>1</v>
      </c>
      <c r="ER168" s="608">
        <v>1</v>
      </c>
      <c r="ES168" s="608">
        <v>0</v>
      </c>
      <c r="ET168" s="608">
        <v>0</v>
      </c>
      <c r="EU168" s="608">
        <v>0</v>
      </c>
      <c r="EV168" s="608">
        <v>0</v>
      </c>
      <c r="EW168" s="608">
        <v>0</v>
      </c>
      <c r="EX168" s="608">
        <v>0</v>
      </c>
      <c r="EY168" s="608">
        <v>1</v>
      </c>
      <c r="EZ168" s="608">
        <v>1</v>
      </c>
      <c r="FA168" s="608">
        <v>1</v>
      </c>
      <c r="FB168" s="608">
        <v>1</v>
      </c>
      <c r="FC168" s="608">
        <v>1</v>
      </c>
      <c r="FD168" s="608">
        <v>1</v>
      </c>
      <c r="FE168" s="608">
        <v>1</v>
      </c>
      <c r="FF168" s="608">
        <v>1</v>
      </c>
      <c r="FG168" s="608">
        <v>1</v>
      </c>
      <c r="FH168" s="608">
        <v>1</v>
      </c>
      <c r="FI168" s="608">
        <v>1</v>
      </c>
      <c r="FJ168" s="608">
        <v>1</v>
      </c>
      <c r="FK168" s="608">
        <v>1</v>
      </c>
      <c r="FL168" s="608">
        <v>1</v>
      </c>
      <c r="FM168" s="608">
        <v>1</v>
      </c>
      <c r="FN168" s="608">
        <v>0</v>
      </c>
      <c r="FO168" s="608">
        <v>1</v>
      </c>
      <c r="FP168" s="608">
        <v>0</v>
      </c>
      <c r="FQ168" s="608">
        <v>0</v>
      </c>
      <c r="FR168" s="608">
        <v>1</v>
      </c>
      <c r="FS168" s="608">
        <v>0</v>
      </c>
      <c r="FT168" s="608">
        <v>0</v>
      </c>
      <c r="FU168" s="608">
        <v>1</v>
      </c>
      <c r="FV168" s="608">
        <v>1</v>
      </c>
      <c r="FW168" s="608">
        <v>1</v>
      </c>
      <c r="FX168" s="608">
        <v>1</v>
      </c>
      <c r="FY168" s="608">
        <v>1</v>
      </c>
      <c r="FZ168" s="608">
        <v>0</v>
      </c>
      <c r="GA168" s="608">
        <v>0</v>
      </c>
      <c r="GB168" s="608">
        <v>0</v>
      </c>
      <c r="GC168" s="608">
        <v>0</v>
      </c>
      <c r="GD168" s="608">
        <v>0</v>
      </c>
      <c r="GE168" s="608">
        <v>0</v>
      </c>
      <c r="GF168" s="608">
        <v>1</v>
      </c>
      <c r="GG168" s="608">
        <v>1</v>
      </c>
      <c r="GH168" s="608">
        <v>1</v>
      </c>
      <c r="GI168" s="608">
        <v>1</v>
      </c>
      <c r="GJ168" s="608">
        <v>1</v>
      </c>
      <c r="GK168" s="608">
        <v>0</v>
      </c>
      <c r="GL168" s="608">
        <v>0</v>
      </c>
      <c r="GM168" s="608">
        <v>0</v>
      </c>
      <c r="GN168" s="608">
        <v>0</v>
      </c>
      <c r="GO168" s="608">
        <v>0</v>
      </c>
      <c r="GP168" s="608">
        <v>0</v>
      </c>
      <c r="GQ168" s="608">
        <v>1</v>
      </c>
      <c r="GR168" s="608">
        <v>1</v>
      </c>
      <c r="GS168" s="608">
        <v>1</v>
      </c>
      <c r="GT168" s="608">
        <v>1</v>
      </c>
      <c r="GU168" s="608">
        <v>1</v>
      </c>
      <c r="GV168" s="608">
        <v>1</v>
      </c>
      <c r="GW168" s="608">
        <v>1</v>
      </c>
      <c r="GX168" s="608">
        <v>0</v>
      </c>
      <c r="GY168" s="608">
        <v>1</v>
      </c>
      <c r="GZ168" s="608">
        <v>1</v>
      </c>
      <c r="HA168" s="608">
        <v>1</v>
      </c>
      <c r="HB168" s="608">
        <v>1</v>
      </c>
      <c r="HC168" s="608">
        <v>1</v>
      </c>
      <c r="HD168" s="608">
        <v>1</v>
      </c>
      <c r="HE168" s="608">
        <v>1</v>
      </c>
      <c r="HF168" s="608">
        <v>1</v>
      </c>
      <c r="HG168" s="608">
        <v>0</v>
      </c>
      <c r="HH168" s="608">
        <v>0</v>
      </c>
      <c r="HI168" s="608">
        <v>0</v>
      </c>
      <c r="HJ168" s="608">
        <v>0</v>
      </c>
      <c r="HK168" s="608">
        <v>0</v>
      </c>
      <c r="HL168" s="608">
        <v>0</v>
      </c>
      <c r="HM168" s="608">
        <v>1</v>
      </c>
      <c r="HN168" s="608">
        <v>1</v>
      </c>
      <c r="HO168" s="608">
        <v>1</v>
      </c>
      <c r="HP168" s="608">
        <v>1</v>
      </c>
      <c r="HQ168" s="608">
        <v>1</v>
      </c>
      <c r="HR168" s="608">
        <v>1</v>
      </c>
      <c r="HS168" s="608">
        <v>1</v>
      </c>
      <c r="HT168" s="608">
        <v>1</v>
      </c>
      <c r="HU168" s="608">
        <v>1</v>
      </c>
      <c r="HV168" s="608">
        <v>1</v>
      </c>
      <c r="HW168" s="608">
        <v>1</v>
      </c>
      <c r="HX168" s="608">
        <v>1</v>
      </c>
      <c r="HY168" s="608">
        <v>1</v>
      </c>
      <c r="HZ168" s="608">
        <v>1</v>
      </c>
      <c r="IA168" s="608">
        <v>1</v>
      </c>
      <c r="IB168" s="608">
        <v>0</v>
      </c>
      <c r="IC168" s="608">
        <v>1</v>
      </c>
      <c r="ID168" s="608">
        <v>1</v>
      </c>
      <c r="IE168" s="608">
        <v>1</v>
      </c>
      <c r="IF168" s="608">
        <v>1</v>
      </c>
      <c r="IG168" s="608">
        <v>1</v>
      </c>
      <c r="IH168" s="608">
        <v>1</v>
      </c>
      <c r="II168" s="608">
        <v>0</v>
      </c>
      <c r="IJ168" s="608">
        <v>1</v>
      </c>
      <c r="IK168" s="608">
        <v>1</v>
      </c>
      <c r="IL168" s="608">
        <v>1</v>
      </c>
      <c r="IM168" s="608">
        <v>0</v>
      </c>
      <c r="IN168" s="608">
        <v>1</v>
      </c>
      <c r="IO168" s="608">
        <v>1</v>
      </c>
      <c r="IP168" s="608">
        <v>1</v>
      </c>
      <c r="IQ168" s="608">
        <v>1</v>
      </c>
      <c r="IR168" s="608">
        <v>1</v>
      </c>
      <c r="IS168" s="608">
        <v>1</v>
      </c>
      <c r="IT168" s="608">
        <v>1</v>
      </c>
      <c r="IU168" s="608">
        <v>1</v>
      </c>
      <c r="IV168" s="608">
        <v>0</v>
      </c>
      <c r="IW168" s="608">
        <v>0</v>
      </c>
      <c r="IX168" s="608">
        <v>0</v>
      </c>
      <c r="IY168" s="608">
        <v>0</v>
      </c>
      <c r="IZ168" s="608">
        <v>0</v>
      </c>
      <c r="JA168" s="608">
        <v>0</v>
      </c>
      <c r="JB168" s="608">
        <v>0</v>
      </c>
      <c r="JC168" s="608">
        <v>0</v>
      </c>
      <c r="JD168" s="608">
        <v>0</v>
      </c>
      <c r="JE168" s="608">
        <v>0</v>
      </c>
      <c r="JF168" s="608">
        <v>0</v>
      </c>
      <c r="JG168" s="608">
        <v>1</v>
      </c>
      <c r="JH168" s="608">
        <v>1</v>
      </c>
      <c r="JI168" s="608">
        <v>1</v>
      </c>
      <c r="JJ168" s="608">
        <v>1</v>
      </c>
      <c r="JK168" s="608">
        <v>1</v>
      </c>
      <c r="JL168" s="608">
        <v>1</v>
      </c>
      <c r="JM168" s="608">
        <v>1</v>
      </c>
      <c r="JN168" s="608">
        <v>1</v>
      </c>
      <c r="JO168" s="608">
        <v>1</v>
      </c>
      <c r="JP168" s="608">
        <v>1</v>
      </c>
      <c r="JQ168" s="610">
        <v>1</v>
      </c>
    </row>
    <row r="169" spans="1:277" ht="27.95" customHeight="1" x14ac:dyDescent="0.2">
      <c r="A169" s="742" t="s">
        <v>649</v>
      </c>
      <c r="B169" s="594" t="s">
        <v>721</v>
      </c>
      <c r="C169" s="621">
        <v>0.43086284360477223</v>
      </c>
      <c r="D169" s="608">
        <v>0.77730385076146513</v>
      </c>
      <c r="E169" s="608">
        <v>0.53650602663897817</v>
      </c>
      <c r="F169" s="608">
        <v>0</v>
      </c>
      <c r="G169" s="608">
        <v>0</v>
      </c>
      <c r="H169" s="608">
        <v>0</v>
      </c>
      <c r="I169" s="608">
        <v>0</v>
      </c>
      <c r="J169" s="608">
        <v>0</v>
      </c>
      <c r="K169" s="608">
        <v>0</v>
      </c>
      <c r="L169" s="608">
        <v>0.46740111348434499</v>
      </c>
      <c r="M169" s="608">
        <v>0.59537140815178757</v>
      </c>
      <c r="N169" s="608">
        <v>0.59673524728917182</v>
      </c>
      <c r="O169" s="608">
        <v>0.81542671562771762</v>
      </c>
      <c r="P169" s="608">
        <v>0.6728010391024557</v>
      </c>
      <c r="Q169" s="608">
        <v>0</v>
      </c>
      <c r="R169" s="608">
        <v>0</v>
      </c>
      <c r="S169" s="608">
        <v>0</v>
      </c>
      <c r="T169" s="608">
        <v>0</v>
      </c>
      <c r="U169" s="608">
        <v>0</v>
      </c>
      <c r="V169" s="608">
        <v>0</v>
      </c>
      <c r="W169" s="608">
        <v>0.77930370775034352</v>
      </c>
      <c r="X169" s="608">
        <v>0.76416061698396431</v>
      </c>
      <c r="Y169" s="608">
        <v>0.42270748135394043</v>
      </c>
      <c r="Z169" s="608">
        <v>0.78372525598738152</v>
      </c>
      <c r="AA169" s="608">
        <v>0.66079265436604018</v>
      </c>
      <c r="AB169" s="608">
        <v>0</v>
      </c>
      <c r="AC169" s="608">
        <v>0</v>
      </c>
      <c r="AD169" s="608">
        <v>0</v>
      </c>
      <c r="AE169" s="608">
        <v>0</v>
      </c>
      <c r="AF169" s="608">
        <v>0</v>
      </c>
      <c r="AG169" s="608">
        <v>0</v>
      </c>
      <c r="AH169" s="608">
        <v>0.64482927370052767</v>
      </c>
      <c r="AI169" s="608">
        <v>0.65401586242231291</v>
      </c>
      <c r="AJ169" s="608">
        <v>0</v>
      </c>
      <c r="AK169" s="608">
        <v>0.90760856878227369</v>
      </c>
      <c r="AL169" s="608">
        <v>0</v>
      </c>
      <c r="AM169" s="608">
        <v>0</v>
      </c>
      <c r="AN169" s="608">
        <v>0</v>
      </c>
      <c r="AO169" s="608">
        <v>0</v>
      </c>
      <c r="AP169" s="608">
        <v>0</v>
      </c>
      <c r="AQ169" s="608">
        <v>0</v>
      </c>
      <c r="AR169" s="608">
        <v>0</v>
      </c>
      <c r="AS169" s="608">
        <v>0</v>
      </c>
      <c r="AT169" s="608">
        <v>0.90760856878227369</v>
      </c>
      <c r="AU169" s="608">
        <v>0</v>
      </c>
      <c r="AV169" s="608">
        <v>0</v>
      </c>
      <c r="AW169" s="608">
        <v>0</v>
      </c>
      <c r="AX169" s="608">
        <v>0</v>
      </c>
      <c r="AY169" s="608">
        <v>0</v>
      </c>
      <c r="AZ169" s="608">
        <v>0</v>
      </c>
      <c r="BA169" s="608">
        <v>0</v>
      </c>
      <c r="BB169" s="608">
        <v>0</v>
      </c>
      <c r="BC169" s="608">
        <v>0</v>
      </c>
      <c r="BD169" s="608">
        <v>0</v>
      </c>
      <c r="BE169" s="608">
        <v>0</v>
      </c>
      <c r="BF169" s="608">
        <v>0.62620767588140247</v>
      </c>
      <c r="BG169" s="608">
        <v>0.88290021223144388</v>
      </c>
      <c r="BH169" s="608">
        <v>1</v>
      </c>
      <c r="BI169" s="608">
        <v>0</v>
      </c>
      <c r="BJ169" s="608">
        <v>0</v>
      </c>
      <c r="BK169" s="608">
        <v>0</v>
      </c>
      <c r="BL169" s="608">
        <v>0</v>
      </c>
      <c r="BM169" s="608">
        <v>0</v>
      </c>
      <c r="BN169" s="608">
        <v>0</v>
      </c>
      <c r="BO169" s="608">
        <v>0.79347766091123706</v>
      </c>
      <c r="BP169" s="608">
        <v>0.70906150943195101</v>
      </c>
      <c r="BQ169" s="608">
        <v>0.48670080175955599</v>
      </c>
      <c r="BR169" s="608">
        <v>0.88316596228418698</v>
      </c>
      <c r="BS169" s="608">
        <v>0.86453654244332001</v>
      </c>
      <c r="BT169" s="608">
        <v>0</v>
      </c>
      <c r="BU169" s="608">
        <v>0</v>
      </c>
      <c r="BV169" s="608">
        <v>0</v>
      </c>
      <c r="BW169" s="608">
        <v>0</v>
      </c>
      <c r="BX169" s="608">
        <v>0</v>
      </c>
      <c r="BY169" s="608">
        <v>0</v>
      </c>
      <c r="BZ169" s="608">
        <v>0.78861654696501271</v>
      </c>
      <c r="CA169" s="608">
        <v>0.65031211540703526</v>
      </c>
      <c r="CB169" s="608">
        <v>0.50480239887229683</v>
      </c>
      <c r="CC169" s="608">
        <v>0.86192091354123845</v>
      </c>
      <c r="CD169" s="608">
        <v>1</v>
      </c>
      <c r="CE169" s="608">
        <v>0</v>
      </c>
      <c r="CF169" s="608">
        <v>0</v>
      </c>
      <c r="CG169" s="608">
        <v>0</v>
      </c>
      <c r="CH169" s="608">
        <v>0</v>
      </c>
      <c r="CI169" s="608">
        <v>0</v>
      </c>
      <c r="CJ169" s="608">
        <v>0</v>
      </c>
      <c r="CK169" s="608">
        <v>0.71270048967324906</v>
      </c>
      <c r="CL169" s="608">
        <v>0.75089244670711452</v>
      </c>
      <c r="CM169" s="608">
        <v>0.47518346890906815</v>
      </c>
      <c r="CN169" s="608">
        <v>0.89952610292906443</v>
      </c>
      <c r="CO169" s="608">
        <v>0.44531315901215601</v>
      </c>
      <c r="CP169" s="608">
        <v>0</v>
      </c>
      <c r="CQ169" s="608">
        <v>0</v>
      </c>
      <c r="CR169" s="608">
        <v>0</v>
      </c>
      <c r="CS169" s="608">
        <v>0</v>
      </c>
      <c r="CT169" s="608">
        <v>0</v>
      </c>
      <c r="CU169" s="608">
        <v>0</v>
      </c>
      <c r="CV169" s="608">
        <v>1</v>
      </c>
      <c r="CW169" s="608">
        <v>0.72011521962209868</v>
      </c>
      <c r="CX169" s="608">
        <v>0.87408923671445793</v>
      </c>
      <c r="CY169" s="608">
        <v>0.99544043172291852</v>
      </c>
      <c r="CZ169" s="608">
        <v>1</v>
      </c>
      <c r="DA169" s="608">
        <v>0</v>
      </c>
      <c r="DB169" s="608">
        <v>0</v>
      </c>
      <c r="DC169" s="608">
        <v>0</v>
      </c>
      <c r="DD169" s="608">
        <v>0</v>
      </c>
      <c r="DE169" s="608">
        <v>0</v>
      </c>
      <c r="DF169" s="608">
        <v>0</v>
      </c>
      <c r="DG169" s="608">
        <v>1</v>
      </c>
      <c r="DH169" s="608">
        <v>0.97011266023255738</v>
      </c>
      <c r="DI169" s="608">
        <v>0.51964481932285178</v>
      </c>
      <c r="DJ169" s="608">
        <v>0.70273408428715456</v>
      </c>
      <c r="DK169" s="608">
        <v>0.61627866192174496</v>
      </c>
      <c r="DL169" s="608">
        <v>0</v>
      </c>
      <c r="DM169" s="608">
        <v>0</v>
      </c>
      <c r="DN169" s="608">
        <v>0</v>
      </c>
      <c r="DO169" s="608">
        <v>0</v>
      </c>
      <c r="DP169" s="608">
        <v>0</v>
      </c>
      <c r="DQ169" s="608">
        <v>0</v>
      </c>
      <c r="DR169" s="608">
        <v>0</v>
      </c>
      <c r="DS169" s="608">
        <v>0.61208360817734819</v>
      </c>
      <c r="DT169" s="608">
        <v>0</v>
      </c>
      <c r="DU169" s="608">
        <v>0</v>
      </c>
      <c r="DV169" s="608">
        <v>0</v>
      </c>
      <c r="DW169" s="608">
        <v>0</v>
      </c>
      <c r="DX169" s="608">
        <v>0</v>
      </c>
      <c r="DY169" s="608">
        <v>0</v>
      </c>
      <c r="DZ169" s="608">
        <v>0</v>
      </c>
      <c r="EA169" s="608">
        <v>0</v>
      </c>
      <c r="EB169" s="608">
        <v>0</v>
      </c>
      <c r="EC169" s="608">
        <v>0</v>
      </c>
      <c r="ED169" s="608">
        <v>0</v>
      </c>
      <c r="EE169" s="608">
        <v>0</v>
      </c>
      <c r="EF169" s="608">
        <v>0</v>
      </c>
      <c r="EG169" s="608">
        <v>0</v>
      </c>
      <c r="EH169" s="608">
        <v>0</v>
      </c>
      <c r="EI169" s="608">
        <v>0</v>
      </c>
      <c r="EJ169" s="608">
        <v>0</v>
      </c>
      <c r="EK169" s="608">
        <v>0</v>
      </c>
      <c r="EL169" s="608">
        <v>0</v>
      </c>
      <c r="EM169" s="608">
        <v>0</v>
      </c>
      <c r="EN169" s="608">
        <v>0</v>
      </c>
      <c r="EO169" s="608">
        <v>0</v>
      </c>
      <c r="EP169" s="608">
        <v>0</v>
      </c>
      <c r="EQ169" s="608">
        <v>0</v>
      </c>
      <c r="ER169" s="608">
        <v>0</v>
      </c>
      <c r="ES169" s="608">
        <v>0</v>
      </c>
      <c r="ET169" s="608">
        <v>0</v>
      </c>
      <c r="EU169" s="608">
        <v>0</v>
      </c>
      <c r="EV169" s="608">
        <v>0</v>
      </c>
      <c r="EW169" s="608">
        <v>0</v>
      </c>
      <c r="EX169" s="608">
        <v>0</v>
      </c>
      <c r="EY169" s="608">
        <v>0</v>
      </c>
      <c r="EZ169" s="608">
        <v>0</v>
      </c>
      <c r="FA169" s="608">
        <v>0.9746957122183838</v>
      </c>
      <c r="FB169" s="608">
        <v>0.97899444210042685</v>
      </c>
      <c r="FC169" s="608">
        <v>1</v>
      </c>
      <c r="FD169" s="608">
        <v>0</v>
      </c>
      <c r="FE169" s="608">
        <v>0</v>
      </c>
      <c r="FF169" s="608">
        <v>0</v>
      </c>
      <c r="FG169" s="608">
        <v>0</v>
      </c>
      <c r="FH169" s="608">
        <v>0</v>
      </c>
      <c r="FI169" s="608">
        <v>0</v>
      </c>
      <c r="FJ169" s="608">
        <v>1</v>
      </c>
      <c r="FK169" s="608">
        <v>0.98027742845034749</v>
      </c>
      <c r="FL169" s="608">
        <v>1</v>
      </c>
      <c r="FM169" s="608">
        <v>1</v>
      </c>
      <c r="FN169" s="608">
        <v>0</v>
      </c>
      <c r="FO169" s="608">
        <v>0</v>
      </c>
      <c r="FP169" s="608">
        <v>0</v>
      </c>
      <c r="FQ169" s="608">
        <v>0</v>
      </c>
      <c r="FR169" s="608">
        <v>0</v>
      </c>
      <c r="FS169" s="608">
        <v>0</v>
      </c>
      <c r="FT169" s="608">
        <v>0</v>
      </c>
      <c r="FU169" s="608">
        <v>0</v>
      </c>
      <c r="FV169" s="608">
        <v>0.9319746026839687</v>
      </c>
      <c r="FW169" s="608">
        <v>0.81520475519619506</v>
      </c>
      <c r="FX169" s="608">
        <v>0.92842231956393095</v>
      </c>
      <c r="FY169" s="608">
        <v>0.72748501257179077</v>
      </c>
      <c r="FZ169" s="608">
        <v>0</v>
      </c>
      <c r="GA169" s="608">
        <v>0</v>
      </c>
      <c r="GB169" s="608">
        <v>0</v>
      </c>
      <c r="GC169" s="608">
        <v>0</v>
      </c>
      <c r="GD169" s="608">
        <v>0</v>
      </c>
      <c r="GE169" s="608">
        <v>0</v>
      </c>
      <c r="GF169" s="608">
        <v>0.91252551620434874</v>
      </c>
      <c r="GG169" s="608">
        <v>0.88694446105908253</v>
      </c>
      <c r="GH169" s="608">
        <v>0</v>
      </c>
      <c r="GI169" s="608">
        <v>0.77840838199004447</v>
      </c>
      <c r="GJ169" s="608">
        <v>0.80260470989761346</v>
      </c>
      <c r="GK169" s="608">
        <v>0</v>
      </c>
      <c r="GL169" s="608">
        <v>0</v>
      </c>
      <c r="GM169" s="608">
        <v>0</v>
      </c>
      <c r="GN169" s="608">
        <v>0</v>
      </c>
      <c r="GO169" s="608">
        <v>0</v>
      </c>
      <c r="GP169" s="608">
        <v>0</v>
      </c>
      <c r="GQ169" s="608">
        <v>1</v>
      </c>
      <c r="GR169" s="608">
        <v>0.73128794019286369</v>
      </c>
      <c r="GS169" s="608">
        <v>1</v>
      </c>
      <c r="GT169" s="608">
        <v>0.71177546297930117</v>
      </c>
      <c r="GU169" s="608">
        <v>0</v>
      </c>
      <c r="GV169" s="608">
        <v>0</v>
      </c>
      <c r="GW169" s="608">
        <v>0</v>
      </c>
      <c r="GX169" s="608">
        <v>0</v>
      </c>
      <c r="GY169" s="608">
        <v>0</v>
      </c>
      <c r="GZ169" s="608">
        <v>0</v>
      </c>
      <c r="HA169" s="608">
        <v>0</v>
      </c>
      <c r="HB169" s="608">
        <v>0</v>
      </c>
      <c r="HC169" s="608">
        <v>0.6743106143731572</v>
      </c>
      <c r="HD169" s="608">
        <v>0.48072937633609131</v>
      </c>
      <c r="HE169" s="608">
        <v>0.92490457457698705</v>
      </c>
      <c r="HF169" s="608">
        <v>1</v>
      </c>
      <c r="HG169" s="608">
        <v>0</v>
      </c>
      <c r="HH169" s="608">
        <v>0</v>
      </c>
      <c r="HI169" s="608">
        <v>0</v>
      </c>
      <c r="HJ169" s="608">
        <v>0</v>
      </c>
      <c r="HK169" s="608">
        <v>0</v>
      </c>
      <c r="HL169" s="608">
        <v>0</v>
      </c>
      <c r="HM169" s="608">
        <v>1</v>
      </c>
      <c r="HN169" s="608">
        <v>0.85193252323449342</v>
      </c>
      <c r="HO169" s="608">
        <v>0.887012439916122</v>
      </c>
      <c r="HP169" s="608">
        <v>0.86444865333736187</v>
      </c>
      <c r="HQ169" s="608">
        <v>0.4580201872838533</v>
      </c>
      <c r="HR169" s="608">
        <v>0</v>
      </c>
      <c r="HS169" s="608">
        <v>0</v>
      </c>
      <c r="HT169" s="608">
        <v>0</v>
      </c>
      <c r="HU169" s="608">
        <v>0</v>
      </c>
      <c r="HV169" s="608">
        <v>0</v>
      </c>
      <c r="HW169" s="608">
        <v>0</v>
      </c>
      <c r="HX169" s="608">
        <v>1</v>
      </c>
      <c r="HY169" s="608">
        <v>0.85928128415049809</v>
      </c>
      <c r="HZ169" s="608">
        <v>0</v>
      </c>
      <c r="IA169" s="608">
        <v>0.91383714111140213</v>
      </c>
      <c r="IB169" s="608">
        <v>0</v>
      </c>
      <c r="IC169" s="608">
        <v>0</v>
      </c>
      <c r="ID169" s="608">
        <v>0</v>
      </c>
      <c r="IE169" s="608">
        <v>0</v>
      </c>
      <c r="IF169" s="608">
        <v>0</v>
      </c>
      <c r="IG169" s="608">
        <v>0</v>
      </c>
      <c r="IH169" s="608">
        <v>0</v>
      </c>
      <c r="II169" s="608">
        <v>0</v>
      </c>
      <c r="IJ169" s="608">
        <v>0.89391443909798307</v>
      </c>
      <c r="IK169" s="608">
        <v>0</v>
      </c>
      <c r="IL169" s="608">
        <v>0.93485774551781031</v>
      </c>
      <c r="IM169" s="608">
        <v>0</v>
      </c>
      <c r="IN169" s="608">
        <v>0</v>
      </c>
      <c r="IO169" s="608">
        <v>0</v>
      </c>
      <c r="IP169" s="608">
        <v>0</v>
      </c>
      <c r="IQ169" s="608">
        <v>0</v>
      </c>
      <c r="IR169" s="608">
        <v>0</v>
      </c>
      <c r="IS169" s="608">
        <v>0</v>
      </c>
      <c r="IT169" s="608">
        <v>1</v>
      </c>
      <c r="IU169" s="608">
        <v>0.88983942694026752</v>
      </c>
      <c r="IV169" s="608">
        <v>0</v>
      </c>
      <c r="IW169" s="608">
        <v>0</v>
      </c>
      <c r="IX169" s="608">
        <v>0</v>
      </c>
      <c r="IY169" s="608">
        <v>0</v>
      </c>
      <c r="IZ169" s="608">
        <v>0</v>
      </c>
      <c r="JA169" s="608">
        <v>0</v>
      </c>
      <c r="JB169" s="608">
        <v>0</v>
      </c>
      <c r="JC169" s="608">
        <v>0</v>
      </c>
      <c r="JD169" s="608">
        <v>0</v>
      </c>
      <c r="JE169" s="608">
        <v>0</v>
      </c>
      <c r="JF169" s="608">
        <v>0</v>
      </c>
      <c r="JG169" s="608">
        <v>0.30176484164296169</v>
      </c>
      <c r="JH169" s="608">
        <v>0.74728786778737799</v>
      </c>
      <c r="JI169" s="608">
        <v>0.50908689348543956</v>
      </c>
      <c r="JJ169" s="608">
        <v>0</v>
      </c>
      <c r="JK169" s="608">
        <v>0</v>
      </c>
      <c r="JL169" s="608">
        <v>0</v>
      </c>
      <c r="JM169" s="608">
        <v>0</v>
      </c>
      <c r="JN169" s="608">
        <v>0</v>
      </c>
      <c r="JO169" s="608">
        <v>0</v>
      </c>
      <c r="JP169" s="608">
        <v>0.43828694025330267</v>
      </c>
      <c r="JQ169" s="610">
        <v>0.51356506302620897</v>
      </c>
    </row>
    <row r="170" spans="1:277" ht="27.95" customHeight="1" x14ac:dyDescent="0.2">
      <c r="A170" s="742"/>
      <c r="B170" s="594" t="s">
        <v>889</v>
      </c>
      <c r="C170" s="621">
        <v>0.56913715639523343</v>
      </c>
      <c r="D170" s="608">
        <v>0.22269614923853209</v>
      </c>
      <c r="E170" s="608">
        <v>0.46349397336102277</v>
      </c>
      <c r="F170" s="608">
        <v>0</v>
      </c>
      <c r="G170" s="608">
        <v>0</v>
      </c>
      <c r="H170" s="608">
        <v>0</v>
      </c>
      <c r="I170" s="608">
        <v>0</v>
      </c>
      <c r="J170" s="608">
        <v>0</v>
      </c>
      <c r="K170" s="608">
        <v>0</v>
      </c>
      <c r="L170" s="608">
        <v>0.53259888651565612</v>
      </c>
      <c r="M170" s="608">
        <v>0.40462859184821087</v>
      </c>
      <c r="N170" s="608">
        <v>0.40326475271082912</v>
      </c>
      <c r="O170" s="608">
        <v>0.18457328437228349</v>
      </c>
      <c r="P170" s="608">
        <v>0.32719896089754408</v>
      </c>
      <c r="Q170" s="608">
        <v>0</v>
      </c>
      <c r="R170" s="608">
        <v>0</v>
      </c>
      <c r="S170" s="608">
        <v>0</v>
      </c>
      <c r="T170" s="608">
        <v>0</v>
      </c>
      <c r="U170" s="608">
        <v>0</v>
      </c>
      <c r="V170" s="608">
        <v>0</v>
      </c>
      <c r="W170" s="608">
        <v>0.22069629224965653</v>
      </c>
      <c r="X170" s="608">
        <v>0.23583938301603477</v>
      </c>
      <c r="Y170" s="608">
        <v>0.57729251864605957</v>
      </c>
      <c r="Z170" s="608">
        <v>0.2162747440126187</v>
      </c>
      <c r="AA170" s="608">
        <v>0.33920734563395993</v>
      </c>
      <c r="AB170" s="608">
        <v>0</v>
      </c>
      <c r="AC170" s="608">
        <v>0</v>
      </c>
      <c r="AD170" s="608">
        <v>0</v>
      </c>
      <c r="AE170" s="608">
        <v>0</v>
      </c>
      <c r="AF170" s="608">
        <v>0</v>
      </c>
      <c r="AG170" s="608">
        <v>0</v>
      </c>
      <c r="AH170" s="608">
        <v>0.35517072629947222</v>
      </c>
      <c r="AI170" s="608">
        <v>0.34598413757768798</v>
      </c>
      <c r="AJ170" s="608">
        <v>0</v>
      </c>
      <c r="AK170" s="608">
        <v>9.2391431217726541E-2</v>
      </c>
      <c r="AL170" s="608">
        <v>0</v>
      </c>
      <c r="AM170" s="608">
        <v>0</v>
      </c>
      <c r="AN170" s="608">
        <v>0</v>
      </c>
      <c r="AO170" s="608">
        <v>0</v>
      </c>
      <c r="AP170" s="608">
        <v>0</v>
      </c>
      <c r="AQ170" s="608">
        <v>0</v>
      </c>
      <c r="AR170" s="608">
        <v>0</v>
      </c>
      <c r="AS170" s="608">
        <v>0</v>
      </c>
      <c r="AT170" s="608">
        <v>9.2391431217726541E-2</v>
      </c>
      <c r="AU170" s="608">
        <v>1</v>
      </c>
      <c r="AV170" s="608">
        <v>1</v>
      </c>
      <c r="AW170" s="608">
        <v>1</v>
      </c>
      <c r="AX170" s="608">
        <v>0</v>
      </c>
      <c r="AY170" s="608">
        <v>0</v>
      </c>
      <c r="AZ170" s="608">
        <v>0</v>
      </c>
      <c r="BA170" s="608">
        <v>0</v>
      </c>
      <c r="BB170" s="608">
        <v>0</v>
      </c>
      <c r="BC170" s="608">
        <v>0</v>
      </c>
      <c r="BD170" s="608">
        <v>1</v>
      </c>
      <c r="BE170" s="608">
        <v>1</v>
      </c>
      <c r="BF170" s="608">
        <v>0.3737923241185977</v>
      </c>
      <c r="BG170" s="608">
        <v>0.1170997877685559</v>
      </c>
      <c r="BH170" s="608">
        <v>0</v>
      </c>
      <c r="BI170" s="608">
        <v>0</v>
      </c>
      <c r="BJ170" s="608">
        <v>0</v>
      </c>
      <c r="BK170" s="608">
        <v>0</v>
      </c>
      <c r="BL170" s="608">
        <v>0</v>
      </c>
      <c r="BM170" s="608">
        <v>0</v>
      </c>
      <c r="BN170" s="608">
        <v>0</v>
      </c>
      <c r="BO170" s="608">
        <v>0.20652233908876305</v>
      </c>
      <c r="BP170" s="608">
        <v>0.2909384905680486</v>
      </c>
      <c r="BQ170" s="608">
        <v>0.51329919824044279</v>
      </c>
      <c r="BR170" s="608">
        <v>0.11683403771581286</v>
      </c>
      <c r="BS170" s="608">
        <v>0.13546345755668018</v>
      </c>
      <c r="BT170" s="608">
        <v>0</v>
      </c>
      <c r="BU170" s="608">
        <v>0</v>
      </c>
      <c r="BV170" s="608">
        <v>0</v>
      </c>
      <c r="BW170" s="608">
        <v>0</v>
      </c>
      <c r="BX170" s="608">
        <v>0</v>
      </c>
      <c r="BY170" s="608">
        <v>0</v>
      </c>
      <c r="BZ170" s="608">
        <v>0.21138345303498687</v>
      </c>
      <c r="CA170" s="608">
        <v>0.34968788459296557</v>
      </c>
      <c r="CB170" s="608">
        <v>0.49519760112770361</v>
      </c>
      <c r="CC170" s="608">
        <v>0.13807908645876149</v>
      </c>
      <c r="CD170" s="608">
        <v>0</v>
      </c>
      <c r="CE170" s="608">
        <v>0</v>
      </c>
      <c r="CF170" s="608">
        <v>0</v>
      </c>
      <c r="CG170" s="608">
        <v>0</v>
      </c>
      <c r="CH170" s="608">
        <v>0</v>
      </c>
      <c r="CI170" s="608">
        <v>0</v>
      </c>
      <c r="CJ170" s="608">
        <v>0</v>
      </c>
      <c r="CK170" s="608">
        <v>0.287299510326751</v>
      </c>
      <c r="CL170" s="608">
        <v>0.24910755329288498</v>
      </c>
      <c r="CM170" s="608">
        <v>0.52481653109093163</v>
      </c>
      <c r="CN170" s="608">
        <v>0.1004738970709356</v>
      </c>
      <c r="CO170" s="608">
        <v>0.55468684098784404</v>
      </c>
      <c r="CP170" s="608">
        <v>0</v>
      </c>
      <c r="CQ170" s="608">
        <v>0</v>
      </c>
      <c r="CR170" s="608">
        <v>0</v>
      </c>
      <c r="CS170" s="608">
        <v>0</v>
      </c>
      <c r="CT170" s="608">
        <v>0</v>
      </c>
      <c r="CU170" s="608">
        <v>0</v>
      </c>
      <c r="CV170" s="608">
        <v>0</v>
      </c>
      <c r="CW170" s="608">
        <v>0.27988478037790121</v>
      </c>
      <c r="CX170" s="608">
        <v>0.12591076328554215</v>
      </c>
      <c r="CY170" s="611">
        <v>4.5595682770815729E-3</v>
      </c>
      <c r="CZ170" s="608">
        <v>0</v>
      </c>
      <c r="DA170" s="608">
        <v>0</v>
      </c>
      <c r="DB170" s="608">
        <v>0</v>
      </c>
      <c r="DC170" s="608">
        <v>0</v>
      </c>
      <c r="DD170" s="608">
        <v>0</v>
      </c>
      <c r="DE170" s="608">
        <v>0</v>
      </c>
      <c r="DF170" s="608">
        <v>0</v>
      </c>
      <c r="DG170" s="608">
        <v>0</v>
      </c>
      <c r="DH170" s="608">
        <v>2.9887339767442719E-2</v>
      </c>
      <c r="DI170" s="608">
        <v>0.48035518067714861</v>
      </c>
      <c r="DJ170" s="608">
        <v>0.29726591571284544</v>
      </c>
      <c r="DK170" s="608">
        <v>0.38372133807825504</v>
      </c>
      <c r="DL170" s="608">
        <v>0</v>
      </c>
      <c r="DM170" s="608">
        <v>0</v>
      </c>
      <c r="DN170" s="608">
        <v>0</v>
      </c>
      <c r="DO170" s="608">
        <v>0</v>
      </c>
      <c r="DP170" s="608">
        <v>0</v>
      </c>
      <c r="DQ170" s="608">
        <v>0</v>
      </c>
      <c r="DR170" s="608">
        <v>1</v>
      </c>
      <c r="DS170" s="608">
        <v>0.38791639182265192</v>
      </c>
      <c r="DT170" s="608">
        <v>0</v>
      </c>
      <c r="DU170" s="608">
        <v>0</v>
      </c>
      <c r="DV170" s="608">
        <v>0</v>
      </c>
      <c r="DW170" s="608">
        <v>0</v>
      </c>
      <c r="DX170" s="608">
        <v>0</v>
      </c>
      <c r="DY170" s="608">
        <v>0</v>
      </c>
      <c r="DZ170" s="608">
        <v>0</v>
      </c>
      <c r="EA170" s="608">
        <v>0</v>
      </c>
      <c r="EB170" s="608">
        <v>0</v>
      </c>
      <c r="EC170" s="608">
        <v>0</v>
      </c>
      <c r="ED170" s="608">
        <v>0</v>
      </c>
      <c r="EE170" s="608">
        <v>1</v>
      </c>
      <c r="EF170" s="608">
        <v>1</v>
      </c>
      <c r="EG170" s="608">
        <v>1</v>
      </c>
      <c r="EH170" s="608">
        <v>0</v>
      </c>
      <c r="EI170" s="608">
        <v>0</v>
      </c>
      <c r="EJ170" s="608">
        <v>0</v>
      </c>
      <c r="EK170" s="608">
        <v>0</v>
      </c>
      <c r="EL170" s="608">
        <v>0</v>
      </c>
      <c r="EM170" s="608">
        <v>0</v>
      </c>
      <c r="EN170" s="608">
        <v>1</v>
      </c>
      <c r="EO170" s="608">
        <v>1</v>
      </c>
      <c r="EP170" s="608">
        <v>1</v>
      </c>
      <c r="EQ170" s="608">
        <v>1</v>
      </c>
      <c r="ER170" s="608">
        <v>1</v>
      </c>
      <c r="ES170" s="608">
        <v>0</v>
      </c>
      <c r="ET170" s="608">
        <v>0</v>
      </c>
      <c r="EU170" s="608">
        <v>0</v>
      </c>
      <c r="EV170" s="608">
        <v>0</v>
      </c>
      <c r="EW170" s="608">
        <v>0</v>
      </c>
      <c r="EX170" s="608">
        <v>0</v>
      </c>
      <c r="EY170" s="608">
        <v>1</v>
      </c>
      <c r="EZ170" s="608">
        <v>1</v>
      </c>
      <c r="FA170" s="608">
        <v>2.5304287781616312E-2</v>
      </c>
      <c r="FB170" s="608">
        <v>2.1005557899572973E-2</v>
      </c>
      <c r="FC170" s="608">
        <v>0</v>
      </c>
      <c r="FD170" s="608">
        <v>0</v>
      </c>
      <c r="FE170" s="608">
        <v>0</v>
      </c>
      <c r="FF170" s="608">
        <v>0</v>
      </c>
      <c r="FG170" s="608">
        <v>0</v>
      </c>
      <c r="FH170" s="608">
        <v>0</v>
      </c>
      <c r="FI170" s="608">
        <v>0</v>
      </c>
      <c r="FJ170" s="608">
        <v>0</v>
      </c>
      <c r="FK170" s="608">
        <v>1.9722571549652568E-2</v>
      </c>
      <c r="FL170" s="608">
        <v>0</v>
      </c>
      <c r="FM170" s="608">
        <v>0</v>
      </c>
      <c r="FN170" s="608">
        <v>0</v>
      </c>
      <c r="FO170" s="608">
        <v>0</v>
      </c>
      <c r="FP170" s="608">
        <v>0</v>
      </c>
      <c r="FQ170" s="608">
        <v>0</v>
      </c>
      <c r="FR170" s="608">
        <v>0</v>
      </c>
      <c r="FS170" s="608">
        <v>0</v>
      </c>
      <c r="FT170" s="608">
        <v>0</v>
      </c>
      <c r="FU170" s="608">
        <v>1</v>
      </c>
      <c r="FV170" s="608">
        <v>6.8025397316031425E-2</v>
      </c>
      <c r="FW170" s="608">
        <v>0.1847952448038048</v>
      </c>
      <c r="FX170" s="608">
        <v>7.1577680436069213E-2</v>
      </c>
      <c r="FY170" s="608">
        <v>0.27251498742820929</v>
      </c>
      <c r="FZ170" s="608">
        <v>0</v>
      </c>
      <c r="GA170" s="608">
        <v>0</v>
      </c>
      <c r="GB170" s="608">
        <v>0</v>
      </c>
      <c r="GC170" s="608">
        <v>0</v>
      </c>
      <c r="GD170" s="608">
        <v>0</v>
      </c>
      <c r="GE170" s="608">
        <v>0</v>
      </c>
      <c r="GF170" s="608">
        <v>8.7474483795651412E-2</v>
      </c>
      <c r="GG170" s="608">
        <v>0.11305553894091773</v>
      </c>
      <c r="GH170" s="608">
        <v>1</v>
      </c>
      <c r="GI170" s="608">
        <v>0.22159161800995569</v>
      </c>
      <c r="GJ170" s="608">
        <v>0.19739529010238674</v>
      </c>
      <c r="GK170" s="608">
        <v>0</v>
      </c>
      <c r="GL170" s="608">
        <v>0</v>
      </c>
      <c r="GM170" s="608">
        <v>0</v>
      </c>
      <c r="GN170" s="608">
        <v>0</v>
      </c>
      <c r="GO170" s="608">
        <v>0</v>
      </c>
      <c r="GP170" s="608">
        <v>0</v>
      </c>
      <c r="GQ170" s="608">
        <v>0</v>
      </c>
      <c r="GR170" s="608">
        <v>0.26871205980713642</v>
      </c>
      <c r="GS170" s="608">
        <v>0</v>
      </c>
      <c r="GT170" s="608">
        <v>0.28822453702069889</v>
      </c>
      <c r="GU170" s="608">
        <v>1</v>
      </c>
      <c r="GV170" s="608">
        <v>0</v>
      </c>
      <c r="GW170" s="608">
        <v>0</v>
      </c>
      <c r="GX170" s="608">
        <v>0</v>
      </c>
      <c r="GY170" s="608">
        <v>0</v>
      </c>
      <c r="GZ170" s="608">
        <v>0</v>
      </c>
      <c r="HA170" s="608">
        <v>0</v>
      </c>
      <c r="HB170" s="608">
        <v>1</v>
      </c>
      <c r="HC170" s="608">
        <v>0.32568938562684302</v>
      </c>
      <c r="HD170" s="608">
        <v>0.51927062366390875</v>
      </c>
      <c r="HE170" s="608">
        <v>7.5095425423012896E-2</v>
      </c>
      <c r="HF170" s="608">
        <v>0</v>
      </c>
      <c r="HG170" s="608">
        <v>0</v>
      </c>
      <c r="HH170" s="608">
        <v>0</v>
      </c>
      <c r="HI170" s="608">
        <v>0</v>
      </c>
      <c r="HJ170" s="608">
        <v>0</v>
      </c>
      <c r="HK170" s="608">
        <v>0</v>
      </c>
      <c r="HL170" s="608">
        <v>0</v>
      </c>
      <c r="HM170" s="608">
        <v>0</v>
      </c>
      <c r="HN170" s="608">
        <v>0.14806747676550661</v>
      </c>
      <c r="HO170" s="608">
        <v>0.11298756008387807</v>
      </c>
      <c r="HP170" s="608">
        <v>0.13555134666263816</v>
      </c>
      <c r="HQ170" s="608">
        <v>0.5419798127161467</v>
      </c>
      <c r="HR170" s="608">
        <v>0</v>
      </c>
      <c r="HS170" s="608">
        <v>0</v>
      </c>
      <c r="HT170" s="608">
        <v>0</v>
      </c>
      <c r="HU170" s="608">
        <v>0</v>
      </c>
      <c r="HV170" s="608">
        <v>0</v>
      </c>
      <c r="HW170" s="608">
        <v>0</v>
      </c>
      <c r="HX170" s="608">
        <v>0</v>
      </c>
      <c r="HY170" s="608">
        <v>0.14071871584950191</v>
      </c>
      <c r="HZ170" s="608">
        <v>1</v>
      </c>
      <c r="IA170" s="608">
        <v>8.6162858888597788E-2</v>
      </c>
      <c r="IB170" s="608">
        <v>0</v>
      </c>
      <c r="IC170" s="608">
        <v>0</v>
      </c>
      <c r="ID170" s="608">
        <v>0</v>
      </c>
      <c r="IE170" s="608">
        <v>0</v>
      </c>
      <c r="IF170" s="608">
        <v>0</v>
      </c>
      <c r="IG170" s="608">
        <v>0</v>
      </c>
      <c r="IH170" s="608">
        <v>0</v>
      </c>
      <c r="II170" s="608">
        <v>0</v>
      </c>
      <c r="IJ170" s="608">
        <v>0.10608556090201672</v>
      </c>
      <c r="IK170" s="608">
        <v>1</v>
      </c>
      <c r="IL170" s="608">
        <v>6.514225448218966E-2</v>
      </c>
      <c r="IM170" s="608">
        <v>0</v>
      </c>
      <c r="IN170" s="608">
        <v>0</v>
      </c>
      <c r="IO170" s="608">
        <v>0</v>
      </c>
      <c r="IP170" s="608">
        <v>0</v>
      </c>
      <c r="IQ170" s="608">
        <v>0</v>
      </c>
      <c r="IR170" s="608">
        <v>0</v>
      </c>
      <c r="IS170" s="608">
        <v>0</v>
      </c>
      <c r="IT170" s="608">
        <v>0</v>
      </c>
      <c r="IU170" s="608">
        <v>0.11016057305973238</v>
      </c>
      <c r="IV170" s="608">
        <v>0</v>
      </c>
      <c r="IW170" s="608">
        <v>0</v>
      </c>
      <c r="IX170" s="608">
        <v>0</v>
      </c>
      <c r="IY170" s="608">
        <v>0</v>
      </c>
      <c r="IZ170" s="608">
        <v>0</v>
      </c>
      <c r="JA170" s="608">
        <v>0</v>
      </c>
      <c r="JB170" s="608">
        <v>0</v>
      </c>
      <c r="JC170" s="608">
        <v>0</v>
      </c>
      <c r="JD170" s="608">
        <v>0</v>
      </c>
      <c r="JE170" s="608">
        <v>0</v>
      </c>
      <c r="JF170" s="608">
        <v>0</v>
      </c>
      <c r="JG170" s="608">
        <v>0.69823515835703243</v>
      </c>
      <c r="JH170" s="608">
        <v>0.25271213221262095</v>
      </c>
      <c r="JI170" s="608">
        <v>0.49091310651456138</v>
      </c>
      <c r="JJ170" s="608">
        <v>0</v>
      </c>
      <c r="JK170" s="608">
        <v>0</v>
      </c>
      <c r="JL170" s="608">
        <v>0</v>
      </c>
      <c r="JM170" s="608">
        <v>0</v>
      </c>
      <c r="JN170" s="608">
        <v>0</v>
      </c>
      <c r="JO170" s="608">
        <v>0</v>
      </c>
      <c r="JP170" s="608">
        <v>0.56171305974669328</v>
      </c>
      <c r="JQ170" s="610">
        <v>0.48643493697379681</v>
      </c>
    </row>
    <row r="171" spans="1:277" ht="15" customHeight="1" x14ac:dyDescent="0.2">
      <c r="A171" s="742"/>
      <c r="B171" s="594" t="s">
        <v>14</v>
      </c>
      <c r="C171" s="621">
        <v>1</v>
      </c>
      <c r="D171" s="608">
        <v>1</v>
      </c>
      <c r="E171" s="608">
        <v>1</v>
      </c>
      <c r="F171" s="608">
        <v>0</v>
      </c>
      <c r="G171" s="608">
        <v>0</v>
      </c>
      <c r="H171" s="608">
        <v>0</v>
      </c>
      <c r="I171" s="608">
        <v>0</v>
      </c>
      <c r="J171" s="608">
        <v>0</v>
      </c>
      <c r="K171" s="608">
        <v>0</v>
      </c>
      <c r="L171" s="608">
        <v>1</v>
      </c>
      <c r="M171" s="608">
        <v>1</v>
      </c>
      <c r="N171" s="608">
        <v>1</v>
      </c>
      <c r="O171" s="608">
        <v>1</v>
      </c>
      <c r="P171" s="608">
        <v>1</v>
      </c>
      <c r="Q171" s="608">
        <v>0</v>
      </c>
      <c r="R171" s="608">
        <v>0</v>
      </c>
      <c r="S171" s="608">
        <v>0</v>
      </c>
      <c r="T171" s="608">
        <v>0</v>
      </c>
      <c r="U171" s="608">
        <v>0</v>
      </c>
      <c r="V171" s="608">
        <v>0</v>
      </c>
      <c r="W171" s="608">
        <v>1</v>
      </c>
      <c r="X171" s="608">
        <v>1</v>
      </c>
      <c r="Y171" s="608">
        <v>1</v>
      </c>
      <c r="Z171" s="608">
        <v>1</v>
      </c>
      <c r="AA171" s="608">
        <v>1</v>
      </c>
      <c r="AB171" s="608">
        <v>0</v>
      </c>
      <c r="AC171" s="608">
        <v>0</v>
      </c>
      <c r="AD171" s="608">
        <v>0</v>
      </c>
      <c r="AE171" s="608">
        <v>0</v>
      </c>
      <c r="AF171" s="608">
        <v>0</v>
      </c>
      <c r="AG171" s="608">
        <v>0</v>
      </c>
      <c r="AH171" s="608">
        <v>1</v>
      </c>
      <c r="AI171" s="608">
        <v>1</v>
      </c>
      <c r="AJ171" s="608">
        <v>0</v>
      </c>
      <c r="AK171" s="608">
        <v>1</v>
      </c>
      <c r="AL171" s="608">
        <v>0</v>
      </c>
      <c r="AM171" s="608">
        <v>0</v>
      </c>
      <c r="AN171" s="608">
        <v>0</v>
      </c>
      <c r="AO171" s="608">
        <v>0</v>
      </c>
      <c r="AP171" s="608">
        <v>0</v>
      </c>
      <c r="AQ171" s="608">
        <v>0</v>
      </c>
      <c r="AR171" s="608">
        <v>0</v>
      </c>
      <c r="AS171" s="608">
        <v>0</v>
      </c>
      <c r="AT171" s="608">
        <v>1</v>
      </c>
      <c r="AU171" s="608">
        <v>1</v>
      </c>
      <c r="AV171" s="608">
        <v>1</v>
      </c>
      <c r="AW171" s="608">
        <v>1</v>
      </c>
      <c r="AX171" s="608">
        <v>0</v>
      </c>
      <c r="AY171" s="608">
        <v>0</v>
      </c>
      <c r="AZ171" s="608">
        <v>0</v>
      </c>
      <c r="BA171" s="608">
        <v>0</v>
      </c>
      <c r="BB171" s="608">
        <v>0</v>
      </c>
      <c r="BC171" s="608">
        <v>0</v>
      </c>
      <c r="BD171" s="608">
        <v>1</v>
      </c>
      <c r="BE171" s="608">
        <v>1</v>
      </c>
      <c r="BF171" s="608">
        <v>1</v>
      </c>
      <c r="BG171" s="608">
        <v>1</v>
      </c>
      <c r="BH171" s="608">
        <v>1</v>
      </c>
      <c r="BI171" s="608">
        <v>0</v>
      </c>
      <c r="BJ171" s="608">
        <v>0</v>
      </c>
      <c r="BK171" s="608">
        <v>0</v>
      </c>
      <c r="BL171" s="608">
        <v>0</v>
      </c>
      <c r="BM171" s="608">
        <v>0</v>
      </c>
      <c r="BN171" s="608">
        <v>0</v>
      </c>
      <c r="BO171" s="608">
        <v>1</v>
      </c>
      <c r="BP171" s="608">
        <v>1</v>
      </c>
      <c r="BQ171" s="608">
        <v>1</v>
      </c>
      <c r="BR171" s="608">
        <v>1</v>
      </c>
      <c r="BS171" s="608">
        <v>1</v>
      </c>
      <c r="BT171" s="608">
        <v>0</v>
      </c>
      <c r="BU171" s="608">
        <v>0</v>
      </c>
      <c r="BV171" s="608">
        <v>0</v>
      </c>
      <c r="BW171" s="608">
        <v>0</v>
      </c>
      <c r="BX171" s="608">
        <v>0</v>
      </c>
      <c r="BY171" s="608">
        <v>0</v>
      </c>
      <c r="BZ171" s="608">
        <v>1</v>
      </c>
      <c r="CA171" s="608">
        <v>1</v>
      </c>
      <c r="CB171" s="608">
        <v>1</v>
      </c>
      <c r="CC171" s="608">
        <v>1</v>
      </c>
      <c r="CD171" s="608">
        <v>1</v>
      </c>
      <c r="CE171" s="608">
        <v>0</v>
      </c>
      <c r="CF171" s="608">
        <v>0</v>
      </c>
      <c r="CG171" s="608">
        <v>0</v>
      </c>
      <c r="CH171" s="608">
        <v>0</v>
      </c>
      <c r="CI171" s="608">
        <v>0</v>
      </c>
      <c r="CJ171" s="608">
        <v>0</v>
      </c>
      <c r="CK171" s="608">
        <v>1</v>
      </c>
      <c r="CL171" s="608">
        <v>1</v>
      </c>
      <c r="CM171" s="608">
        <v>1</v>
      </c>
      <c r="CN171" s="608">
        <v>1</v>
      </c>
      <c r="CO171" s="608">
        <v>1</v>
      </c>
      <c r="CP171" s="608">
        <v>0</v>
      </c>
      <c r="CQ171" s="608">
        <v>0</v>
      </c>
      <c r="CR171" s="608">
        <v>0</v>
      </c>
      <c r="CS171" s="608">
        <v>0</v>
      </c>
      <c r="CT171" s="608">
        <v>0</v>
      </c>
      <c r="CU171" s="608">
        <v>0</v>
      </c>
      <c r="CV171" s="608">
        <v>1</v>
      </c>
      <c r="CW171" s="608">
        <v>1</v>
      </c>
      <c r="CX171" s="608">
        <v>1</v>
      </c>
      <c r="CY171" s="608">
        <v>1</v>
      </c>
      <c r="CZ171" s="608">
        <v>1</v>
      </c>
      <c r="DA171" s="608">
        <v>0</v>
      </c>
      <c r="DB171" s="608">
        <v>0</v>
      </c>
      <c r="DC171" s="608">
        <v>0</v>
      </c>
      <c r="DD171" s="608">
        <v>0</v>
      </c>
      <c r="DE171" s="608">
        <v>0</v>
      </c>
      <c r="DF171" s="608">
        <v>0</v>
      </c>
      <c r="DG171" s="608">
        <v>1</v>
      </c>
      <c r="DH171" s="608">
        <v>1</v>
      </c>
      <c r="DI171" s="608">
        <v>1</v>
      </c>
      <c r="DJ171" s="608">
        <v>1</v>
      </c>
      <c r="DK171" s="608">
        <v>1</v>
      </c>
      <c r="DL171" s="608">
        <v>0</v>
      </c>
      <c r="DM171" s="608">
        <v>0</v>
      </c>
      <c r="DN171" s="608">
        <v>0</v>
      </c>
      <c r="DO171" s="608">
        <v>0</v>
      </c>
      <c r="DP171" s="608">
        <v>0</v>
      </c>
      <c r="DQ171" s="608">
        <v>0</v>
      </c>
      <c r="DR171" s="608">
        <v>1</v>
      </c>
      <c r="DS171" s="608">
        <v>1</v>
      </c>
      <c r="DT171" s="608">
        <v>0</v>
      </c>
      <c r="DU171" s="608">
        <v>0</v>
      </c>
      <c r="DV171" s="608">
        <v>0</v>
      </c>
      <c r="DW171" s="608">
        <v>0</v>
      </c>
      <c r="DX171" s="608">
        <v>0</v>
      </c>
      <c r="DY171" s="608">
        <v>0</v>
      </c>
      <c r="DZ171" s="608">
        <v>0</v>
      </c>
      <c r="EA171" s="608">
        <v>0</v>
      </c>
      <c r="EB171" s="608">
        <v>0</v>
      </c>
      <c r="EC171" s="608">
        <v>0</v>
      </c>
      <c r="ED171" s="608">
        <v>0</v>
      </c>
      <c r="EE171" s="608">
        <v>1</v>
      </c>
      <c r="EF171" s="608">
        <v>1</v>
      </c>
      <c r="EG171" s="608">
        <v>1</v>
      </c>
      <c r="EH171" s="608">
        <v>0</v>
      </c>
      <c r="EI171" s="608">
        <v>0</v>
      </c>
      <c r="EJ171" s="608">
        <v>0</v>
      </c>
      <c r="EK171" s="608">
        <v>0</v>
      </c>
      <c r="EL171" s="608">
        <v>0</v>
      </c>
      <c r="EM171" s="608">
        <v>0</v>
      </c>
      <c r="EN171" s="608">
        <v>1</v>
      </c>
      <c r="EO171" s="608">
        <v>1</v>
      </c>
      <c r="EP171" s="608">
        <v>1</v>
      </c>
      <c r="EQ171" s="608">
        <v>1</v>
      </c>
      <c r="ER171" s="608">
        <v>1</v>
      </c>
      <c r="ES171" s="608">
        <v>0</v>
      </c>
      <c r="ET171" s="608">
        <v>0</v>
      </c>
      <c r="EU171" s="608">
        <v>0</v>
      </c>
      <c r="EV171" s="608">
        <v>0</v>
      </c>
      <c r="EW171" s="608">
        <v>0</v>
      </c>
      <c r="EX171" s="608">
        <v>0</v>
      </c>
      <c r="EY171" s="608">
        <v>1</v>
      </c>
      <c r="EZ171" s="608">
        <v>1</v>
      </c>
      <c r="FA171" s="608">
        <v>1</v>
      </c>
      <c r="FB171" s="608">
        <v>1</v>
      </c>
      <c r="FC171" s="608">
        <v>1</v>
      </c>
      <c r="FD171" s="608">
        <v>0</v>
      </c>
      <c r="FE171" s="608">
        <v>0</v>
      </c>
      <c r="FF171" s="608">
        <v>0</v>
      </c>
      <c r="FG171" s="608">
        <v>0</v>
      </c>
      <c r="FH171" s="608">
        <v>0</v>
      </c>
      <c r="FI171" s="608">
        <v>0</v>
      </c>
      <c r="FJ171" s="608">
        <v>1</v>
      </c>
      <c r="FK171" s="608">
        <v>1</v>
      </c>
      <c r="FL171" s="608">
        <v>1</v>
      </c>
      <c r="FM171" s="608">
        <v>1</v>
      </c>
      <c r="FN171" s="608">
        <v>0</v>
      </c>
      <c r="FO171" s="608">
        <v>0</v>
      </c>
      <c r="FP171" s="608">
        <v>0</v>
      </c>
      <c r="FQ171" s="608">
        <v>0</v>
      </c>
      <c r="FR171" s="608">
        <v>0</v>
      </c>
      <c r="FS171" s="608">
        <v>0</v>
      </c>
      <c r="FT171" s="608">
        <v>0</v>
      </c>
      <c r="FU171" s="608">
        <v>1</v>
      </c>
      <c r="FV171" s="608">
        <v>1</v>
      </c>
      <c r="FW171" s="608">
        <v>1</v>
      </c>
      <c r="FX171" s="608">
        <v>1</v>
      </c>
      <c r="FY171" s="608">
        <v>1</v>
      </c>
      <c r="FZ171" s="608">
        <v>0</v>
      </c>
      <c r="GA171" s="608">
        <v>0</v>
      </c>
      <c r="GB171" s="608">
        <v>0</v>
      </c>
      <c r="GC171" s="608">
        <v>0</v>
      </c>
      <c r="GD171" s="608">
        <v>0</v>
      </c>
      <c r="GE171" s="608">
        <v>0</v>
      </c>
      <c r="GF171" s="608">
        <v>1</v>
      </c>
      <c r="GG171" s="608">
        <v>1</v>
      </c>
      <c r="GH171" s="608">
        <v>1</v>
      </c>
      <c r="GI171" s="608">
        <v>1</v>
      </c>
      <c r="GJ171" s="608">
        <v>1</v>
      </c>
      <c r="GK171" s="608">
        <v>0</v>
      </c>
      <c r="GL171" s="608">
        <v>0</v>
      </c>
      <c r="GM171" s="608">
        <v>0</v>
      </c>
      <c r="GN171" s="608">
        <v>0</v>
      </c>
      <c r="GO171" s="608">
        <v>0</v>
      </c>
      <c r="GP171" s="608">
        <v>0</v>
      </c>
      <c r="GQ171" s="608">
        <v>1</v>
      </c>
      <c r="GR171" s="608">
        <v>1</v>
      </c>
      <c r="GS171" s="608">
        <v>1</v>
      </c>
      <c r="GT171" s="608">
        <v>1</v>
      </c>
      <c r="GU171" s="608">
        <v>1</v>
      </c>
      <c r="GV171" s="608">
        <v>0</v>
      </c>
      <c r="GW171" s="608">
        <v>0</v>
      </c>
      <c r="GX171" s="608">
        <v>0</v>
      </c>
      <c r="GY171" s="608">
        <v>0</v>
      </c>
      <c r="GZ171" s="608">
        <v>0</v>
      </c>
      <c r="HA171" s="608">
        <v>0</v>
      </c>
      <c r="HB171" s="608">
        <v>1</v>
      </c>
      <c r="HC171" s="608">
        <v>1</v>
      </c>
      <c r="HD171" s="608">
        <v>1</v>
      </c>
      <c r="HE171" s="608">
        <v>1</v>
      </c>
      <c r="HF171" s="608">
        <v>1</v>
      </c>
      <c r="HG171" s="608">
        <v>0</v>
      </c>
      <c r="HH171" s="608">
        <v>0</v>
      </c>
      <c r="HI171" s="608">
        <v>0</v>
      </c>
      <c r="HJ171" s="608">
        <v>0</v>
      </c>
      <c r="HK171" s="608">
        <v>0</v>
      </c>
      <c r="HL171" s="608">
        <v>0</v>
      </c>
      <c r="HM171" s="608">
        <v>1</v>
      </c>
      <c r="HN171" s="608">
        <v>1</v>
      </c>
      <c r="HO171" s="608">
        <v>1</v>
      </c>
      <c r="HP171" s="608">
        <v>1</v>
      </c>
      <c r="HQ171" s="608">
        <v>1</v>
      </c>
      <c r="HR171" s="608">
        <v>0</v>
      </c>
      <c r="HS171" s="608">
        <v>0</v>
      </c>
      <c r="HT171" s="608">
        <v>0</v>
      </c>
      <c r="HU171" s="608">
        <v>0</v>
      </c>
      <c r="HV171" s="608">
        <v>0</v>
      </c>
      <c r="HW171" s="608">
        <v>0</v>
      </c>
      <c r="HX171" s="608">
        <v>1</v>
      </c>
      <c r="HY171" s="608">
        <v>1</v>
      </c>
      <c r="HZ171" s="608">
        <v>1</v>
      </c>
      <c r="IA171" s="608">
        <v>1</v>
      </c>
      <c r="IB171" s="608">
        <v>0</v>
      </c>
      <c r="IC171" s="608">
        <v>0</v>
      </c>
      <c r="ID171" s="608">
        <v>0</v>
      </c>
      <c r="IE171" s="608">
        <v>0</v>
      </c>
      <c r="IF171" s="608">
        <v>0</v>
      </c>
      <c r="IG171" s="608">
        <v>0</v>
      </c>
      <c r="IH171" s="608">
        <v>0</v>
      </c>
      <c r="II171" s="608">
        <v>0</v>
      </c>
      <c r="IJ171" s="608">
        <v>1</v>
      </c>
      <c r="IK171" s="608">
        <v>1</v>
      </c>
      <c r="IL171" s="608">
        <v>1</v>
      </c>
      <c r="IM171" s="608">
        <v>0</v>
      </c>
      <c r="IN171" s="608">
        <v>0</v>
      </c>
      <c r="IO171" s="608">
        <v>0</v>
      </c>
      <c r="IP171" s="608">
        <v>0</v>
      </c>
      <c r="IQ171" s="608">
        <v>0</v>
      </c>
      <c r="IR171" s="608">
        <v>0</v>
      </c>
      <c r="IS171" s="608">
        <v>0</v>
      </c>
      <c r="IT171" s="608">
        <v>1</v>
      </c>
      <c r="IU171" s="608">
        <v>1</v>
      </c>
      <c r="IV171" s="608">
        <v>0</v>
      </c>
      <c r="IW171" s="608">
        <v>0</v>
      </c>
      <c r="IX171" s="608">
        <v>0</v>
      </c>
      <c r="IY171" s="608">
        <v>0</v>
      </c>
      <c r="IZ171" s="608">
        <v>0</v>
      </c>
      <c r="JA171" s="608">
        <v>0</v>
      </c>
      <c r="JB171" s="608">
        <v>0</v>
      </c>
      <c r="JC171" s="608">
        <v>0</v>
      </c>
      <c r="JD171" s="608">
        <v>0</v>
      </c>
      <c r="JE171" s="608">
        <v>0</v>
      </c>
      <c r="JF171" s="608">
        <v>0</v>
      </c>
      <c r="JG171" s="608">
        <v>1</v>
      </c>
      <c r="JH171" s="608">
        <v>1</v>
      </c>
      <c r="JI171" s="608">
        <v>1</v>
      </c>
      <c r="JJ171" s="608">
        <v>0</v>
      </c>
      <c r="JK171" s="608">
        <v>0</v>
      </c>
      <c r="JL171" s="608">
        <v>0</v>
      </c>
      <c r="JM171" s="608">
        <v>0</v>
      </c>
      <c r="JN171" s="608">
        <v>0</v>
      </c>
      <c r="JO171" s="608">
        <v>0</v>
      </c>
      <c r="JP171" s="608">
        <v>1</v>
      </c>
      <c r="JQ171" s="610">
        <v>1</v>
      </c>
    </row>
    <row r="172" spans="1:277" ht="27.95" customHeight="1" x14ac:dyDescent="0.2">
      <c r="A172" s="742" t="s">
        <v>647</v>
      </c>
      <c r="B172" s="594" t="s">
        <v>719</v>
      </c>
      <c r="C172" s="621">
        <v>0.20611619670010789</v>
      </c>
      <c r="D172" s="608">
        <v>0.80678739215941009</v>
      </c>
      <c r="E172" s="608">
        <v>0.73788514607887423</v>
      </c>
      <c r="F172" s="608">
        <v>0.46879053380214047</v>
      </c>
      <c r="G172" s="608">
        <v>0.86071335728976794</v>
      </c>
      <c r="H172" s="608">
        <v>0.63994162760452089</v>
      </c>
      <c r="I172" s="608">
        <v>0.8212949910529751</v>
      </c>
      <c r="J172" s="608">
        <v>0.71917380230493611</v>
      </c>
      <c r="K172" s="608">
        <v>0.85705105589563813</v>
      </c>
      <c r="L172" s="608">
        <v>0.18530320028589542</v>
      </c>
      <c r="M172" s="608">
        <v>0.55159924007066041</v>
      </c>
      <c r="N172" s="608">
        <v>0.70448705792910726</v>
      </c>
      <c r="O172" s="608">
        <v>0.86873080438102379</v>
      </c>
      <c r="P172" s="608">
        <v>0.770794900892673</v>
      </c>
      <c r="Q172" s="608">
        <v>0.87539477557607737</v>
      </c>
      <c r="R172" s="608">
        <v>0.93730175998375331</v>
      </c>
      <c r="S172" s="608">
        <v>0.79098435590139848</v>
      </c>
      <c r="T172" s="608">
        <v>0.9500315741918659</v>
      </c>
      <c r="U172" s="608">
        <v>0.83728336331456921</v>
      </c>
      <c r="V172" s="608">
        <v>0.83132127891350605</v>
      </c>
      <c r="W172" s="608">
        <v>0.77306483953223604</v>
      </c>
      <c r="X172" s="608">
        <v>0.8459505788474605</v>
      </c>
      <c r="Y172" s="608">
        <v>0.73757105501276099</v>
      </c>
      <c r="Z172" s="608">
        <v>0.92773648417379784</v>
      </c>
      <c r="AA172" s="608">
        <v>0.6319141028635985</v>
      </c>
      <c r="AB172" s="608">
        <v>0.83327957018689736</v>
      </c>
      <c r="AC172" s="608">
        <v>1</v>
      </c>
      <c r="AD172" s="608">
        <v>0</v>
      </c>
      <c r="AE172" s="608">
        <v>0.82893197806261198</v>
      </c>
      <c r="AF172" s="608">
        <v>0.94923311384341391</v>
      </c>
      <c r="AG172" s="608">
        <v>0.86015409520871333</v>
      </c>
      <c r="AH172" s="608">
        <v>0.75600299180793118</v>
      </c>
      <c r="AI172" s="608">
        <v>0.85454978058048736</v>
      </c>
      <c r="AJ172" s="608">
        <v>0</v>
      </c>
      <c r="AK172" s="608">
        <v>0.95488945340196396</v>
      </c>
      <c r="AL172" s="608">
        <v>0</v>
      </c>
      <c r="AM172" s="608">
        <v>0</v>
      </c>
      <c r="AN172" s="608">
        <v>0</v>
      </c>
      <c r="AO172" s="608">
        <v>0</v>
      </c>
      <c r="AP172" s="608">
        <v>0</v>
      </c>
      <c r="AQ172" s="608">
        <v>0</v>
      </c>
      <c r="AR172" s="608">
        <v>0</v>
      </c>
      <c r="AS172" s="608">
        <v>0</v>
      </c>
      <c r="AT172" s="608">
        <v>0.95488945340196396</v>
      </c>
      <c r="AU172" s="608">
        <v>1</v>
      </c>
      <c r="AV172" s="608">
        <v>1</v>
      </c>
      <c r="AW172" s="608">
        <v>1</v>
      </c>
      <c r="AX172" s="608">
        <v>0</v>
      </c>
      <c r="AY172" s="608">
        <v>0</v>
      </c>
      <c r="AZ172" s="608">
        <v>0</v>
      </c>
      <c r="BA172" s="608">
        <v>0</v>
      </c>
      <c r="BB172" s="608">
        <v>0</v>
      </c>
      <c r="BC172" s="608">
        <v>0</v>
      </c>
      <c r="BD172" s="608">
        <v>1</v>
      </c>
      <c r="BE172" s="608">
        <v>1</v>
      </c>
      <c r="BF172" s="608">
        <v>0.86461945298591625</v>
      </c>
      <c r="BG172" s="608">
        <v>0.97117437022102238</v>
      </c>
      <c r="BH172" s="608">
        <v>1</v>
      </c>
      <c r="BI172" s="608">
        <v>0</v>
      </c>
      <c r="BJ172" s="608">
        <v>0</v>
      </c>
      <c r="BK172" s="608">
        <v>0</v>
      </c>
      <c r="BL172" s="608">
        <v>0</v>
      </c>
      <c r="BM172" s="608">
        <v>0</v>
      </c>
      <c r="BN172" s="608">
        <v>0</v>
      </c>
      <c r="BO172" s="608">
        <v>0.94185775354048273</v>
      </c>
      <c r="BP172" s="608">
        <v>0.89999569597802054</v>
      </c>
      <c r="BQ172" s="608">
        <v>0.83268906106799978</v>
      </c>
      <c r="BR172" s="608">
        <v>0.94573340128620298</v>
      </c>
      <c r="BS172" s="608">
        <v>0.95501176377105357</v>
      </c>
      <c r="BT172" s="608">
        <v>0.83632988824712895</v>
      </c>
      <c r="BU172" s="608">
        <v>0.96070602661091387</v>
      </c>
      <c r="BV172" s="608">
        <v>0.88797366499044028</v>
      </c>
      <c r="BW172" s="608">
        <v>0.97026797154850553</v>
      </c>
      <c r="BX172" s="608">
        <v>0.86094156829355195</v>
      </c>
      <c r="BY172" s="608">
        <v>0.92883394821946264</v>
      </c>
      <c r="BZ172" s="608">
        <v>0.91334166627896207</v>
      </c>
      <c r="CA172" s="608">
        <v>0.88992436115294438</v>
      </c>
      <c r="CB172" s="608">
        <v>0.89853718458699405</v>
      </c>
      <c r="CC172" s="608">
        <v>1</v>
      </c>
      <c r="CD172" s="608">
        <v>1</v>
      </c>
      <c r="CE172" s="608">
        <v>1</v>
      </c>
      <c r="CF172" s="608">
        <v>1</v>
      </c>
      <c r="CG172" s="608">
        <v>1</v>
      </c>
      <c r="CH172" s="608">
        <v>1</v>
      </c>
      <c r="CI172" s="608">
        <v>1</v>
      </c>
      <c r="CJ172" s="608">
        <v>1</v>
      </c>
      <c r="CK172" s="608">
        <v>1</v>
      </c>
      <c r="CL172" s="608">
        <v>0.97837231381520628</v>
      </c>
      <c r="CM172" s="608">
        <v>0.95704026894774907</v>
      </c>
      <c r="CN172" s="608">
        <v>0.86975611632935323</v>
      </c>
      <c r="CO172" s="608">
        <v>0.55468684098784404</v>
      </c>
      <c r="CP172" s="608">
        <v>0</v>
      </c>
      <c r="CQ172" s="608">
        <v>0</v>
      </c>
      <c r="CR172" s="608">
        <v>0</v>
      </c>
      <c r="CS172" s="608">
        <v>0</v>
      </c>
      <c r="CT172" s="608">
        <v>0</v>
      </c>
      <c r="CU172" s="608">
        <v>0</v>
      </c>
      <c r="CV172" s="608">
        <v>0.84096011041937113</v>
      </c>
      <c r="CW172" s="608">
        <v>0.89149642891039715</v>
      </c>
      <c r="CX172" s="608">
        <v>0.89326012734464855</v>
      </c>
      <c r="CY172" s="608">
        <v>0.9350844883007936</v>
      </c>
      <c r="CZ172" s="608">
        <v>1</v>
      </c>
      <c r="DA172" s="608">
        <v>0</v>
      </c>
      <c r="DB172" s="608">
        <v>0</v>
      </c>
      <c r="DC172" s="608">
        <v>0</v>
      </c>
      <c r="DD172" s="608">
        <v>0</v>
      </c>
      <c r="DE172" s="608">
        <v>0</v>
      </c>
      <c r="DF172" s="608">
        <v>0</v>
      </c>
      <c r="DG172" s="608">
        <v>1</v>
      </c>
      <c r="DH172" s="608">
        <v>0.93062527617076429</v>
      </c>
      <c r="DI172" s="608">
        <v>0.37571455026259876</v>
      </c>
      <c r="DJ172" s="608">
        <v>0.81405551559089229</v>
      </c>
      <c r="DK172" s="608">
        <v>0.5006841692445797</v>
      </c>
      <c r="DL172" s="608">
        <v>0.58588487503106557</v>
      </c>
      <c r="DM172" s="608">
        <v>1</v>
      </c>
      <c r="DN172" s="608">
        <v>0.74334923426506816</v>
      </c>
      <c r="DO172" s="608">
        <v>1</v>
      </c>
      <c r="DP172" s="608">
        <v>0.83183663935034646</v>
      </c>
      <c r="DQ172" s="608">
        <v>0.77219348362506057</v>
      </c>
      <c r="DR172" s="608">
        <v>0</v>
      </c>
      <c r="DS172" s="608">
        <v>0.69255135656918998</v>
      </c>
      <c r="DT172" s="608">
        <v>0</v>
      </c>
      <c r="DU172" s="608">
        <v>0</v>
      </c>
      <c r="DV172" s="608">
        <v>0</v>
      </c>
      <c r="DW172" s="608">
        <v>0</v>
      </c>
      <c r="DX172" s="608">
        <v>0</v>
      </c>
      <c r="DY172" s="608">
        <v>0.76734642195412062</v>
      </c>
      <c r="DZ172" s="608">
        <v>0.97340370238906659</v>
      </c>
      <c r="EA172" s="608">
        <v>0</v>
      </c>
      <c r="EB172" s="608">
        <v>0</v>
      </c>
      <c r="EC172" s="608">
        <v>0</v>
      </c>
      <c r="ED172" s="608">
        <v>0.82823149485330727</v>
      </c>
      <c r="EE172" s="608">
        <v>1</v>
      </c>
      <c r="EF172" s="608">
        <v>1</v>
      </c>
      <c r="EG172" s="608">
        <v>1</v>
      </c>
      <c r="EH172" s="608">
        <v>0</v>
      </c>
      <c r="EI172" s="608">
        <v>0</v>
      </c>
      <c r="EJ172" s="608">
        <v>0</v>
      </c>
      <c r="EK172" s="608">
        <v>0</v>
      </c>
      <c r="EL172" s="608">
        <v>0</v>
      </c>
      <c r="EM172" s="608">
        <v>0</v>
      </c>
      <c r="EN172" s="608">
        <v>1</v>
      </c>
      <c r="EO172" s="608">
        <v>1</v>
      </c>
      <c r="EP172" s="608">
        <v>1</v>
      </c>
      <c r="EQ172" s="608">
        <v>1</v>
      </c>
      <c r="ER172" s="608">
        <v>1</v>
      </c>
      <c r="ES172" s="608">
        <v>0</v>
      </c>
      <c r="ET172" s="608">
        <v>0</v>
      </c>
      <c r="EU172" s="608">
        <v>0</v>
      </c>
      <c r="EV172" s="608">
        <v>0</v>
      </c>
      <c r="EW172" s="608">
        <v>0</v>
      </c>
      <c r="EX172" s="608">
        <v>0</v>
      </c>
      <c r="EY172" s="608">
        <v>1</v>
      </c>
      <c r="EZ172" s="608">
        <v>1</v>
      </c>
      <c r="FA172" s="608">
        <v>0</v>
      </c>
      <c r="FB172" s="608">
        <v>0</v>
      </c>
      <c r="FC172" s="608">
        <v>0</v>
      </c>
      <c r="FD172" s="608">
        <v>0</v>
      </c>
      <c r="FE172" s="608">
        <v>0</v>
      </c>
      <c r="FF172" s="608">
        <v>0</v>
      </c>
      <c r="FG172" s="608">
        <v>0</v>
      </c>
      <c r="FH172" s="608">
        <v>0</v>
      </c>
      <c r="FI172" s="608">
        <v>0</v>
      </c>
      <c r="FJ172" s="608">
        <v>0</v>
      </c>
      <c r="FK172" s="608">
        <v>0</v>
      </c>
      <c r="FL172" s="608">
        <v>1</v>
      </c>
      <c r="FM172" s="608">
        <v>0.85231590567478377</v>
      </c>
      <c r="FN172" s="608">
        <v>0</v>
      </c>
      <c r="FO172" s="608">
        <v>1</v>
      </c>
      <c r="FP172" s="608">
        <v>0</v>
      </c>
      <c r="FQ172" s="608">
        <v>0</v>
      </c>
      <c r="FR172" s="608">
        <v>1</v>
      </c>
      <c r="FS172" s="608">
        <v>0</v>
      </c>
      <c r="FT172" s="608">
        <v>0</v>
      </c>
      <c r="FU172" s="608">
        <v>1</v>
      </c>
      <c r="FV172" s="608">
        <v>0.92098561721987227</v>
      </c>
      <c r="FW172" s="608">
        <v>0.39392890673077735</v>
      </c>
      <c r="FX172" s="608">
        <v>0.62370802058191721</v>
      </c>
      <c r="FY172" s="608">
        <v>1</v>
      </c>
      <c r="FZ172" s="608">
        <v>0</v>
      </c>
      <c r="GA172" s="608">
        <v>0</v>
      </c>
      <c r="GB172" s="608">
        <v>0</v>
      </c>
      <c r="GC172" s="608">
        <v>0</v>
      </c>
      <c r="GD172" s="608">
        <v>0</v>
      </c>
      <c r="GE172" s="608">
        <v>0</v>
      </c>
      <c r="GF172" s="608">
        <v>0.84955312161994845</v>
      </c>
      <c r="GG172" s="608">
        <v>0.57757063342162307</v>
      </c>
      <c r="GH172" s="608">
        <v>0.58861183197541356</v>
      </c>
      <c r="GI172" s="608">
        <v>0.980106823750865</v>
      </c>
      <c r="GJ172" s="608">
        <v>0.86708174080002498</v>
      </c>
      <c r="GK172" s="608">
        <v>0</v>
      </c>
      <c r="GL172" s="608">
        <v>0</v>
      </c>
      <c r="GM172" s="608">
        <v>0</v>
      </c>
      <c r="GN172" s="608">
        <v>0</v>
      </c>
      <c r="GO172" s="608">
        <v>0</v>
      </c>
      <c r="GP172" s="608">
        <v>0</v>
      </c>
      <c r="GQ172" s="608">
        <v>1</v>
      </c>
      <c r="GR172" s="608">
        <v>0.93006154421206688</v>
      </c>
      <c r="GS172" s="608">
        <v>1</v>
      </c>
      <c r="GT172" s="608">
        <v>0.91923191874475729</v>
      </c>
      <c r="GU172" s="608">
        <v>1</v>
      </c>
      <c r="GV172" s="608">
        <v>1</v>
      </c>
      <c r="GW172" s="608">
        <v>0.94160993452454544</v>
      </c>
      <c r="GX172" s="608">
        <v>0</v>
      </c>
      <c r="GY172" s="608">
        <v>0.16375351065473392</v>
      </c>
      <c r="GZ172" s="608">
        <v>0.74573890951390298</v>
      </c>
      <c r="HA172" s="608">
        <v>0.98166233456795682</v>
      </c>
      <c r="HB172" s="608">
        <v>0</v>
      </c>
      <c r="HC172" s="608">
        <v>0.9041285406321643</v>
      </c>
      <c r="HD172" s="608">
        <v>0.81780824713525435</v>
      </c>
      <c r="HE172" s="608">
        <v>0.82259539954458405</v>
      </c>
      <c r="HF172" s="608">
        <v>1</v>
      </c>
      <c r="HG172" s="608">
        <v>0</v>
      </c>
      <c r="HH172" s="608">
        <v>0</v>
      </c>
      <c r="HI172" s="608">
        <v>0</v>
      </c>
      <c r="HJ172" s="608">
        <v>0</v>
      </c>
      <c r="HK172" s="608">
        <v>0</v>
      </c>
      <c r="HL172" s="608">
        <v>0</v>
      </c>
      <c r="HM172" s="608">
        <v>1</v>
      </c>
      <c r="HN172" s="608">
        <v>0.83327296165266074</v>
      </c>
      <c r="HO172" s="608">
        <v>1</v>
      </c>
      <c r="HP172" s="608">
        <v>1</v>
      </c>
      <c r="HQ172" s="608">
        <v>1</v>
      </c>
      <c r="HR172" s="608">
        <v>0</v>
      </c>
      <c r="HS172" s="608">
        <v>0.74577773656073387</v>
      </c>
      <c r="HT172" s="608">
        <v>0.86160945954543933</v>
      </c>
      <c r="HU172" s="608">
        <v>0.95497656081353466</v>
      </c>
      <c r="HV172" s="608">
        <v>1</v>
      </c>
      <c r="HW172" s="608">
        <v>0.88934403139790008</v>
      </c>
      <c r="HX172" s="608">
        <v>0.48244468775098442</v>
      </c>
      <c r="HY172" s="608">
        <v>0.92680459731640585</v>
      </c>
      <c r="HZ172" s="608">
        <v>1</v>
      </c>
      <c r="IA172" s="608">
        <v>0.89380189949922906</v>
      </c>
      <c r="IB172" s="608">
        <v>0</v>
      </c>
      <c r="IC172" s="608">
        <v>0.83680756918254484</v>
      </c>
      <c r="ID172" s="608">
        <v>1</v>
      </c>
      <c r="IE172" s="608">
        <v>0</v>
      </c>
      <c r="IF172" s="608">
        <v>0.95940464690688343</v>
      </c>
      <c r="IG172" s="608">
        <v>1</v>
      </c>
      <c r="IH172" s="608">
        <v>0.95748060360189657</v>
      </c>
      <c r="II172" s="608">
        <v>0</v>
      </c>
      <c r="IJ172" s="608">
        <v>0.90946340496631739</v>
      </c>
      <c r="IK172" s="608">
        <v>0.69663116237405887</v>
      </c>
      <c r="IL172" s="608">
        <v>0.78259830828545218</v>
      </c>
      <c r="IM172" s="608">
        <v>0</v>
      </c>
      <c r="IN172" s="608">
        <v>1</v>
      </c>
      <c r="IO172" s="608">
        <v>1</v>
      </c>
      <c r="IP172" s="608">
        <v>0.71915560410421631</v>
      </c>
      <c r="IQ172" s="608">
        <v>1</v>
      </c>
      <c r="IR172" s="608">
        <v>1</v>
      </c>
      <c r="IS172" s="608">
        <v>1</v>
      </c>
      <c r="IT172" s="608">
        <v>1</v>
      </c>
      <c r="IU172" s="608">
        <v>0.85394900321763756</v>
      </c>
      <c r="IV172" s="608">
        <v>0</v>
      </c>
      <c r="IW172" s="608">
        <v>0</v>
      </c>
      <c r="IX172" s="608">
        <v>0</v>
      </c>
      <c r="IY172" s="608">
        <v>0</v>
      </c>
      <c r="IZ172" s="608">
        <v>0</v>
      </c>
      <c r="JA172" s="608">
        <v>0</v>
      </c>
      <c r="JB172" s="608">
        <v>0</v>
      </c>
      <c r="JC172" s="608">
        <v>0</v>
      </c>
      <c r="JD172" s="608">
        <v>0</v>
      </c>
      <c r="JE172" s="608">
        <v>0</v>
      </c>
      <c r="JF172" s="608">
        <v>0</v>
      </c>
      <c r="JG172" s="608">
        <v>0.64829748046064173</v>
      </c>
      <c r="JH172" s="608">
        <v>0.81300863798741818</v>
      </c>
      <c r="JI172" s="608">
        <v>0.76608702744723378</v>
      </c>
      <c r="JJ172" s="608">
        <v>0.62210864582226399</v>
      </c>
      <c r="JK172" s="608">
        <v>0.88237412799939985</v>
      </c>
      <c r="JL172" s="608">
        <v>0.7085001811663727</v>
      </c>
      <c r="JM172" s="608">
        <v>0.90706062045904201</v>
      </c>
      <c r="JN172" s="608">
        <v>0.75513926167789025</v>
      </c>
      <c r="JO172" s="608">
        <v>0.77179355561211049</v>
      </c>
      <c r="JP172" s="608">
        <v>0.59056284855328234</v>
      </c>
      <c r="JQ172" s="610">
        <v>0.73022405240076904</v>
      </c>
    </row>
    <row r="173" spans="1:277" ht="27.95" customHeight="1" x14ac:dyDescent="0.2">
      <c r="A173" s="742"/>
      <c r="B173" s="594" t="s">
        <v>720</v>
      </c>
      <c r="C173" s="621">
        <v>0.79388380329989416</v>
      </c>
      <c r="D173" s="608">
        <v>0.19321260784058691</v>
      </c>
      <c r="E173" s="608">
        <v>0.26211485392112649</v>
      </c>
      <c r="F173" s="608">
        <v>0.53120946619785814</v>
      </c>
      <c r="G173" s="608">
        <v>0.13928664271023203</v>
      </c>
      <c r="H173" s="608">
        <v>0.36005837239547989</v>
      </c>
      <c r="I173" s="608">
        <v>0.17870500894702498</v>
      </c>
      <c r="J173" s="608">
        <v>0.28082619769506367</v>
      </c>
      <c r="K173" s="608">
        <v>0.14294894410436235</v>
      </c>
      <c r="L173" s="608">
        <v>0.8146967997141048</v>
      </c>
      <c r="M173" s="608">
        <v>0.44840075992933121</v>
      </c>
      <c r="N173" s="608">
        <v>0.2955129420708934</v>
      </c>
      <c r="O173" s="608">
        <v>0.13126919561897638</v>
      </c>
      <c r="P173" s="608">
        <v>0.22920509910732678</v>
      </c>
      <c r="Q173" s="608">
        <v>0.12460522442392247</v>
      </c>
      <c r="R173" s="608">
        <v>6.2698240016246715E-2</v>
      </c>
      <c r="S173" s="608">
        <v>0.20901564409860157</v>
      </c>
      <c r="T173" s="608">
        <v>4.996842580813414E-2</v>
      </c>
      <c r="U173" s="608">
        <v>0.16271663668543079</v>
      </c>
      <c r="V173" s="608">
        <v>0.16867872108649376</v>
      </c>
      <c r="W173" s="608">
        <v>0.22693516046776396</v>
      </c>
      <c r="X173" s="608">
        <v>0.15404942115253925</v>
      </c>
      <c r="Y173" s="608">
        <v>0.26242894498723901</v>
      </c>
      <c r="Z173" s="608">
        <v>7.2263515826201996E-2</v>
      </c>
      <c r="AA173" s="608">
        <v>0.36808589713640161</v>
      </c>
      <c r="AB173" s="608">
        <v>0.1667204298131027</v>
      </c>
      <c r="AC173" s="608">
        <v>0</v>
      </c>
      <c r="AD173" s="608">
        <v>0</v>
      </c>
      <c r="AE173" s="608">
        <v>0.17106802193738804</v>
      </c>
      <c r="AF173" s="608">
        <v>5.0766886156586082E-2</v>
      </c>
      <c r="AG173" s="608">
        <v>0.13984590479128656</v>
      </c>
      <c r="AH173" s="608">
        <v>0.2439970081920686</v>
      </c>
      <c r="AI173" s="608">
        <v>0.14545021941951253</v>
      </c>
      <c r="AJ173" s="608">
        <v>0</v>
      </c>
      <c r="AK173" s="608">
        <v>4.511054659803633E-2</v>
      </c>
      <c r="AL173" s="608">
        <v>0</v>
      </c>
      <c r="AM173" s="608">
        <v>0</v>
      </c>
      <c r="AN173" s="608">
        <v>0</v>
      </c>
      <c r="AO173" s="608">
        <v>0</v>
      </c>
      <c r="AP173" s="608">
        <v>0</v>
      </c>
      <c r="AQ173" s="608">
        <v>0</v>
      </c>
      <c r="AR173" s="608">
        <v>0</v>
      </c>
      <c r="AS173" s="608">
        <v>0</v>
      </c>
      <c r="AT173" s="608">
        <v>4.511054659803633E-2</v>
      </c>
      <c r="AU173" s="608">
        <v>0</v>
      </c>
      <c r="AV173" s="608">
        <v>0</v>
      </c>
      <c r="AW173" s="608">
        <v>0</v>
      </c>
      <c r="AX173" s="608">
        <v>0</v>
      </c>
      <c r="AY173" s="608">
        <v>0</v>
      </c>
      <c r="AZ173" s="608">
        <v>0</v>
      </c>
      <c r="BA173" s="608">
        <v>0</v>
      </c>
      <c r="BB173" s="608">
        <v>0</v>
      </c>
      <c r="BC173" s="608">
        <v>0</v>
      </c>
      <c r="BD173" s="608">
        <v>0</v>
      </c>
      <c r="BE173" s="608">
        <v>0</v>
      </c>
      <c r="BF173" s="608">
        <v>0.13538054701408428</v>
      </c>
      <c r="BG173" s="608">
        <v>2.882562977897745E-2</v>
      </c>
      <c r="BH173" s="608">
        <v>0</v>
      </c>
      <c r="BI173" s="608">
        <v>0</v>
      </c>
      <c r="BJ173" s="608">
        <v>0</v>
      </c>
      <c r="BK173" s="608">
        <v>0</v>
      </c>
      <c r="BL173" s="608">
        <v>0</v>
      </c>
      <c r="BM173" s="608">
        <v>0</v>
      </c>
      <c r="BN173" s="608">
        <v>0</v>
      </c>
      <c r="BO173" s="608">
        <v>5.8142246459517322E-2</v>
      </c>
      <c r="BP173" s="608">
        <v>0.10000430402197939</v>
      </c>
      <c r="BQ173" s="608">
        <v>0.16731093893200044</v>
      </c>
      <c r="BR173" s="608">
        <v>5.4266598713796944E-2</v>
      </c>
      <c r="BS173" s="608">
        <v>4.4988236228946772E-2</v>
      </c>
      <c r="BT173" s="608">
        <v>0.16367011175287136</v>
      </c>
      <c r="BU173" s="608">
        <v>3.9293973389086113E-2</v>
      </c>
      <c r="BV173" s="608">
        <v>0.11202633500955995</v>
      </c>
      <c r="BW173" s="608">
        <v>2.9732028451494377E-2</v>
      </c>
      <c r="BX173" s="608">
        <v>0.13905843170644805</v>
      </c>
      <c r="BY173" s="608">
        <v>7.1166051780537365E-2</v>
      </c>
      <c r="BZ173" s="608">
        <v>8.665833372103765E-2</v>
      </c>
      <c r="CA173" s="608">
        <v>0.11007563884705515</v>
      </c>
      <c r="CB173" s="608">
        <v>0.10146281541300603</v>
      </c>
      <c r="CC173" s="608">
        <v>0</v>
      </c>
      <c r="CD173" s="608">
        <v>0</v>
      </c>
      <c r="CE173" s="608">
        <v>0</v>
      </c>
      <c r="CF173" s="608">
        <v>0</v>
      </c>
      <c r="CG173" s="608">
        <v>0</v>
      </c>
      <c r="CH173" s="608">
        <v>0</v>
      </c>
      <c r="CI173" s="608">
        <v>0</v>
      </c>
      <c r="CJ173" s="608">
        <v>0</v>
      </c>
      <c r="CK173" s="608">
        <v>0</v>
      </c>
      <c r="CL173" s="608">
        <v>2.1627686184793656E-2</v>
      </c>
      <c r="CM173" s="608">
        <v>4.2959731052250989E-2</v>
      </c>
      <c r="CN173" s="608">
        <v>0.13024388367064657</v>
      </c>
      <c r="CO173" s="608">
        <v>0.44531315901215601</v>
      </c>
      <c r="CP173" s="608">
        <v>0</v>
      </c>
      <c r="CQ173" s="608">
        <v>0</v>
      </c>
      <c r="CR173" s="608">
        <v>0</v>
      </c>
      <c r="CS173" s="608">
        <v>0</v>
      </c>
      <c r="CT173" s="608">
        <v>0</v>
      </c>
      <c r="CU173" s="608">
        <v>0</v>
      </c>
      <c r="CV173" s="608">
        <v>0.15903988958062901</v>
      </c>
      <c r="CW173" s="608">
        <v>0.10850357108960289</v>
      </c>
      <c r="CX173" s="608">
        <v>0.10673987265535156</v>
      </c>
      <c r="CY173" s="608">
        <v>6.4915511699206119E-2</v>
      </c>
      <c r="CZ173" s="608">
        <v>0</v>
      </c>
      <c r="DA173" s="608">
        <v>0</v>
      </c>
      <c r="DB173" s="608">
        <v>0</v>
      </c>
      <c r="DC173" s="608">
        <v>0</v>
      </c>
      <c r="DD173" s="608">
        <v>0</v>
      </c>
      <c r="DE173" s="608">
        <v>0</v>
      </c>
      <c r="DF173" s="608">
        <v>0</v>
      </c>
      <c r="DG173" s="608">
        <v>0</v>
      </c>
      <c r="DH173" s="608">
        <v>6.9374723829235638E-2</v>
      </c>
      <c r="DI173" s="608">
        <v>0.62428544973740163</v>
      </c>
      <c r="DJ173" s="608">
        <v>0.18594448440910771</v>
      </c>
      <c r="DK173" s="608">
        <v>0.49931583075542035</v>
      </c>
      <c r="DL173" s="608">
        <v>0.41411512496893466</v>
      </c>
      <c r="DM173" s="608">
        <v>0</v>
      </c>
      <c r="DN173" s="608">
        <v>0.2566507657349319</v>
      </c>
      <c r="DO173" s="608">
        <v>0</v>
      </c>
      <c r="DP173" s="608">
        <v>0.16816336064965356</v>
      </c>
      <c r="DQ173" s="608">
        <v>0.22780651637493934</v>
      </c>
      <c r="DR173" s="608">
        <v>1</v>
      </c>
      <c r="DS173" s="608">
        <v>0.3074486434308093</v>
      </c>
      <c r="DT173" s="608">
        <v>0</v>
      </c>
      <c r="DU173" s="608">
        <v>0</v>
      </c>
      <c r="DV173" s="608">
        <v>0</v>
      </c>
      <c r="DW173" s="608">
        <v>0</v>
      </c>
      <c r="DX173" s="608">
        <v>0</v>
      </c>
      <c r="DY173" s="608">
        <v>0.23265357804587924</v>
      </c>
      <c r="DZ173" s="608">
        <v>2.6596297610933392E-2</v>
      </c>
      <c r="EA173" s="608">
        <v>0</v>
      </c>
      <c r="EB173" s="608">
        <v>0</v>
      </c>
      <c r="EC173" s="608">
        <v>0</v>
      </c>
      <c r="ED173" s="608">
        <v>0.17176850514669284</v>
      </c>
      <c r="EE173" s="608">
        <v>0</v>
      </c>
      <c r="EF173" s="608">
        <v>0</v>
      </c>
      <c r="EG173" s="608">
        <v>0</v>
      </c>
      <c r="EH173" s="608">
        <v>0</v>
      </c>
      <c r="EI173" s="608">
        <v>0</v>
      </c>
      <c r="EJ173" s="608">
        <v>0</v>
      </c>
      <c r="EK173" s="608">
        <v>0</v>
      </c>
      <c r="EL173" s="608">
        <v>0</v>
      </c>
      <c r="EM173" s="608">
        <v>0</v>
      </c>
      <c r="EN173" s="608">
        <v>0</v>
      </c>
      <c r="EO173" s="608">
        <v>0</v>
      </c>
      <c r="EP173" s="608">
        <v>0</v>
      </c>
      <c r="EQ173" s="608">
        <v>0</v>
      </c>
      <c r="ER173" s="608">
        <v>0</v>
      </c>
      <c r="ES173" s="608">
        <v>0</v>
      </c>
      <c r="ET173" s="608">
        <v>0</v>
      </c>
      <c r="EU173" s="608">
        <v>0</v>
      </c>
      <c r="EV173" s="608">
        <v>0</v>
      </c>
      <c r="EW173" s="608">
        <v>0</v>
      </c>
      <c r="EX173" s="608">
        <v>0</v>
      </c>
      <c r="EY173" s="608">
        <v>0</v>
      </c>
      <c r="EZ173" s="608">
        <v>0</v>
      </c>
      <c r="FA173" s="608">
        <v>1</v>
      </c>
      <c r="FB173" s="608">
        <v>1</v>
      </c>
      <c r="FC173" s="608">
        <v>1</v>
      </c>
      <c r="FD173" s="608">
        <v>1</v>
      </c>
      <c r="FE173" s="608">
        <v>1</v>
      </c>
      <c r="FF173" s="608">
        <v>1</v>
      </c>
      <c r="FG173" s="608">
        <v>1</v>
      </c>
      <c r="FH173" s="608">
        <v>1</v>
      </c>
      <c r="FI173" s="608">
        <v>1</v>
      </c>
      <c r="FJ173" s="608">
        <v>1</v>
      </c>
      <c r="FK173" s="608">
        <v>1</v>
      </c>
      <c r="FL173" s="608">
        <v>0</v>
      </c>
      <c r="FM173" s="608">
        <v>0.14768409432521601</v>
      </c>
      <c r="FN173" s="608">
        <v>0</v>
      </c>
      <c r="FO173" s="608">
        <v>0</v>
      </c>
      <c r="FP173" s="608">
        <v>0</v>
      </c>
      <c r="FQ173" s="608">
        <v>0</v>
      </c>
      <c r="FR173" s="608">
        <v>0</v>
      </c>
      <c r="FS173" s="608">
        <v>0</v>
      </c>
      <c r="FT173" s="608">
        <v>0</v>
      </c>
      <c r="FU173" s="608">
        <v>0</v>
      </c>
      <c r="FV173" s="608">
        <v>7.9014382780127804E-2</v>
      </c>
      <c r="FW173" s="608">
        <v>0.60607109326922293</v>
      </c>
      <c r="FX173" s="608">
        <v>0.37629197941808284</v>
      </c>
      <c r="FY173" s="608">
        <v>0</v>
      </c>
      <c r="FZ173" s="608">
        <v>0</v>
      </c>
      <c r="GA173" s="608">
        <v>0</v>
      </c>
      <c r="GB173" s="608">
        <v>0</v>
      </c>
      <c r="GC173" s="608">
        <v>0</v>
      </c>
      <c r="GD173" s="608">
        <v>0</v>
      </c>
      <c r="GE173" s="608">
        <v>0</v>
      </c>
      <c r="GF173" s="608">
        <v>0.15044687838005166</v>
      </c>
      <c r="GG173" s="608">
        <v>0.42242936657837737</v>
      </c>
      <c r="GH173" s="608">
        <v>0.4113881680245865</v>
      </c>
      <c r="GI173" s="608">
        <v>1.9893176249134951E-2</v>
      </c>
      <c r="GJ173" s="608">
        <v>0.13291825919997521</v>
      </c>
      <c r="GK173" s="608">
        <v>0</v>
      </c>
      <c r="GL173" s="608">
        <v>0</v>
      </c>
      <c r="GM173" s="608">
        <v>0</v>
      </c>
      <c r="GN173" s="608">
        <v>0</v>
      </c>
      <c r="GO173" s="608">
        <v>0</v>
      </c>
      <c r="GP173" s="608">
        <v>0</v>
      </c>
      <c r="GQ173" s="608">
        <v>0</v>
      </c>
      <c r="GR173" s="608">
        <v>6.9938455787933146E-2</v>
      </c>
      <c r="GS173" s="608">
        <v>0</v>
      </c>
      <c r="GT173" s="608">
        <v>8.0768081255242527E-2</v>
      </c>
      <c r="GU173" s="608">
        <v>0</v>
      </c>
      <c r="GV173" s="608">
        <v>0</v>
      </c>
      <c r="GW173" s="608">
        <v>5.8390065475454472E-2</v>
      </c>
      <c r="GX173" s="608">
        <v>0</v>
      </c>
      <c r="GY173" s="608">
        <v>0.83624648934526613</v>
      </c>
      <c r="GZ173" s="608">
        <v>0.25426109048609713</v>
      </c>
      <c r="HA173" s="608">
        <v>1.8337665432043227E-2</v>
      </c>
      <c r="HB173" s="608">
        <v>1</v>
      </c>
      <c r="HC173" s="608">
        <v>9.5871459367835768E-2</v>
      </c>
      <c r="HD173" s="608">
        <v>0.18219175286474573</v>
      </c>
      <c r="HE173" s="608">
        <v>0.17740460045541592</v>
      </c>
      <c r="HF173" s="608">
        <v>0</v>
      </c>
      <c r="HG173" s="608">
        <v>0</v>
      </c>
      <c r="HH173" s="608">
        <v>0</v>
      </c>
      <c r="HI173" s="608">
        <v>0</v>
      </c>
      <c r="HJ173" s="608">
        <v>0</v>
      </c>
      <c r="HK173" s="608">
        <v>0</v>
      </c>
      <c r="HL173" s="608">
        <v>0</v>
      </c>
      <c r="HM173" s="608">
        <v>0</v>
      </c>
      <c r="HN173" s="608">
        <v>0.16672703834733923</v>
      </c>
      <c r="HO173" s="608">
        <v>0</v>
      </c>
      <c r="HP173" s="608">
        <v>0</v>
      </c>
      <c r="HQ173" s="608">
        <v>0</v>
      </c>
      <c r="HR173" s="608">
        <v>1</v>
      </c>
      <c r="HS173" s="608">
        <v>0.25422226343926602</v>
      </c>
      <c r="HT173" s="608">
        <v>0.1383905404545607</v>
      </c>
      <c r="HU173" s="608">
        <v>4.5023439186465231E-2</v>
      </c>
      <c r="HV173" s="608">
        <v>0</v>
      </c>
      <c r="HW173" s="608">
        <v>0.11065596860209997</v>
      </c>
      <c r="HX173" s="608">
        <v>0.51755531224901574</v>
      </c>
      <c r="HY173" s="608">
        <v>7.3195402683594313E-2</v>
      </c>
      <c r="HZ173" s="608">
        <v>0</v>
      </c>
      <c r="IA173" s="608">
        <v>0.1061981005007709</v>
      </c>
      <c r="IB173" s="608">
        <v>0</v>
      </c>
      <c r="IC173" s="608">
        <v>0.16319243081745513</v>
      </c>
      <c r="ID173" s="608">
        <v>0</v>
      </c>
      <c r="IE173" s="608">
        <v>1</v>
      </c>
      <c r="IF173" s="608">
        <v>4.0595353093116716E-2</v>
      </c>
      <c r="IG173" s="608">
        <v>0</v>
      </c>
      <c r="IH173" s="608">
        <v>4.2519396398103454E-2</v>
      </c>
      <c r="II173" s="608">
        <v>0</v>
      </c>
      <c r="IJ173" s="608">
        <v>9.0536595033682457E-2</v>
      </c>
      <c r="IK173" s="608">
        <v>0.30336883762594108</v>
      </c>
      <c r="IL173" s="608">
        <v>0.21740169171454787</v>
      </c>
      <c r="IM173" s="608">
        <v>0</v>
      </c>
      <c r="IN173" s="608">
        <v>0</v>
      </c>
      <c r="IO173" s="608">
        <v>0</v>
      </c>
      <c r="IP173" s="608">
        <v>0.28084439589578358</v>
      </c>
      <c r="IQ173" s="608">
        <v>0</v>
      </c>
      <c r="IR173" s="608">
        <v>0</v>
      </c>
      <c r="IS173" s="608">
        <v>0</v>
      </c>
      <c r="IT173" s="608">
        <v>0</v>
      </c>
      <c r="IU173" s="608">
        <v>0.14605099678236264</v>
      </c>
      <c r="IV173" s="608">
        <v>0</v>
      </c>
      <c r="IW173" s="608">
        <v>0</v>
      </c>
      <c r="IX173" s="608">
        <v>0</v>
      </c>
      <c r="IY173" s="608">
        <v>0</v>
      </c>
      <c r="IZ173" s="608">
        <v>0</v>
      </c>
      <c r="JA173" s="608">
        <v>0</v>
      </c>
      <c r="JB173" s="608">
        <v>0</v>
      </c>
      <c r="JC173" s="608">
        <v>0</v>
      </c>
      <c r="JD173" s="608">
        <v>0</v>
      </c>
      <c r="JE173" s="608">
        <v>0</v>
      </c>
      <c r="JF173" s="608">
        <v>0</v>
      </c>
      <c r="JG173" s="608">
        <v>0.35170251953935167</v>
      </c>
      <c r="JH173" s="608">
        <v>0.1869913620125816</v>
      </c>
      <c r="JI173" s="608">
        <v>0.233912972552767</v>
      </c>
      <c r="JJ173" s="608">
        <v>0.3778913541777375</v>
      </c>
      <c r="JK173" s="608">
        <v>0.11762587200059967</v>
      </c>
      <c r="JL173" s="608">
        <v>0.29149981883362647</v>
      </c>
      <c r="JM173" s="608">
        <v>9.2939379540958295E-2</v>
      </c>
      <c r="JN173" s="608">
        <v>0.24486073832210953</v>
      </c>
      <c r="JO173" s="608">
        <v>0.22820644438788881</v>
      </c>
      <c r="JP173" s="608">
        <v>0.40943715144671339</v>
      </c>
      <c r="JQ173" s="610">
        <v>0.26977594759923068</v>
      </c>
    </row>
    <row r="174" spans="1:277" ht="15" customHeight="1" x14ac:dyDescent="0.2">
      <c r="A174" s="742"/>
      <c r="B174" s="594" t="s">
        <v>14</v>
      </c>
      <c r="C174" s="621">
        <v>1</v>
      </c>
      <c r="D174" s="608">
        <v>1</v>
      </c>
      <c r="E174" s="608">
        <v>1</v>
      </c>
      <c r="F174" s="608">
        <v>1</v>
      </c>
      <c r="G174" s="608">
        <v>1</v>
      </c>
      <c r="H174" s="608">
        <v>1</v>
      </c>
      <c r="I174" s="608">
        <v>1</v>
      </c>
      <c r="J174" s="608">
        <v>1</v>
      </c>
      <c r="K174" s="608">
        <v>1</v>
      </c>
      <c r="L174" s="608">
        <v>1</v>
      </c>
      <c r="M174" s="608">
        <v>1</v>
      </c>
      <c r="N174" s="608">
        <v>1</v>
      </c>
      <c r="O174" s="608">
        <v>1</v>
      </c>
      <c r="P174" s="608">
        <v>1</v>
      </c>
      <c r="Q174" s="608">
        <v>1</v>
      </c>
      <c r="R174" s="608">
        <v>1</v>
      </c>
      <c r="S174" s="608">
        <v>1</v>
      </c>
      <c r="T174" s="608">
        <v>1</v>
      </c>
      <c r="U174" s="608">
        <v>1</v>
      </c>
      <c r="V174" s="608">
        <v>1</v>
      </c>
      <c r="W174" s="608">
        <v>1</v>
      </c>
      <c r="X174" s="608">
        <v>1</v>
      </c>
      <c r="Y174" s="608">
        <v>1</v>
      </c>
      <c r="Z174" s="608">
        <v>1</v>
      </c>
      <c r="AA174" s="608">
        <v>1</v>
      </c>
      <c r="AB174" s="608">
        <v>1</v>
      </c>
      <c r="AC174" s="608">
        <v>1</v>
      </c>
      <c r="AD174" s="608">
        <v>0</v>
      </c>
      <c r="AE174" s="608">
        <v>1</v>
      </c>
      <c r="AF174" s="608">
        <v>1</v>
      </c>
      <c r="AG174" s="608">
        <v>1</v>
      </c>
      <c r="AH174" s="608">
        <v>1</v>
      </c>
      <c r="AI174" s="608">
        <v>1</v>
      </c>
      <c r="AJ174" s="608">
        <v>0</v>
      </c>
      <c r="AK174" s="608">
        <v>1</v>
      </c>
      <c r="AL174" s="608">
        <v>0</v>
      </c>
      <c r="AM174" s="608">
        <v>0</v>
      </c>
      <c r="AN174" s="608">
        <v>0</v>
      </c>
      <c r="AO174" s="608">
        <v>0</v>
      </c>
      <c r="AP174" s="608">
        <v>0</v>
      </c>
      <c r="AQ174" s="608">
        <v>0</v>
      </c>
      <c r="AR174" s="608">
        <v>0</v>
      </c>
      <c r="AS174" s="608">
        <v>0</v>
      </c>
      <c r="AT174" s="608">
        <v>1</v>
      </c>
      <c r="AU174" s="608">
        <v>1</v>
      </c>
      <c r="AV174" s="608">
        <v>1</v>
      </c>
      <c r="AW174" s="608">
        <v>1</v>
      </c>
      <c r="AX174" s="608">
        <v>0</v>
      </c>
      <c r="AY174" s="608">
        <v>0</v>
      </c>
      <c r="AZ174" s="608">
        <v>0</v>
      </c>
      <c r="BA174" s="608">
        <v>0</v>
      </c>
      <c r="BB174" s="608">
        <v>0</v>
      </c>
      <c r="BC174" s="608">
        <v>0</v>
      </c>
      <c r="BD174" s="608">
        <v>1</v>
      </c>
      <c r="BE174" s="608">
        <v>1</v>
      </c>
      <c r="BF174" s="608">
        <v>1</v>
      </c>
      <c r="BG174" s="608">
        <v>1</v>
      </c>
      <c r="BH174" s="608">
        <v>1</v>
      </c>
      <c r="BI174" s="608">
        <v>0</v>
      </c>
      <c r="BJ174" s="608">
        <v>0</v>
      </c>
      <c r="BK174" s="608">
        <v>0</v>
      </c>
      <c r="BL174" s="608">
        <v>0</v>
      </c>
      <c r="BM174" s="608">
        <v>0</v>
      </c>
      <c r="BN174" s="608">
        <v>0</v>
      </c>
      <c r="BO174" s="608">
        <v>1</v>
      </c>
      <c r="BP174" s="608">
        <v>1</v>
      </c>
      <c r="BQ174" s="608">
        <v>1</v>
      </c>
      <c r="BR174" s="608">
        <v>1</v>
      </c>
      <c r="BS174" s="608">
        <v>1</v>
      </c>
      <c r="BT174" s="608">
        <v>1</v>
      </c>
      <c r="BU174" s="608">
        <v>1</v>
      </c>
      <c r="BV174" s="608">
        <v>1</v>
      </c>
      <c r="BW174" s="608">
        <v>1</v>
      </c>
      <c r="BX174" s="608">
        <v>1</v>
      </c>
      <c r="BY174" s="608">
        <v>1</v>
      </c>
      <c r="BZ174" s="608">
        <v>1</v>
      </c>
      <c r="CA174" s="608">
        <v>1</v>
      </c>
      <c r="CB174" s="608">
        <v>1</v>
      </c>
      <c r="CC174" s="608">
        <v>1</v>
      </c>
      <c r="CD174" s="608">
        <v>1</v>
      </c>
      <c r="CE174" s="608">
        <v>1</v>
      </c>
      <c r="CF174" s="608">
        <v>1</v>
      </c>
      <c r="CG174" s="608">
        <v>1</v>
      </c>
      <c r="CH174" s="608">
        <v>1</v>
      </c>
      <c r="CI174" s="608">
        <v>1</v>
      </c>
      <c r="CJ174" s="608">
        <v>1</v>
      </c>
      <c r="CK174" s="608">
        <v>1</v>
      </c>
      <c r="CL174" s="608">
        <v>1</v>
      </c>
      <c r="CM174" s="608">
        <v>1</v>
      </c>
      <c r="CN174" s="608">
        <v>1</v>
      </c>
      <c r="CO174" s="608">
        <v>1</v>
      </c>
      <c r="CP174" s="608">
        <v>0</v>
      </c>
      <c r="CQ174" s="608">
        <v>0</v>
      </c>
      <c r="CR174" s="608">
        <v>0</v>
      </c>
      <c r="CS174" s="608">
        <v>0</v>
      </c>
      <c r="CT174" s="608">
        <v>0</v>
      </c>
      <c r="CU174" s="608">
        <v>0</v>
      </c>
      <c r="CV174" s="608">
        <v>1</v>
      </c>
      <c r="CW174" s="608">
        <v>1</v>
      </c>
      <c r="CX174" s="608">
        <v>1</v>
      </c>
      <c r="CY174" s="608">
        <v>1</v>
      </c>
      <c r="CZ174" s="608">
        <v>1</v>
      </c>
      <c r="DA174" s="608">
        <v>0</v>
      </c>
      <c r="DB174" s="608">
        <v>0</v>
      </c>
      <c r="DC174" s="608">
        <v>0</v>
      </c>
      <c r="DD174" s="608">
        <v>0</v>
      </c>
      <c r="DE174" s="608">
        <v>0</v>
      </c>
      <c r="DF174" s="608">
        <v>0</v>
      </c>
      <c r="DG174" s="608">
        <v>1</v>
      </c>
      <c r="DH174" s="608">
        <v>1</v>
      </c>
      <c r="DI174" s="608">
        <v>1</v>
      </c>
      <c r="DJ174" s="608">
        <v>1</v>
      </c>
      <c r="DK174" s="608">
        <v>1</v>
      </c>
      <c r="DL174" s="608">
        <v>1</v>
      </c>
      <c r="DM174" s="608">
        <v>1</v>
      </c>
      <c r="DN174" s="608">
        <v>1</v>
      </c>
      <c r="DO174" s="608">
        <v>1</v>
      </c>
      <c r="DP174" s="608">
        <v>1</v>
      </c>
      <c r="DQ174" s="608">
        <v>1</v>
      </c>
      <c r="DR174" s="608">
        <v>1</v>
      </c>
      <c r="DS174" s="608">
        <v>1</v>
      </c>
      <c r="DT174" s="608">
        <v>0</v>
      </c>
      <c r="DU174" s="608">
        <v>0</v>
      </c>
      <c r="DV174" s="608">
        <v>0</v>
      </c>
      <c r="DW174" s="608">
        <v>0</v>
      </c>
      <c r="DX174" s="608">
        <v>0</v>
      </c>
      <c r="DY174" s="608">
        <v>1</v>
      </c>
      <c r="DZ174" s="608">
        <v>1</v>
      </c>
      <c r="EA174" s="608">
        <v>0</v>
      </c>
      <c r="EB174" s="608">
        <v>0</v>
      </c>
      <c r="EC174" s="608">
        <v>0</v>
      </c>
      <c r="ED174" s="608">
        <v>1</v>
      </c>
      <c r="EE174" s="608">
        <v>1</v>
      </c>
      <c r="EF174" s="608">
        <v>1</v>
      </c>
      <c r="EG174" s="608">
        <v>1</v>
      </c>
      <c r="EH174" s="608">
        <v>0</v>
      </c>
      <c r="EI174" s="608">
        <v>0</v>
      </c>
      <c r="EJ174" s="608">
        <v>0</v>
      </c>
      <c r="EK174" s="608">
        <v>0</v>
      </c>
      <c r="EL174" s="608">
        <v>0</v>
      </c>
      <c r="EM174" s="608">
        <v>0</v>
      </c>
      <c r="EN174" s="608">
        <v>1</v>
      </c>
      <c r="EO174" s="608">
        <v>1</v>
      </c>
      <c r="EP174" s="608">
        <v>1</v>
      </c>
      <c r="EQ174" s="608">
        <v>1</v>
      </c>
      <c r="ER174" s="608">
        <v>1</v>
      </c>
      <c r="ES174" s="608">
        <v>0</v>
      </c>
      <c r="ET174" s="608">
        <v>0</v>
      </c>
      <c r="EU174" s="608">
        <v>0</v>
      </c>
      <c r="EV174" s="608">
        <v>0</v>
      </c>
      <c r="EW174" s="608">
        <v>0</v>
      </c>
      <c r="EX174" s="608">
        <v>0</v>
      </c>
      <c r="EY174" s="608">
        <v>1</v>
      </c>
      <c r="EZ174" s="608">
        <v>1</v>
      </c>
      <c r="FA174" s="608">
        <v>1</v>
      </c>
      <c r="FB174" s="608">
        <v>1</v>
      </c>
      <c r="FC174" s="608">
        <v>1</v>
      </c>
      <c r="FD174" s="608">
        <v>1</v>
      </c>
      <c r="FE174" s="608">
        <v>1</v>
      </c>
      <c r="FF174" s="608">
        <v>1</v>
      </c>
      <c r="FG174" s="608">
        <v>1</v>
      </c>
      <c r="FH174" s="608">
        <v>1</v>
      </c>
      <c r="FI174" s="608">
        <v>1</v>
      </c>
      <c r="FJ174" s="608">
        <v>1</v>
      </c>
      <c r="FK174" s="608">
        <v>1</v>
      </c>
      <c r="FL174" s="608">
        <v>1</v>
      </c>
      <c r="FM174" s="608">
        <v>1</v>
      </c>
      <c r="FN174" s="608">
        <v>0</v>
      </c>
      <c r="FO174" s="608">
        <v>1</v>
      </c>
      <c r="FP174" s="608">
        <v>0</v>
      </c>
      <c r="FQ174" s="608">
        <v>0</v>
      </c>
      <c r="FR174" s="608">
        <v>1</v>
      </c>
      <c r="FS174" s="608">
        <v>0</v>
      </c>
      <c r="FT174" s="608">
        <v>0</v>
      </c>
      <c r="FU174" s="608">
        <v>1</v>
      </c>
      <c r="FV174" s="608">
        <v>1</v>
      </c>
      <c r="FW174" s="608">
        <v>1</v>
      </c>
      <c r="FX174" s="608">
        <v>1</v>
      </c>
      <c r="FY174" s="608">
        <v>1</v>
      </c>
      <c r="FZ174" s="608">
        <v>0</v>
      </c>
      <c r="GA174" s="608">
        <v>0</v>
      </c>
      <c r="GB174" s="608">
        <v>0</v>
      </c>
      <c r="GC174" s="608">
        <v>0</v>
      </c>
      <c r="GD174" s="608">
        <v>0</v>
      </c>
      <c r="GE174" s="608">
        <v>0</v>
      </c>
      <c r="GF174" s="608">
        <v>1</v>
      </c>
      <c r="GG174" s="608">
        <v>1</v>
      </c>
      <c r="GH174" s="608">
        <v>1</v>
      </c>
      <c r="GI174" s="608">
        <v>1</v>
      </c>
      <c r="GJ174" s="608">
        <v>1</v>
      </c>
      <c r="GK174" s="608">
        <v>0</v>
      </c>
      <c r="GL174" s="608">
        <v>0</v>
      </c>
      <c r="GM174" s="608">
        <v>0</v>
      </c>
      <c r="GN174" s="608">
        <v>0</v>
      </c>
      <c r="GO174" s="608">
        <v>0</v>
      </c>
      <c r="GP174" s="608">
        <v>0</v>
      </c>
      <c r="GQ174" s="608">
        <v>1</v>
      </c>
      <c r="GR174" s="608">
        <v>1</v>
      </c>
      <c r="GS174" s="608">
        <v>1</v>
      </c>
      <c r="GT174" s="608">
        <v>1</v>
      </c>
      <c r="GU174" s="608">
        <v>1</v>
      </c>
      <c r="GV174" s="608">
        <v>1</v>
      </c>
      <c r="GW174" s="608">
        <v>1</v>
      </c>
      <c r="GX174" s="608">
        <v>0</v>
      </c>
      <c r="GY174" s="608">
        <v>1</v>
      </c>
      <c r="GZ174" s="608">
        <v>1</v>
      </c>
      <c r="HA174" s="608">
        <v>1</v>
      </c>
      <c r="HB174" s="608">
        <v>1</v>
      </c>
      <c r="HC174" s="608">
        <v>1</v>
      </c>
      <c r="HD174" s="608">
        <v>1</v>
      </c>
      <c r="HE174" s="608">
        <v>1</v>
      </c>
      <c r="HF174" s="608">
        <v>1</v>
      </c>
      <c r="HG174" s="608">
        <v>0</v>
      </c>
      <c r="HH174" s="608">
        <v>0</v>
      </c>
      <c r="HI174" s="608">
        <v>0</v>
      </c>
      <c r="HJ174" s="608">
        <v>0</v>
      </c>
      <c r="HK174" s="608">
        <v>0</v>
      </c>
      <c r="HL174" s="608">
        <v>0</v>
      </c>
      <c r="HM174" s="608">
        <v>1</v>
      </c>
      <c r="HN174" s="608">
        <v>1</v>
      </c>
      <c r="HO174" s="608">
        <v>1</v>
      </c>
      <c r="HP174" s="608">
        <v>1</v>
      </c>
      <c r="HQ174" s="608">
        <v>1</v>
      </c>
      <c r="HR174" s="608">
        <v>1</v>
      </c>
      <c r="HS174" s="608">
        <v>1</v>
      </c>
      <c r="HT174" s="608">
        <v>1</v>
      </c>
      <c r="HU174" s="608">
        <v>1</v>
      </c>
      <c r="HV174" s="608">
        <v>1</v>
      </c>
      <c r="HW174" s="608">
        <v>1</v>
      </c>
      <c r="HX174" s="608">
        <v>1</v>
      </c>
      <c r="HY174" s="608">
        <v>1</v>
      </c>
      <c r="HZ174" s="608">
        <v>1</v>
      </c>
      <c r="IA174" s="608">
        <v>1</v>
      </c>
      <c r="IB174" s="608">
        <v>0</v>
      </c>
      <c r="IC174" s="608">
        <v>1</v>
      </c>
      <c r="ID174" s="608">
        <v>1</v>
      </c>
      <c r="IE174" s="608">
        <v>1</v>
      </c>
      <c r="IF174" s="608">
        <v>1</v>
      </c>
      <c r="IG174" s="608">
        <v>1</v>
      </c>
      <c r="IH174" s="608">
        <v>1</v>
      </c>
      <c r="II174" s="608">
        <v>0</v>
      </c>
      <c r="IJ174" s="608">
        <v>1</v>
      </c>
      <c r="IK174" s="608">
        <v>1</v>
      </c>
      <c r="IL174" s="608">
        <v>1</v>
      </c>
      <c r="IM174" s="608">
        <v>0</v>
      </c>
      <c r="IN174" s="608">
        <v>1</v>
      </c>
      <c r="IO174" s="608">
        <v>1</v>
      </c>
      <c r="IP174" s="608">
        <v>1</v>
      </c>
      <c r="IQ174" s="608">
        <v>1</v>
      </c>
      <c r="IR174" s="608">
        <v>1</v>
      </c>
      <c r="IS174" s="608">
        <v>1</v>
      </c>
      <c r="IT174" s="608">
        <v>1</v>
      </c>
      <c r="IU174" s="608">
        <v>1</v>
      </c>
      <c r="IV174" s="608">
        <v>0</v>
      </c>
      <c r="IW174" s="608">
        <v>0</v>
      </c>
      <c r="IX174" s="608">
        <v>0</v>
      </c>
      <c r="IY174" s="608">
        <v>0</v>
      </c>
      <c r="IZ174" s="608">
        <v>0</v>
      </c>
      <c r="JA174" s="608">
        <v>0</v>
      </c>
      <c r="JB174" s="608">
        <v>0</v>
      </c>
      <c r="JC174" s="608">
        <v>0</v>
      </c>
      <c r="JD174" s="608">
        <v>0</v>
      </c>
      <c r="JE174" s="608">
        <v>0</v>
      </c>
      <c r="JF174" s="608">
        <v>0</v>
      </c>
      <c r="JG174" s="608">
        <v>1</v>
      </c>
      <c r="JH174" s="608">
        <v>1</v>
      </c>
      <c r="JI174" s="608">
        <v>1</v>
      </c>
      <c r="JJ174" s="608">
        <v>1</v>
      </c>
      <c r="JK174" s="608">
        <v>1</v>
      </c>
      <c r="JL174" s="608">
        <v>1</v>
      </c>
      <c r="JM174" s="608">
        <v>1</v>
      </c>
      <c r="JN174" s="608">
        <v>1</v>
      </c>
      <c r="JO174" s="608">
        <v>1</v>
      </c>
      <c r="JP174" s="608">
        <v>1</v>
      </c>
      <c r="JQ174" s="610">
        <v>1</v>
      </c>
    </row>
    <row r="175" spans="1:277" ht="45" customHeight="1" x14ac:dyDescent="0.2">
      <c r="A175" s="742" t="s">
        <v>707</v>
      </c>
      <c r="B175" s="594" t="s">
        <v>724</v>
      </c>
      <c r="C175" s="621">
        <v>0.94195191422031455</v>
      </c>
      <c r="D175" s="608">
        <v>0.9915730359063043</v>
      </c>
      <c r="E175" s="608">
        <v>0.98953070593171266</v>
      </c>
      <c r="F175" s="608">
        <v>0.97047069128023911</v>
      </c>
      <c r="G175" s="608">
        <v>0.98721003996592271</v>
      </c>
      <c r="H175" s="608">
        <v>0.97136283027634551</v>
      </c>
      <c r="I175" s="608">
        <v>0.98343983678191349</v>
      </c>
      <c r="J175" s="608">
        <v>0.98536873026052474</v>
      </c>
      <c r="K175" s="608">
        <v>0.99406080842690525</v>
      </c>
      <c r="L175" s="608">
        <v>0.95627101650361435</v>
      </c>
      <c r="M175" s="608">
        <v>0.97135962781391383</v>
      </c>
      <c r="N175" s="608">
        <v>0.99075127717987332</v>
      </c>
      <c r="O175" s="608">
        <v>0.99711472113048505</v>
      </c>
      <c r="P175" s="608">
        <v>1</v>
      </c>
      <c r="Q175" s="608">
        <v>0.88397057894523612</v>
      </c>
      <c r="R175" s="608">
        <v>0.98189661540221096</v>
      </c>
      <c r="S175" s="608">
        <v>1</v>
      </c>
      <c r="T175" s="608">
        <v>1</v>
      </c>
      <c r="U175" s="608">
        <v>1</v>
      </c>
      <c r="V175" s="608">
        <v>1</v>
      </c>
      <c r="W175" s="608">
        <v>0.91567317480309696</v>
      </c>
      <c r="X175" s="608">
        <v>0.99099200712256252</v>
      </c>
      <c r="Y175" s="608">
        <v>0.97950104806442928</v>
      </c>
      <c r="Z175" s="608">
        <v>0.99358585670701927</v>
      </c>
      <c r="AA175" s="608">
        <v>1</v>
      </c>
      <c r="AB175" s="608">
        <v>1</v>
      </c>
      <c r="AC175" s="608">
        <v>1</v>
      </c>
      <c r="AD175" s="608">
        <v>0</v>
      </c>
      <c r="AE175" s="608">
        <v>1</v>
      </c>
      <c r="AF175" s="608">
        <v>1</v>
      </c>
      <c r="AG175" s="608">
        <v>0.99319169275090102</v>
      </c>
      <c r="AH175" s="608">
        <v>0.96374579256836046</v>
      </c>
      <c r="AI175" s="608">
        <v>0.98869313857712315</v>
      </c>
      <c r="AJ175" s="608">
        <v>0</v>
      </c>
      <c r="AK175" s="608">
        <v>0.97891524752975345</v>
      </c>
      <c r="AL175" s="608">
        <v>0</v>
      </c>
      <c r="AM175" s="608">
        <v>0</v>
      </c>
      <c r="AN175" s="608">
        <v>0</v>
      </c>
      <c r="AO175" s="608">
        <v>0</v>
      </c>
      <c r="AP175" s="608">
        <v>0</v>
      </c>
      <c r="AQ175" s="608">
        <v>0</v>
      </c>
      <c r="AR175" s="608">
        <v>0</v>
      </c>
      <c r="AS175" s="608">
        <v>0</v>
      </c>
      <c r="AT175" s="608">
        <v>0.97891524752975345</v>
      </c>
      <c r="AU175" s="608">
        <v>0.99557132094005596</v>
      </c>
      <c r="AV175" s="608">
        <v>1</v>
      </c>
      <c r="AW175" s="608">
        <v>1</v>
      </c>
      <c r="AX175" s="608">
        <v>0</v>
      </c>
      <c r="AY175" s="608">
        <v>0</v>
      </c>
      <c r="AZ175" s="608">
        <v>0</v>
      </c>
      <c r="BA175" s="608">
        <v>0</v>
      </c>
      <c r="BB175" s="608">
        <v>0</v>
      </c>
      <c r="BC175" s="608">
        <v>0</v>
      </c>
      <c r="BD175" s="608">
        <v>0.99656981306702785</v>
      </c>
      <c r="BE175" s="608">
        <v>0.99712517808164636</v>
      </c>
      <c r="BF175" s="608">
        <v>0.97093836876139616</v>
      </c>
      <c r="BG175" s="608">
        <v>1</v>
      </c>
      <c r="BH175" s="608">
        <v>1</v>
      </c>
      <c r="BI175" s="608">
        <v>0</v>
      </c>
      <c r="BJ175" s="608">
        <v>0</v>
      </c>
      <c r="BK175" s="608">
        <v>0</v>
      </c>
      <c r="BL175" s="608">
        <v>0</v>
      </c>
      <c r="BM175" s="608">
        <v>0</v>
      </c>
      <c r="BN175" s="608">
        <v>0</v>
      </c>
      <c r="BO175" s="608">
        <v>1</v>
      </c>
      <c r="BP175" s="608">
        <v>0.98170587294319656</v>
      </c>
      <c r="BQ175" s="608">
        <v>0.96858673928218608</v>
      </c>
      <c r="BR175" s="608">
        <v>1</v>
      </c>
      <c r="BS175" s="608">
        <v>1</v>
      </c>
      <c r="BT175" s="608">
        <v>0.98702035873662453</v>
      </c>
      <c r="BU175" s="608">
        <v>0.98042291414478211</v>
      </c>
      <c r="BV175" s="608">
        <v>0.97319349031259117</v>
      </c>
      <c r="BW175" s="608">
        <v>0.99375160396312057</v>
      </c>
      <c r="BX175" s="608">
        <v>1</v>
      </c>
      <c r="BY175" s="608">
        <v>1</v>
      </c>
      <c r="BZ175" s="608">
        <v>0.98080349830434788</v>
      </c>
      <c r="CA175" s="608">
        <v>0.98336348965034803</v>
      </c>
      <c r="CB175" s="608">
        <v>1</v>
      </c>
      <c r="CC175" s="608">
        <v>0.99303712222899332</v>
      </c>
      <c r="CD175" s="608">
        <v>1</v>
      </c>
      <c r="CE175" s="608">
        <v>1</v>
      </c>
      <c r="CF175" s="608">
        <v>0.79399843463369768</v>
      </c>
      <c r="CG175" s="608">
        <v>0.90413194672912967</v>
      </c>
      <c r="CH175" s="608">
        <v>1</v>
      </c>
      <c r="CI175" s="608">
        <v>1</v>
      </c>
      <c r="CJ175" s="608">
        <v>1</v>
      </c>
      <c r="CK175" s="608">
        <v>1</v>
      </c>
      <c r="CL175" s="608">
        <v>0.98800195047757011</v>
      </c>
      <c r="CM175" s="608">
        <v>0.90417856837867872</v>
      </c>
      <c r="CN175" s="608">
        <v>1</v>
      </c>
      <c r="CO175" s="608">
        <v>1</v>
      </c>
      <c r="CP175" s="608">
        <v>0</v>
      </c>
      <c r="CQ175" s="608">
        <v>0</v>
      </c>
      <c r="CR175" s="608">
        <v>0</v>
      </c>
      <c r="CS175" s="608">
        <v>0</v>
      </c>
      <c r="CT175" s="608">
        <v>0</v>
      </c>
      <c r="CU175" s="608">
        <v>0</v>
      </c>
      <c r="CV175" s="608">
        <v>1</v>
      </c>
      <c r="CW175" s="608">
        <v>0.96006493872091214</v>
      </c>
      <c r="CX175" s="608">
        <v>0.99232387223947827</v>
      </c>
      <c r="CY175" s="608">
        <v>1</v>
      </c>
      <c r="CZ175" s="608">
        <v>1</v>
      </c>
      <c r="DA175" s="608">
        <v>0</v>
      </c>
      <c r="DB175" s="608">
        <v>0</v>
      </c>
      <c r="DC175" s="608">
        <v>0</v>
      </c>
      <c r="DD175" s="608">
        <v>0</v>
      </c>
      <c r="DE175" s="608">
        <v>0</v>
      </c>
      <c r="DF175" s="608">
        <v>0</v>
      </c>
      <c r="DG175" s="608">
        <v>1</v>
      </c>
      <c r="DH175" s="608">
        <v>0.99837843692900952</v>
      </c>
      <c r="DI175" s="608">
        <v>1</v>
      </c>
      <c r="DJ175" s="608">
        <v>1</v>
      </c>
      <c r="DK175" s="608">
        <v>0.80385131693792533</v>
      </c>
      <c r="DL175" s="608">
        <v>1</v>
      </c>
      <c r="DM175" s="608">
        <v>1</v>
      </c>
      <c r="DN175" s="608">
        <v>1</v>
      </c>
      <c r="DO175" s="608">
        <v>1</v>
      </c>
      <c r="DP175" s="608">
        <v>1</v>
      </c>
      <c r="DQ175" s="608">
        <v>1</v>
      </c>
      <c r="DR175" s="608">
        <v>1</v>
      </c>
      <c r="DS175" s="608">
        <v>0.99215219798191856</v>
      </c>
      <c r="DT175" s="608">
        <v>0</v>
      </c>
      <c r="DU175" s="608">
        <v>0</v>
      </c>
      <c r="DV175" s="608">
        <v>0</v>
      </c>
      <c r="DW175" s="608">
        <v>0</v>
      </c>
      <c r="DX175" s="608">
        <v>0</v>
      </c>
      <c r="DY175" s="608">
        <v>0.97237644073273888</v>
      </c>
      <c r="DZ175" s="608">
        <v>1</v>
      </c>
      <c r="EA175" s="608">
        <v>0</v>
      </c>
      <c r="EB175" s="608">
        <v>0</v>
      </c>
      <c r="EC175" s="608">
        <v>0</v>
      </c>
      <c r="ED175" s="608">
        <v>0.98053855185141492</v>
      </c>
      <c r="EE175" s="608">
        <v>0.95889664341478165</v>
      </c>
      <c r="EF175" s="608">
        <v>0.98694757413850842</v>
      </c>
      <c r="EG175" s="608">
        <v>1</v>
      </c>
      <c r="EH175" s="608">
        <v>0</v>
      </c>
      <c r="EI175" s="608">
        <v>0</v>
      </c>
      <c r="EJ175" s="608">
        <v>0</v>
      </c>
      <c r="EK175" s="608">
        <v>0</v>
      </c>
      <c r="EL175" s="608">
        <v>0</v>
      </c>
      <c r="EM175" s="608">
        <v>0</v>
      </c>
      <c r="EN175" s="608">
        <v>0.94198465378149587</v>
      </c>
      <c r="EO175" s="608">
        <v>0.96263668874815334</v>
      </c>
      <c r="EP175" s="608">
        <v>0.99706065574200109</v>
      </c>
      <c r="EQ175" s="608">
        <v>0.9697151330719308</v>
      </c>
      <c r="ER175" s="608">
        <v>1</v>
      </c>
      <c r="ES175" s="608">
        <v>0</v>
      </c>
      <c r="ET175" s="608">
        <v>0</v>
      </c>
      <c r="EU175" s="608">
        <v>0</v>
      </c>
      <c r="EV175" s="608">
        <v>0</v>
      </c>
      <c r="EW175" s="608">
        <v>0</v>
      </c>
      <c r="EX175" s="608">
        <v>0</v>
      </c>
      <c r="EY175" s="608">
        <v>1</v>
      </c>
      <c r="EZ175" s="608">
        <v>0.99589938750481044</v>
      </c>
      <c r="FA175" s="608">
        <v>0.98752103615046227</v>
      </c>
      <c r="FB175" s="608">
        <v>0.99292414582733135</v>
      </c>
      <c r="FC175" s="608">
        <v>1</v>
      </c>
      <c r="FD175" s="608">
        <v>1</v>
      </c>
      <c r="FE175" s="608">
        <v>1</v>
      </c>
      <c r="FF175" s="608">
        <v>1</v>
      </c>
      <c r="FG175" s="608">
        <v>1</v>
      </c>
      <c r="FH175" s="608">
        <v>1</v>
      </c>
      <c r="FI175" s="608">
        <v>1</v>
      </c>
      <c r="FJ175" s="608">
        <v>1</v>
      </c>
      <c r="FK175" s="608">
        <v>0.994291668115454</v>
      </c>
      <c r="FL175" s="608">
        <v>1</v>
      </c>
      <c r="FM175" s="608">
        <v>0.85231590567478377</v>
      </c>
      <c r="FN175" s="608">
        <v>0</v>
      </c>
      <c r="FO175" s="608">
        <v>1</v>
      </c>
      <c r="FP175" s="608">
        <v>0</v>
      </c>
      <c r="FQ175" s="608">
        <v>0</v>
      </c>
      <c r="FR175" s="608">
        <v>1</v>
      </c>
      <c r="FS175" s="608">
        <v>0</v>
      </c>
      <c r="FT175" s="608">
        <v>0</v>
      </c>
      <c r="FU175" s="608">
        <v>1</v>
      </c>
      <c r="FV175" s="608">
        <v>0.92098561721987227</v>
      </c>
      <c r="FW175" s="608">
        <v>0.95901198236295249</v>
      </c>
      <c r="FX175" s="608">
        <v>0.99036939636744914</v>
      </c>
      <c r="FY175" s="608">
        <v>1</v>
      </c>
      <c r="FZ175" s="608">
        <v>0</v>
      </c>
      <c r="GA175" s="608">
        <v>0</v>
      </c>
      <c r="GB175" s="608">
        <v>0</v>
      </c>
      <c r="GC175" s="608">
        <v>0</v>
      </c>
      <c r="GD175" s="608">
        <v>0</v>
      </c>
      <c r="GE175" s="608">
        <v>0</v>
      </c>
      <c r="GF175" s="608">
        <v>1</v>
      </c>
      <c r="GG175" s="608">
        <v>0.98141957907729216</v>
      </c>
      <c r="GH175" s="608">
        <v>1</v>
      </c>
      <c r="GI175" s="608">
        <v>1</v>
      </c>
      <c r="GJ175" s="608">
        <v>1</v>
      </c>
      <c r="GK175" s="608">
        <v>0</v>
      </c>
      <c r="GL175" s="608">
        <v>0</v>
      </c>
      <c r="GM175" s="608">
        <v>0</v>
      </c>
      <c r="GN175" s="608">
        <v>0</v>
      </c>
      <c r="GO175" s="608">
        <v>0</v>
      </c>
      <c r="GP175" s="608">
        <v>0</v>
      </c>
      <c r="GQ175" s="608">
        <v>1</v>
      </c>
      <c r="GR175" s="608">
        <v>1</v>
      </c>
      <c r="GS175" s="608">
        <v>1</v>
      </c>
      <c r="GT175" s="608">
        <v>1</v>
      </c>
      <c r="GU175" s="608">
        <v>1</v>
      </c>
      <c r="GV175" s="608">
        <v>0.64212814974410037</v>
      </c>
      <c r="GW175" s="608">
        <v>1</v>
      </c>
      <c r="GX175" s="608">
        <v>0</v>
      </c>
      <c r="GY175" s="608">
        <v>1</v>
      </c>
      <c r="GZ175" s="608">
        <v>1</v>
      </c>
      <c r="HA175" s="608">
        <v>1</v>
      </c>
      <c r="HB175" s="608">
        <v>1</v>
      </c>
      <c r="HC175" s="608">
        <v>0.97948244653311289</v>
      </c>
      <c r="HD175" s="608">
        <v>1</v>
      </c>
      <c r="HE175" s="608">
        <v>1</v>
      </c>
      <c r="HF175" s="608">
        <v>1</v>
      </c>
      <c r="HG175" s="608">
        <v>0</v>
      </c>
      <c r="HH175" s="608">
        <v>0</v>
      </c>
      <c r="HI175" s="608">
        <v>0</v>
      </c>
      <c r="HJ175" s="608">
        <v>0</v>
      </c>
      <c r="HK175" s="608">
        <v>0</v>
      </c>
      <c r="HL175" s="608">
        <v>0</v>
      </c>
      <c r="HM175" s="608">
        <v>1</v>
      </c>
      <c r="HN175" s="608">
        <v>1</v>
      </c>
      <c r="HO175" s="608">
        <v>0.57146173734908889</v>
      </c>
      <c r="HP175" s="608">
        <v>1</v>
      </c>
      <c r="HQ175" s="608">
        <v>1</v>
      </c>
      <c r="HR175" s="608">
        <v>1</v>
      </c>
      <c r="HS175" s="608">
        <v>1</v>
      </c>
      <c r="HT175" s="608">
        <v>1</v>
      </c>
      <c r="HU175" s="608">
        <v>1</v>
      </c>
      <c r="HV175" s="608">
        <v>1</v>
      </c>
      <c r="HW175" s="608">
        <v>1</v>
      </c>
      <c r="HX175" s="608">
        <v>1</v>
      </c>
      <c r="HY175" s="608">
        <v>0.98467219230793024</v>
      </c>
      <c r="HZ175" s="608">
        <v>1</v>
      </c>
      <c r="IA175" s="608">
        <v>1</v>
      </c>
      <c r="IB175" s="608">
        <v>0</v>
      </c>
      <c r="IC175" s="608">
        <v>0.93697843600867969</v>
      </c>
      <c r="ID175" s="608">
        <v>1</v>
      </c>
      <c r="IE175" s="608">
        <v>1</v>
      </c>
      <c r="IF175" s="608">
        <v>1</v>
      </c>
      <c r="IG175" s="608">
        <v>1</v>
      </c>
      <c r="IH175" s="608">
        <v>1</v>
      </c>
      <c r="II175" s="608">
        <v>0</v>
      </c>
      <c r="IJ175" s="608">
        <v>0.99360600641652852</v>
      </c>
      <c r="IK175" s="608">
        <v>1</v>
      </c>
      <c r="IL175" s="608">
        <v>1</v>
      </c>
      <c r="IM175" s="608">
        <v>0</v>
      </c>
      <c r="IN175" s="608">
        <v>1</v>
      </c>
      <c r="IO175" s="608">
        <v>1</v>
      </c>
      <c r="IP175" s="608">
        <v>1</v>
      </c>
      <c r="IQ175" s="608">
        <v>1</v>
      </c>
      <c r="IR175" s="608">
        <v>1</v>
      </c>
      <c r="IS175" s="608">
        <v>1</v>
      </c>
      <c r="IT175" s="608">
        <v>1</v>
      </c>
      <c r="IU175" s="608">
        <v>1</v>
      </c>
      <c r="IV175" s="608">
        <v>0</v>
      </c>
      <c r="IW175" s="608">
        <v>0</v>
      </c>
      <c r="IX175" s="608">
        <v>0</v>
      </c>
      <c r="IY175" s="608">
        <v>0</v>
      </c>
      <c r="IZ175" s="608">
        <v>0</v>
      </c>
      <c r="JA175" s="608">
        <v>0</v>
      </c>
      <c r="JB175" s="608">
        <v>0</v>
      </c>
      <c r="JC175" s="608">
        <v>0</v>
      </c>
      <c r="JD175" s="608">
        <v>0</v>
      </c>
      <c r="JE175" s="608">
        <v>0</v>
      </c>
      <c r="JF175" s="608">
        <v>0</v>
      </c>
      <c r="JG175" s="608">
        <v>0.96938593996118283</v>
      </c>
      <c r="JH175" s="608">
        <v>0.99303530001525897</v>
      </c>
      <c r="JI175" s="608">
        <v>0.99195807882896592</v>
      </c>
      <c r="JJ175" s="608">
        <v>0.96944385556443491</v>
      </c>
      <c r="JK175" s="608">
        <v>0.98264844387826489</v>
      </c>
      <c r="JL175" s="608">
        <v>0.97558833436008385</v>
      </c>
      <c r="JM175" s="608">
        <v>0.9953669693856273</v>
      </c>
      <c r="JN175" s="608">
        <v>0.99395444467502803</v>
      </c>
      <c r="JO175" s="608">
        <v>0.9969698894575505</v>
      </c>
      <c r="JP175" s="608">
        <v>0.97264570527324978</v>
      </c>
      <c r="JQ175" s="610">
        <v>0.98201950571010499</v>
      </c>
    </row>
    <row r="176" spans="1:277" ht="27.95" customHeight="1" x14ac:dyDescent="0.2">
      <c r="A176" s="742"/>
      <c r="B176" s="594" t="s">
        <v>725</v>
      </c>
      <c r="C176" s="621">
        <v>5.8048085779687113E-2</v>
      </c>
      <c r="D176" s="611">
        <v>8.4269640936948179E-3</v>
      </c>
      <c r="E176" s="608">
        <v>1.0469294068287432E-2</v>
      </c>
      <c r="F176" s="608">
        <v>2.952930871976062E-2</v>
      </c>
      <c r="G176" s="608">
        <v>1.2789960034077095E-2</v>
      </c>
      <c r="H176" s="608">
        <v>2.8637169723654182E-2</v>
      </c>
      <c r="I176" s="608">
        <v>1.6560163218086513E-2</v>
      </c>
      <c r="J176" s="608">
        <v>1.4631269739475324E-2</v>
      </c>
      <c r="K176" s="611">
        <v>5.9391915730948831E-3</v>
      </c>
      <c r="L176" s="608">
        <v>4.3728983496385709E-2</v>
      </c>
      <c r="M176" s="608">
        <v>2.8640372186085644E-2</v>
      </c>
      <c r="N176" s="611">
        <v>9.248722820126766E-3</v>
      </c>
      <c r="O176" s="611">
        <v>2.885278869515269E-3</v>
      </c>
      <c r="P176" s="608">
        <v>0</v>
      </c>
      <c r="Q176" s="608">
        <v>0.1160294210547639</v>
      </c>
      <c r="R176" s="608">
        <v>1.8103384597789138E-2</v>
      </c>
      <c r="S176" s="608">
        <v>0</v>
      </c>
      <c r="T176" s="608">
        <v>0</v>
      </c>
      <c r="U176" s="608">
        <v>0</v>
      </c>
      <c r="V176" s="608">
        <v>0</v>
      </c>
      <c r="W176" s="608">
        <v>8.4326825196903196E-2</v>
      </c>
      <c r="X176" s="611">
        <v>9.0079928774372871E-3</v>
      </c>
      <c r="Y176" s="608">
        <v>2.0498951935570709E-2</v>
      </c>
      <c r="Z176" s="611">
        <v>6.4141432929807366E-3</v>
      </c>
      <c r="AA176" s="608">
        <v>0</v>
      </c>
      <c r="AB176" s="608">
        <v>0</v>
      </c>
      <c r="AC176" s="608">
        <v>0</v>
      </c>
      <c r="AD176" s="608">
        <v>0</v>
      </c>
      <c r="AE176" s="608">
        <v>0</v>
      </c>
      <c r="AF176" s="608">
        <v>0</v>
      </c>
      <c r="AG176" s="611">
        <v>6.8083072490990135E-3</v>
      </c>
      <c r="AH176" s="608">
        <v>3.625420743163936E-2</v>
      </c>
      <c r="AI176" s="608">
        <v>1.1306861422876745E-2</v>
      </c>
      <c r="AJ176" s="608">
        <v>0</v>
      </c>
      <c r="AK176" s="608">
        <v>2.1084752470246739E-2</v>
      </c>
      <c r="AL176" s="608">
        <v>0</v>
      </c>
      <c r="AM176" s="608">
        <v>0</v>
      </c>
      <c r="AN176" s="608">
        <v>0</v>
      </c>
      <c r="AO176" s="608">
        <v>0</v>
      </c>
      <c r="AP176" s="608">
        <v>0</v>
      </c>
      <c r="AQ176" s="608">
        <v>0</v>
      </c>
      <c r="AR176" s="608">
        <v>0</v>
      </c>
      <c r="AS176" s="608">
        <v>0</v>
      </c>
      <c r="AT176" s="608">
        <v>2.1084752470246739E-2</v>
      </c>
      <c r="AU176" s="611">
        <v>4.4286790599441395E-3</v>
      </c>
      <c r="AV176" s="608">
        <v>0</v>
      </c>
      <c r="AW176" s="608">
        <v>0</v>
      </c>
      <c r="AX176" s="608">
        <v>0</v>
      </c>
      <c r="AY176" s="608">
        <v>0</v>
      </c>
      <c r="AZ176" s="608">
        <v>0</v>
      </c>
      <c r="BA176" s="608">
        <v>0</v>
      </c>
      <c r="BB176" s="608">
        <v>0</v>
      </c>
      <c r="BC176" s="608">
        <v>0</v>
      </c>
      <c r="BD176" s="611">
        <v>3.4301869329720837E-3</v>
      </c>
      <c r="BE176" s="611">
        <v>2.8748219183536315E-3</v>
      </c>
      <c r="BF176" s="608">
        <v>2.906163123860403E-2</v>
      </c>
      <c r="BG176" s="608">
        <v>0</v>
      </c>
      <c r="BH176" s="608">
        <v>0</v>
      </c>
      <c r="BI176" s="608">
        <v>0</v>
      </c>
      <c r="BJ176" s="608">
        <v>0</v>
      </c>
      <c r="BK176" s="608">
        <v>0</v>
      </c>
      <c r="BL176" s="608">
        <v>0</v>
      </c>
      <c r="BM176" s="608">
        <v>0</v>
      </c>
      <c r="BN176" s="608">
        <v>0</v>
      </c>
      <c r="BO176" s="608">
        <v>0</v>
      </c>
      <c r="BP176" s="608">
        <v>1.8294127056803257E-2</v>
      </c>
      <c r="BQ176" s="608">
        <v>3.1413260717813973E-2</v>
      </c>
      <c r="BR176" s="608">
        <v>0</v>
      </c>
      <c r="BS176" s="608">
        <v>0</v>
      </c>
      <c r="BT176" s="608">
        <v>1.2979641263375519E-2</v>
      </c>
      <c r="BU176" s="608">
        <v>1.9577085855217762E-2</v>
      </c>
      <c r="BV176" s="608">
        <v>2.6806509687408785E-2</v>
      </c>
      <c r="BW176" s="611">
        <v>6.2483960368794533E-3</v>
      </c>
      <c r="BX176" s="608">
        <v>0</v>
      </c>
      <c r="BY176" s="608">
        <v>0</v>
      </c>
      <c r="BZ176" s="608">
        <v>1.9196501695652207E-2</v>
      </c>
      <c r="CA176" s="608">
        <v>1.6636510349652116E-2</v>
      </c>
      <c r="CB176" s="608">
        <v>0</v>
      </c>
      <c r="CC176" s="611">
        <v>6.9628777710066883E-3</v>
      </c>
      <c r="CD176" s="608">
        <v>0</v>
      </c>
      <c r="CE176" s="608">
        <v>0</v>
      </c>
      <c r="CF176" s="608">
        <v>0.2060015653663024</v>
      </c>
      <c r="CG176" s="608">
        <v>9.5868053270870349E-2</v>
      </c>
      <c r="CH176" s="608">
        <v>0</v>
      </c>
      <c r="CI176" s="608">
        <v>0</v>
      </c>
      <c r="CJ176" s="608">
        <v>0</v>
      </c>
      <c r="CK176" s="608">
        <v>0</v>
      </c>
      <c r="CL176" s="608">
        <v>1.1998049522429728E-2</v>
      </c>
      <c r="CM176" s="608">
        <v>9.5821431621321423E-2</v>
      </c>
      <c r="CN176" s="608">
        <v>0</v>
      </c>
      <c r="CO176" s="608">
        <v>0</v>
      </c>
      <c r="CP176" s="608">
        <v>0</v>
      </c>
      <c r="CQ176" s="608">
        <v>0</v>
      </c>
      <c r="CR176" s="608">
        <v>0</v>
      </c>
      <c r="CS176" s="608">
        <v>0</v>
      </c>
      <c r="CT176" s="608">
        <v>0</v>
      </c>
      <c r="CU176" s="608">
        <v>0</v>
      </c>
      <c r="CV176" s="608">
        <v>0</v>
      </c>
      <c r="CW176" s="608">
        <v>3.9935061279087775E-2</v>
      </c>
      <c r="CX176" s="611">
        <v>7.6761277605217138E-3</v>
      </c>
      <c r="CY176" s="608">
        <v>0</v>
      </c>
      <c r="CZ176" s="608">
        <v>0</v>
      </c>
      <c r="DA176" s="608">
        <v>0</v>
      </c>
      <c r="DB176" s="608">
        <v>0</v>
      </c>
      <c r="DC176" s="608">
        <v>0</v>
      </c>
      <c r="DD176" s="608">
        <v>0</v>
      </c>
      <c r="DE176" s="608">
        <v>0</v>
      </c>
      <c r="DF176" s="608">
        <v>0</v>
      </c>
      <c r="DG176" s="608">
        <v>0</v>
      </c>
      <c r="DH176" s="611">
        <v>1.6215630709905671E-3</v>
      </c>
      <c r="DI176" s="608">
        <v>0</v>
      </c>
      <c r="DJ176" s="608">
        <v>0</v>
      </c>
      <c r="DK176" s="608">
        <v>0.1961486830620747</v>
      </c>
      <c r="DL176" s="608">
        <v>0</v>
      </c>
      <c r="DM176" s="608">
        <v>0</v>
      </c>
      <c r="DN176" s="608">
        <v>0</v>
      </c>
      <c r="DO176" s="608">
        <v>0</v>
      </c>
      <c r="DP176" s="608">
        <v>0</v>
      </c>
      <c r="DQ176" s="608">
        <v>0</v>
      </c>
      <c r="DR176" s="608">
        <v>0</v>
      </c>
      <c r="DS176" s="611">
        <v>7.8478020180814748E-3</v>
      </c>
      <c r="DT176" s="608">
        <v>0</v>
      </c>
      <c r="DU176" s="608">
        <v>0</v>
      </c>
      <c r="DV176" s="608">
        <v>0</v>
      </c>
      <c r="DW176" s="608">
        <v>0</v>
      </c>
      <c r="DX176" s="608">
        <v>0</v>
      </c>
      <c r="DY176" s="608">
        <v>2.762355926726117E-2</v>
      </c>
      <c r="DZ176" s="608">
        <v>0</v>
      </c>
      <c r="EA176" s="608">
        <v>0</v>
      </c>
      <c r="EB176" s="608">
        <v>0</v>
      </c>
      <c r="EC176" s="608">
        <v>0</v>
      </c>
      <c r="ED176" s="608">
        <v>1.9461448148585254E-2</v>
      </c>
      <c r="EE176" s="608">
        <v>4.1103356585218388E-2</v>
      </c>
      <c r="EF176" s="608">
        <v>1.3052425861491787E-2</v>
      </c>
      <c r="EG176" s="608">
        <v>0</v>
      </c>
      <c r="EH176" s="608">
        <v>0</v>
      </c>
      <c r="EI176" s="608">
        <v>0</v>
      </c>
      <c r="EJ176" s="608">
        <v>0</v>
      </c>
      <c r="EK176" s="608">
        <v>0</v>
      </c>
      <c r="EL176" s="608">
        <v>0</v>
      </c>
      <c r="EM176" s="608">
        <v>0</v>
      </c>
      <c r="EN176" s="608">
        <v>5.8015346218503815E-2</v>
      </c>
      <c r="EO176" s="608">
        <v>3.7363311251846464E-2</v>
      </c>
      <c r="EP176" s="611">
        <v>2.9393442579989447E-3</v>
      </c>
      <c r="EQ176" s="608">
        <v>3.0284866928069299E-2</v>
      </c>
      <c r="ER176" s="608">
        <v>0</v>
      </c>
      <c r="ES176" s="608">
        <v>0</v>
      </c>
      <c r="ET176" s="608">
        <v>0</v>
      </c>
      <c r="EU176" s="608">
        <v>0</v>
      </c>
      <c r="EV176" s="608">
        <v>0</v>
      </c>
      <c r="EW176" s="608">
        <v>0</v>
      </c>
      <c r="EX176" s="608">
        <v>0</v>
      </c>
      <c r="EY176" s="608">
        <v>0</v>
      </c>
      <c r="EZ176" s="611">
        <v>4.1006124951896653E-3</v>
      </c>
      <c r="FA176" s="608">
        <v>1.2478963849537643E-2</v>
      </c>
      <c r="FB176" s="611">
        <v>7.0758541726685829E-3</v>
      </c>
      <c r="FC176" s="608">
        <v>0</v>
      </c>
      <c r="FD176" s="608">
        <v>0</v>
      </c>
      <c r="FE176" s="608">
        <v>0</v>
      </c>
      <c r="FF176" s="608">
        <v>0</v>
      </c>
      <c r="FG176" s="608">
        <v>0</v>
      </c>
      <c r="FH176" s="608">
        <v>0</v>
      </c>
      <c r="FI176" s="608">
        <v>0</v>
      </c>
      <c r="FJ176" s="608">
        <v>0</v>
      </c>
      <c r="FK176" s="611">
        <v>5.7083318845461964E-3</v>
      </c>
      <c r="FL176" s="608">
        <v>0</v>
      </c>
      <c r="FM176" s="608">
        <v>0.14768409432521601</v>
      </c>
      <c r="FN176" s="608">
        <v>0</v>
      </c>
      <c r="FO176" s="608">
        <v>0</v>
      </c>
      <c r="FP176" s="608">
        <v>0</v>
      </c>
      <c r="FQ176" s="608">
        <v>0</v>
      </c>
      <c r="FR176" s="608">
        <v>0</v>
      </c>
      <c r="FS176" s="608">
        <v>0</v>
      </c>
      <c r="FT176" s="608">
        <v>0</v>
      </c>
      <c r="FU176" s="608">
        <v>0</v>
      </c>
      <c r="FV176" s="608">
        <v>7.9014382780127804E-2</v>
      </c>
      <c r="FW176" s="608">
        <v>4.0988017637047652E-2</v>
      </c>
      <c r="FX176" s="611">
        <v>9.6306036325507893E-3</v>
      </c>
      <c r="FY176" s="608">
        <v>0</v>
      </c>
      <c r="FZ176" s="608">
        <v>0</v>
      </c>
      <c r="GA176" s="608">
        <v>0</v>
      </c>
      <c r="GB176" s="608">
        <v>0</v>
      </c>
      <c r="GC176" s="608">
        <v>0</v>
      </c>
      <c r="GD176" s="608">
        <v>0</v>
      </c>
      <c r="GE176" s="608">
        <v>0</v>
      </c>
      <c r="GF176" s="608">
        <v>0</v>
      </c>
      <c r="GG176" s="608">
        <v>1.8580420922707841E-2</v>
      </c>
      <c r="GH176" s="608">
        <v>0</v>
      </c>
      <c r="GI176" s="608">
        <v>0</v>
      </c>
      <c r="GJ176" s="608">
        <v>0</v>
      </c>
      <c r="GK176" s="608">
        <v>0</v>
      </c>
      <c r="GL176" s="608">
        <v>0</v>
      </c>
      <c r="GM176" s="608">
        <v>0</v>
      </c>
      <c r="GN176" s="608">
        <v>0</v>
      </c>
      <c r="GO176" s="608">
        <v>0</v>
      </c>
      <c r="GP176" s="608">
        <v>0</v>
      </c>
      <c r="GQ176" s="608">
        <v>0</v>
      </c>
      <c r="GR176" s="608">
        <v>0</v>
      </c>
      <c r="GS176" s="608">
        <v>0</v>
      </c>
      <c r="GT176" s="608">
        <v>0</v>
      </c>
      <c r="GU176" s="608">
        <v>0</v>
      </c>
      <c r="GV176" s="608">
        <v>0.35787185025589957</v>
      </c>
      <c r="GW176" s="608">
        <v>0</v>
      </c>
      <c r="GX176" s="608">
        <v>0</v>
      </c>
      <c r="GY176" s="608">
        <v>0</v>
      </c>
      <c r="GZ176" s="608">
        <v>0</v>
      </c>
      <c r="HA176" s="608">
        <v>0</v>
      </c>
      <c r="HB176" s="608">
        <v>0</v>
      </c>
      <c r="HC176" s="608">
        <v>2.0517553466886936E-2</v>
      </c>
      <c r="HD176" s="608">
        <v>0</v>
      </c>
      <c r="HE176" s="608">
        <v>0</v>
      </c>
      <c r="HF176" s="608">
        <v>0</v>
      </c>
      <c r="HG176" s="608">
        <v>0</v>
      </c>
      <c r="HH176" s="608">
        <v>0</v>
      </c>
      <c r="HI176" s="608">
        <v>0</v>
      </c>
      <c r="HJ176" s="608">
        <v>0</v>
      </c>
      <c r="HK176" s="608">
        <v>0</v>
      </c>
      <c r="HL176" s="608">
        <v>0</v>
      </c>
      <c r="HM176" s="608">
        <v>0</v>
      </c>
      <c r="HN176" s="608">
        <v>0</v>
      </c>
      <c r="HO176" s="608">
        <v>0.42853826265091116</v>
      </c>
      <c r="HP176" s="608">
        <v>0</v>
      </c>
      <c r="HQ176" s="608">
        <v>0</v>
      </c>
      <c r="HR176" s="608">
        <v>0</v>
      </c>
      <c r="HS176" s="608">
        <v>0</v>
      </c>
      <c r="HT176" s="608">
        <v>0</v>
      </c>
      <c r="HU176" s="608">
        <v>0</v>
      </c>
      <c r="HV176" s="608">
        <v>0</v>
      </c>
      <c r="HW176" s="608">
        <v>0</v>
      </c>
      <c r="HX176" s="608">
        <v>0</v>
      </c>
      <c r="HY176" s="608">
        <v>1.532780769206977E-2</v>
      </c>
      <c r="HZ176" s="608">
        <v>0</v>
      </c>
      <c r="IA176" s="608">
        <v>0</v>
      </c>
      <c r="IB176" s="608">
        <v>0</v>
      </c>
      <c r="IC176" s="608">
        <v>6.3021563991320348E-2</v>
      </c>
      <c r="ID176" s="608">
        <v>0</v>
      </c>
      <c r="IE176" s="608">
        <v>0</v>
      </c>
      <c r="IF176" s="608">
        <v>0</v>
      </c>
      <c r="IG176" s="608">
        <v>0</v>
      </c>
      <c r="IH176" s="608">
        <v>0</v>
      </c>
      <c r="II176" s="608">
        <v>0</v>
      </c>
      <c r="IJ176" s="611">
        <v>6.3939935834713647E-3</v>
      </c>
      <c r="IK176" s="608">
        <v>0</v>
      </c>
      <c r="IL176" s="608">
        <v>0</v>
      </c>
      <c r="IM176" s="608">
        <v>0</v>
      </c>
      <c r="IN176" s="608">
        <v>0</v>
      </c>
      <c r="IO176" s="608">
        <v>0</v>
      </c>
      <c r="IP176" s="608">
        <v>0</v>
      </c>
      <c r="IQ176" s="608">
        <v>0</v>
      </c>
      <c r="IR176" s="608">
        <v>0</v>
      </c>
      <c r="IS176" s="608">
        <v>0</v>
      </c>
      <c r="IT176" s="608">
        <v>0</v>
      </c>
      <c r="IU176" s="608">
        <v>0</v>
      </c>
      <c r="IV176" s="608">
        <v>0</v>
      </c>
      <c r="IW176" s="608">
        <v>0</v>
      </c>
      <c r="IX176" s="608">
        <v>0</v>
      </c>
      <c r="IY176" s="608">
        <v>0</v>
      </c>
      <c r="IZ176" s="608">
        <v>0</v>
      </c>
      <c r="JA176" s="608">
        <v>0</v>
      </c>
      <c r="JB176" s="608">
        <v>0</v>
      </c>
      <c r="JC176" s="608">
        <v>0</v>
      </c>
      <c r="JD176" s="608">
        <v>0</v>
      </c>
      <c r="JE176" s="608">
        <v>0</v>
      </c>
      <c r="JF176" s="608">
        <v>0</v>
      </c>
      <c r="JG176" s="608">
        <v>3.0614060038816233E-2</v>
      </c>
      <c r="JH176" s="611">
        <v>6.9646999847419525E-3</v>
      </c>
      <c r="JI176" s="611">
        <v>8.0419211710340641E-3</v>
      </c>
      <c r="JJ176" s="608">
        <v>3.0556144435565341E-2</v>
      </c>
      <c r="JK176" s="608">
        <v>1.7351556121735088E-2</v>
      </c>
      <c r="JL176" s="608">
        <v>2.4411665639916216E-2</v>
      </c>
      <c r="JM176" s="611">
        <v>4.6330306143727105E-3</v>
      </c>
      <c r="JN176" s="611">
        <v>6.0455553249721657E-3</v>
      </c>
      <c r="JO176" s="611">
        <v>3.0301105424497665E-3</v>
      </c>
      <c r="JP176" s="608">
        <v>2.7354294726749769E-2</v>
      </c>
      <c r="JQ176" s="610">
        <v>1.7980494289895045E-2</v>
      </c>
    </row>
    <row r="177" spans="1:277" ht="15" customHeight="1" x14ac:dyDescent="0.2">
      <c r="A177" s="742"/>
      <c r="B177" s="594" t="s">
        <v>14</v>
      </c>
      <c r="C177" s="621">
        <v>1</v>
      </c>
      <c r="D177" s="608">
        <v>1</v>
      </c>
      <c r="E177" s="608">
        <v>1</v>
      </c>
      <c r="F177" s="608">
        <v>1</v>
      </c>
      <c r="G177" s="608">
        <v>1</v>
      </c>
      <c r="H177" s="608">
        <v>1</v>
      </c>
      <c r="I177" s="608">
        <v>1</v>
      </c>
      <c r="J177" s="608">
        <v>1</v>
      </c>
      <c r="K177" s="608">
        <v>1</v>
      </c>
      <c r="L177" s="608">
        <v>1</v>
      </c>
      <c r="M177" s="608">
        <v>1</v>
      </c>
      <c r="N177" s="608">
        <v>1</v>
      </c>
      <c r="O177" s="608">
        <v>1</v>
      </c>
      <c r="P177" s="608">
        <v>1</v>
      </c>
      <c r="Q177" s="608">
        <v>1</v>
      </c>
      <c r="R177" s="608">
        <v>1</v>
      </c>
      <c r="S177" s="608">
        <v>1</v>
      </c>
      <c r="T177" s="608">
        <v>1</v>
      </c>
      <c r="U177" s="608">
        <v>1</v>
      </c>
      <c r="V177" s="608">
        <v>1</v>
      </c>
      <c r="W177" s="608">
        <v>1</v>
      </c>
      <c r="X177" s="608">
        <v>1</v>
      </c>
      <c r="Y177" s="608">
        <v>1</v>
      </c>
      <c r="Z177" s="608">
        <v>1</v>
      </c>
      <c r="AA177" s="608">
        <v>1</v>
      </c>
      <c r="AB177" s="608">
        <v>1</v>
      </c>
      <c r="AC177" s="608">
        <v>1</v>
      </c>
      <c r="AD177" s="608">
        <v>0</v>
      </c>
      <c r="AE177" s="608">
        <v>1</v>
      </c>
      <c r="AF177" s="608">
        <v>1</v>
      </c>
      <c r="AG177" s="608">
        <v>1</v>
      </c>
      <c r="AH177" s="608">
        <v>1</v>
      </c>
      <c r="AI177" s="608">
        <v>1</v>
      </c>
      <c r="AJ177" s="608">
        <v>0</v>
      </c>
      <c r="AK177" s="608">
        <v>1</v>
      </c>
      <c r="AL177" s="608">
        <v>0</v>
      </c>
      <c r="AM177" s="608">
        <v>0</v>
      </c>
      <c r="AN177" s="608">
        <v>0</v>
      </c>
      <c r="AO177" s="608">
        <v>0</v>
      </c>
      <c r="AP177" s="608">
        <v>0</v>
      </c>
      <c r="AQ177" s="608">
        <v>0</v>
      </c>
      <c r="AR177" s="608">
        <v>0</v>
      </c>
      <c r="AS177" s="608">
        <v>0</v>
      </c>
      <c r="AT177" s="608">
        <v>1</v>
      </c>
      <c r="AU177" s="608">
        <v>1</v>
      </c>
      <c r="AV177" s="608">
        <v>1</v>
      </c>
      <c r="AW177" s="608">
        <v>1</v>
      </c>
      <c r="AX177" s="608">
        <v>0</v>
      </c>
      <c r="AY177" s="608">
        <v>0</v>
      </c>
      <c r="AZ177" s="608">
        <v>0</v>
      </c>
      <c r="BA177" s="608">
        <v>0</v>
      </c>
      <c r="BB177" s="608">
        <v>0</v>
      </c>
      <c r="BC177" s="608">
        <v>0</v>
      </c>
      <c r="BD177" s="608">
        <v>1</v>
      </c>
      <c r="BE177" s="608">
        <v>1</v>
      </c>
      <c r="BF177" s="608">
        <v>1</v>
      </c>
      <c r="BG177" s="608">
        <v>1</v>
      </c>
      <c r="BH177" s="608">
        <v>1</v>
      </c>
      <c r="BI177" s="608">
        <v>0</v>
      </c>
      <c r="BJ177" s="608">
        <v>0</v>
      </c>
      <c r="BK177" s="608">
        <v>0</v>
      </c>
      <c r="BL177" s="608">
        <v>0</v>
      </c>
      <c r="BM177" s="608">
        <v>0</v>
      </c>
      <c r="BN177" s="608">
        <v>0</v>
      </c>
      <c r="BO177" s="608">
        <v>1</v>
      </c>
      <c r="BP177" s="608">
        <v>1</v>
      </c>
      <c r="BQ177" s="608">
        <v>1</v>
      </c>
      <c r="BR177" s="608">
        <v>1</v>
      </c>
      <c r="BS177" s="608">
        <v>1</v>
      </c>
      <c r="BT177" s="608">
        <v>1</v>
      </c>
      <c r="BU177" s="608">
        <v>1</v>
      </c>
      <c r="BV177" s="608">
        <v>1</v>
      </c>
      <c r="BW177" s="608">
        <v>1</v>
      </c>
      <c r="BX177" s="608">
        <v>1</v>
      </c>
      <c r="BY177" s="608">
        <v>1</v>
      </c>
      <c r="BZ177" s="608">
        <v>1</v>
      </c>
      <c r="CA177" s="608">
        <v>1</v>
      </c>
      <c r="CB177" s="608">
        <v>1</v>
      </c>
      <c r="CC177" s="608">
        <v>1</v>
      </c>
      <c r="CD177" s="608">
        <v>1</v>
      </c>
      <c r="CE177" s="608">
        <v>1</v>
      </c>
      <c r="CF177" s="608">
        <v>1</v>
      </c>
      <c r="CG177" s="608">
        <v>1</v>
      </c>
      <c r="CH177" s="608">
        <v>1</v>
      </c>
      <c r="CI177" s="608">
        <v>1</v>
      </c>
      <c r="CJ177" s="608">
        <v>1</v>
      </c>
      <c r="CK177" s="608">
        <v>1</v>
      </c>
      <c r="CL177" s="608">
        <v>1</v>
      </c>
      <c r="CM177" s="608">
        <v>1</v>
      </c>
      <c r="CN177" s="608">
        <v>1</v>
      </c>
      <c r="CO177" s="608">
        <v>1</v>
      </c>
      <c r="CP177" s="608">
        <v>0</v>
      </c>
      <c r="CQ177" s="608">
        <v>0</v>
      </c>
      <c r="CR177" s="608">
        <v>0</v>
      </c>
      <c r="CS177" s="608">
        <v>0</v>
      </c>
      <c r="CT177" s="608">
        <v>0</v>
      </c>
      <c r="CU177" s="608">
        <v>0</v>
      </c>
      <c r="CV177" s="608">
        <v>1</v>
      </c>
      <c r="CW177" s="608">
        <v>1</v>
      </c>
      <c r="CX177" s="608">
        <v>1</v>
      </c>
      <c r="CY177" s="608">
        <v>1</v>
      </c>
      <c r="CZ177" s="608">
        <v>1</v>
      </c>
      <c r="DA177" s="608">
        <v>0</v>
      </c>
      <c r="DB177" s="608">
        <v>0</v>
      </c>
      <c r="DC177" s="608">
        <v>0</v>
      </c>
      <c r="DD177" s="608">
        <v>0</v>
      </c>
      <c r="DE177" s="608">
        <v>0</v>
      </c>
      <c r="DF177" s="608">
        <v>0</v>
      </c>
      <c r="DG177" s="608">
        <v>1</v>
      </c>
      <c r="DH177" s="608">
        <v>1</v>
      </c>
      <c r="DI177" s="608">
        <v>1</v>
      </c>
      <c r="DJ177" s="608">
        <v>1</v>
      </c>
      <c r="DK177" s="608">
        <v>1</v>
      </c>
      <c r="DL177" s="608">
        <v>1</v>
      </c>
      <c r="DM177" s="608">
        <v>1</v>
      </c>
      <c r="DN177" s="608">
        <v>1</v>
      </c>
      <c r="DO177" s="608">
        <v>1</v>
      </c>
      <c r="DP177" s="608">
        <v>1</v>
      </c>
      <c r="DQ177" s="608">
        <v>1</v>
      </c>
      <c r="DR177" s="608">
        <v>1</v>
      </c>
      <c r="DS177" s="608">
        <v>1</v>
      </c>
      <c r="DT177" s="608">
        <v>0</v>
      </c>
      <c r="DU177" s="608">
        <v>0</v>
      </c>
      <c r="DV177" s="608">
        <v>0</v>
      </c>
      <c r="DW177" s="608">
        <v>0</v>
      </c>
      <c r="DX177" s="608">
        <v>0</v>
      </c>
      <c r="DY177" s="608">
        <v>1</v>
      </c>
      <c r="DZ177" s="608">
        <v>1</v>
      </c>
      <c r="EA177" s="608">
        <v>0</v>
      </c>
      <c r="EB177" s="608">
        <v>0</v>
      </c>
      <c r="EC177" s="608">
        <v>0</v>
      </c>
      <c r="ED177" s="608">
        <v>1</v>
      </c>
      <c r="EE177" s="608">
        <v>1</v>
      </c>
      <c r="EF177" s="608">
        <v>1</v>
      </c>
      <c r="EG177" s="608">
        <v>1</v>
      </c>
      <c r="EH177" s="608">
        <v>0</v>
      </c>
      <c r="EI177" s="608">
        <v>0</v>
      </c>
      <c r="EJ177" s="608">
        <v>0</v>
      </c>
      <c r="EK177" s="608">
        <v>0</v>
      </c>
      <c r="EL177" s="608">
        <v>0</v>
      </c>
      <c r="EM177" s="608">
        <v>0</v>
      </c>
      <c r="EN177" s="608">
        <v>1</v>
      </c>
      <c r="EO177" s="608">
        <v>1</v>
      </c>
      <c r="EP177" s="608">
        <v>1</v>
      </c>
      <c r="EQ177" s="608">
        <v>1</v>
      </c>
      <c r="ER177" s="608">
        <v>1</v>
      </c>
      <c r="ES177" s="608">
        <v>0</v>
      </c>
      <c r="ET177" s="608">
        <v>0</v>
      </c>
      <c r="EU177" s="608">
        <v>0</v>
      </c>
      <c r="EV177" s="608">
        <v>0</v>
      </c>
      <c r="EW177" s="608">
        <v>0</v>
      </c>
      <c r="EX177" s="608">
        <v>0</v>
      </c>
      <c r="EY177" s="608">
        <v>1</v>
      </c>
      <c r="EZ177" s="608">
        <v>1</v>
      </c>
      <c r="FA177" s="608">
        <v>1</v>
      </c>
      <c r="FB177" s="608">
        <v>1</v>
      </c>
      <c r="FC177" s="608">
        <v>1</v>
      </c>
      <c r="FD177" s="608">
        <v>1</v>
      </c>
      <c r="FE177" s="608">
        <v>1</v>
      </c>
      <c r="FF177" s="608">
        <v>1</v>
      </c>
      <c r="FG177" s="608">
        <v>1</v>
      </c>
      <c r="FH177" s="608">
        <v>1</v>
      </c>
      <c r="FI177" s="608">
        <v>1</v>
      </c>
      <c r="FJ177" s="608">
        <v>1</v>
      </c>
      <c r="FK177" s="608">
        <v>1</v>
      </c>
      <c r="FL177" s="608">
        <v>1</v>
      </c>
      <c r="FM177" s="608">
        <v>1</v>
      </c>
      <c r="FN177" s="608">
        <v>0</v>
      </c>
      <c r="FO177" s="608">
        <v>1</v>
      </c>
      <c r="FP177" s="608">
        <v>0</v>
      </c>
      <c r="FQ177" s="608">
        <v>0</v>
      </c>
      <c r="FR177" s="608">
        <v>1</v>
      </c>
      <c r="FS177" s="608">
        <v>0</v>
      </c>
      <c r="FT177" s="608">
        <v>0</v>
      </c>
      <c r="FU177" s="608">
        <v>1</v>
      </c>
      <c r="FV177" s="608">
        <v>1</v>
      </c>
      <c r="FW177" s="608">
        <v>1</v>
      </c>
      <c r="FX177" s="608">
        <v>1</v>
      </c>
      <c r="FY177" s="608">
        <v>1</v>
      </c>
      <c r="FZ177" s="608">
        <v>0</v>
      </c>
      <c r="GA177" s="608">
        <v>0</v>
      </c>
      <c r="GB177" s="608">
        <v>0</v>
      </c>
      <c r="GC177" s="608">
        <v>0</v>
      </c>
      <c r="GD177" s="608">
        <v>0</v>
      </c>
      <c r="GE177" s="608">
        <v>0</v>
      </c>
      <c r="GF177" s="608">
        <v>1</v>
      </c>
      <c r="GG177" s="608">
        <v>1</v>
      </c>
      <c r="GH177" s="608">
        <v>1</v>
      </c>
      <c r="GI177" s="608">
        <v>1</v>
      </c>
      <c r="GJ177" s="608">
        <v>1</v>
      </c>
      <c r="GK177" s="608">
        <v>0</v>
      </c>
      <c r="GL177" s="608">
        <v>0</v>
      </c>
      <c r="GM177" s="608">
        <v>0</v>
      </c>
      <c r="GN177" s="608">
        <v>0</v>
      </c>
      <c r="GO177" s="608">
        <v>0</v>
      </c>
      <c r="GP177" s="608">
        <v>0</v>
      </c>
      <c r="GQ177" s="608">
        <v>1</v>
      </c>
      <c r="GR177" s="608">
        <v>1</v>
      </c>
      <c r="GS177" s="608">
        <v>1</v>
      </c>
      <c r="GT177" s="608">
        <v>1</v>
      </c>
      <c r="GU177" s="608">
        <v>1</v>
      </c>
      <c r="GV177" s="608">
        <v>1</v>
      </c>
      <c r="GW177" s="608">
        <v>1</v>
      </c>
      <c r="GX177" s="608">
        <v>0</v>
      </c>
      <c r="GY177" s="608">
        <v>1</v>
      </c>
      <c r="GZ177" s="608">
        <v>1</v>
      </c>
      <c r="HA177" s="608">
        <v>1</v>
      </c>
      <c r="HB177" s="608">
        <v>1</v>
      </c>
      <c r="HC177" s="608">
        <v>1</v>
      </c>
      <c r="HD177" s="608">
        <v>1</v>
      </c>
      <c r="HE177" s="608">
        <v>1</v>
      </c>
      <c r="HF177" s="608">
        <v>1</v>
      </c>
      <c r="HG177" s="608">
        <v>0</v>
      </c>
      <c r="HH177" s="608">
        <v>0</v>
      </c>
      <c r="HI177" s="608">
        <v>0</v>
      </c>
      <c r="HJ177" s="608">
        <v>0</v>
      </c>
      <c r="HK177" s="608">
        <v>0</v>
      </c>
      <c r="HL177" s="608">
        <v>0</v>
      </c>
      <c r="HM177" s="608">
        <v>1</v>
      </c>
      <c r="HN177" s="608">
        <v>1</v>
      </c>
      <c r="HO177" s="608">
        <v>1</v>
      </c>
      <c r="HP177" s="608">
        <v>1</v>
      </c>
      <c r="HQ177" s="608">
        <v>1</v>
      </c>
      <c r="HR177" s="608">
        <v>1</v>
      </c>
      <c r="HS177" s="608">
        <v>1</v>
      </c>
      <c r="HT177" s="608">
        <v>1</v>
      </c>
      <c r="HU177" s="608">
        <v>1</v>
      </c>
      <c r="HV177" s="608">
        <v>1</v>
      </c>
      <c r="HW177" s="608">
        <v>1</v>
      </c>
      <c r="HX177" s="608">
        <v>1</v>
      </c>
      <c r="HY177" s="608">
        <v>1</v>
      </c>
      <c r="HZ177" s="608">
        <v>1</v>
      </c>
      <c r="IA177" s="608">
        <v>1</v>
      </c>
      <c r="IB177" s="608">
        <v>0</v>
      </c>
      <c r="IC177" s="608">
        <v>1</v>
      </c>
      <c r="ID177" s="608">
        <v>1</v>
      </c>
      <c r="IE177" s="608">
        <v>1</v>
      </c>
      <c r="IF177" s="608">
        <v>1</v>
      </c>
      <c r="IG177" s="608">
        <v>1</v>
      </c>
      <c r="IH177" s="608">
        <v>1</v>
      </c>
      <c r="II177" s="608">
        <v>0</v>
      </c>
      <c r="IJ177" s="608">
        <v>1</v>
      </c>
      <c r="IK177" s="608">
        <v>1</v>
      </c>
      <c r="IL177" s="608">
        <v>1</v>
      </c>
      <c r="IM177" s="608">
        <v>0</v>
      </c>
      <c r="IN177" s="608">
        <v>1</v>
      </c>
      <c r="IO177" s="608">
        <v>1</v>
      </c>
      <c r="IP177" s="608">
        <v>1</v>
      </c>
      <c r="IQ177" s="608">
        <v>1</v>
      </c>
      <c r="IR177" s="608">
        <v>1</v>
      </c>
      <c r="IS177" s="608">
        <v>1</v>
      </c>
      <c r="IT177" s="608">
        <v>1</v>
      </c>
      <c r="IU177" s="608">
        <v>1</v>
      </c>
      <c r="IV177" s="608">
        <v>0</v>
      </c>
      <c r="IW177" s="608">
        <v>0</v>
      </c>
      <c r="IX177" s="608">
        <v>0</v>
      </c>
      <c r="IY177" s="608">
        <v>0</v>
      </c>
      <c r="IZ177" s="608">
        <v>0</v>
      </c>
      <c r="JA177" s="608">
        <v>0</v>
      </c>
      <c r="JB177" s="608">
        <v>0</v>
      </c>
      <c r="JC177" s="608">
        <v>0</v>
      </c>
      <c r="JD177" s="608">
        <v>0</v>
      </c>
      <c r="JE177" s="608">
        <v>0</v>
      </c>
      <c r="JF177" s="608">
        <v>0</v>
      </c>
      <c r="JG177" s="608">
        <v>1</v>
      </c>
      <c r="JH177" s="608">
        <v>1</v>
      </c>
      <c r="JI177" s="608">
        <v>1</v>
      </c>
      <c r="JJ177" s="608">
        <v>1</v>
      </c>
      <c r="JK177" s="608">
        <v>1</v>
      </c>
      <c r="JL177" s="608">
        <v>1</v>
      </c>
      <c r="JM177" s="608">
        <v>1</v>
      </c>
      <c r="JN177" s="608">
        <v>1</v>
      </c>
      <c r="JO177" s="608">
        <v>1</v>
      </c>
      <c r="JP177" s="608">
        <v>1</v>
      </c>
      <c r="JQ177" s="610">
        <v>1</v>
      </c>
    </row>
    <row r="178" spans="1:277" ht="45" customHeight="1" x14ac:dyDescent="0.2">
      <c r="A178" s="742" t="s">
        <v>708</v>
      </c>
      <c r="B178" s="594" t="s">
        <v>726</v>
      </c>
      <c r="C178" s="621">
        <v>0.84116040663699265</v>
      </c>
      <c r="D178" s="608">
        <v>0.93046687086896451</v>
      </c>
      <c r="E178" s="608">
        <v>0.95634417319107401</v>
      </c>
      <c r="F178" s="608">
        <v>0.98864729043252952</v>
      </c>
      <c r="G178" s="608">
        <v>1</v>
      </c>
      <c r="H178" s="608">
        <v>1</v>
      </c>
      <c r="I178" s="608">
        <v>0.97645396029933107</v>
      </c>
      <c r="J178" s="608">
        <v>0.93586019284694699</v>
      </c>
      <c r="K178" s="608">
        <v>0.94410982224316831</v>
      </c>
      <c r="L178" s="608">
        <v>0.93301154837426681</v>
      </c>
      <c r="M178" s="608">
        <v>0.91051759076972172</v>
      </c>
      <c r="N178" s="608">
        <v>0.93793938209898897</v>
      </c>
      <c r="O178" s="608">
        <v>0.94235019083870442</v>
      </c>
      <c r="P178" s="608">
        <v>0.94870623329990167</v>
      </c>
      <c r="Q178" s="608">
        <v>0.94655952331622462</v>
      </c>
      <c r="R178" s="608">
        <v>1</v>
      </c>
      <c r="S178" s="608">
        <v>1</v>
      </c>
      <c r="T178" s="608">
        <v>1</v>
      </c>
      <c r="U178" s="608">
        <v>0.9750888821012631</v>
      </c>
      <c r="V178" s="608">
        <v>0.97136474734043876</v>
      </c>
      <c r="W178" s="608">
        <v>0.97431853277158575</v>
      </c>
      <c r="X178" s="608">
        <v>0.95606418880006705</v>
      </c>
      <c r="Y178" s="608">
        <v>0.94499527639233305</v>
      </c>
      <c r="Z178" s="608">
        <v>0.97614501823483701</v>
      </c>
      <c r="AA178" s="608">
        <v>1</v>
      </c>
      <c r="AB178" s="608">
        <v>1</v>
      </c>
      <c r="AC178" s="608">
        <v>1</v>
      </c>
      <c r="AD178" s="608">
        <v>0</v>
      </c>
      <c r="AE178" s="608">
        <v>1</v>
      </c>
      <c r="AF178" s="608">
        <v>1</v>
      </c>
      <c r="AG178" s="608">
        <v>0.95610544897358973</v>
      </c>
      <c r="AH178" s="608">
        <v>1</v>
      </c>
      <c r="AI178" s="608">
        <v>0.96916492721315439</v>
      </c>
      <c r="AJ178" s="608">
        <v>0</v>
      </c>
      <c r="AK178" s="608">
        <v>0.93581960256266894</v>
      </c>
      <c r="AL178" s="608">
        <v>0</v>
      </c>
      <c r="AM178" s="608">
        <v>0</v>
      </c>
      <c r="AN178" s="608">
        <v>0</v>
      </c>
      <c r="AO178" s="608">
        <v>0</v>
      </c>
      <c r="AP178" s="608">
        <v>0</v>
      </c>
      <c r="AQ178" s="608">
        <v>0</v>
      </c>
      <c r="AR178" s="608">
        <v>0</v>
      </c>
      <c r="AS178" s="608">
        <v>0</v>
      </c>
      <c r="AT178" s="608">
        <v>0.93581960256266894</v>
      </c>
      <c r="AU178" s="608">
        <v>1</v>
      </c>
      <c r="AV178" s="608">
        <v>1</v>
      </c>
      <c r="AW178" s="608">
        <v>1</v>
      </c>
      <c r="AX178" s="608">
        <v>0</v>
      </c>
      <c r="AY178" s="608">
        <v>0</v>
      </c>
      <c r="AZ178" s="608">
        <v>0</v>
      </c>
      <c r="BA178" s="608">
        <v>0</v>
      </c>
      <c r="BB178" s="608">
        <v>0</v>
      </c>
      <c r="BC178" s="608">
        <v>0</v>
      </c>
      <c r="BD178" s="608">
        <v>1</v>
      </c>
      <c r="BE178" s="608">
        <v>1</v>
      </c>
      <c r="BF178" s="608">
        <v>0.98491504551926523</v>
      </c>
      <c r="BG178" s="608">
        <v>0.92002126136538098</v>
      </c>
      <c r="BH178" s="608">
        <v>0</v>
      </c>
      <c r="BI178" s="608">
        <v>0</v>
      </c>
      <c r="BJ178" s="608">
        <v>0</v>
      </c>
      <c r="BK178" s="608">
        <v>0</v>
      </c>
      <c r="BL178" s="608">
        <v>0</v>
      </c>
      <c r="BM178" s="608">
        <v>0</v>
      </c>
      <c r="BN178" s="608">
        <v>0</v>
      </c>
      <c r="BO178" s="608">
        <v>1</v>
      </c>
      <c r="BP178" s="608">
        <v>0.96448622391242866</v>
      </c>
      <c r="BQ178" s="608">
        <v>0.99138529864501845</v>
      </c>
      <c r="BR178" s="608">
        <v>0.97941549917406534</v>
      </c>
      <c r="BS178" s="608">
        <v>1</v>
      </c>
      <c r="BT178" s="608">
        <v>1</v>
      </c>
      <c r="BU178" s="608">
        <v>1</v>
      </c>
      <c r="BV178" s="608">
        <v>1</v>
      </c>
      <c r="BW178" s="608">
        <v>1</v>
      </c>
      <c r="BX178" s="608">
        <v>0.96616490140288147</v>
      </c>
      <c r="BY178" s="608">
        <v>1</v>
      </c>
      <c r="BZ178" s="608">
        <v>1</v>
      </c>
      <c r="CA178" s="608">
        <v>0.99112854289637908</v>
      </c>
      <c r="CB178" s="608">
        <v>0.99482902106033377</v>
      </c>
      <c r="CC178" s="608">
        <v>0.98665540853343714</v>
      </c>
      <c r="CD178" s="608">
        <v>1</v>
      </c>
      <c r="CE178" s="608">
        <v>1</v>
      </c>
      <c r="CF178" s="608">
        <v>1</v>
      </c>
      <c r="CG178" s="608">
        <v>1</v>
      </c>
      <c r="CH178" s="608">
        <v>1</v>
      </c>
      <c r="CI178" s="608">
        <v>1</v>
      </c>
      <c r="CJ178" s="608">
        <v>0.87599821068263484</v>
      </c>
      <c r="CK178" s="608">
        <v>1</v>
      </c>
      <c r="CL178" s="608">
        <v>0.98543446890454145</v>
      </c>
      <c r="CM178" s="608">
        <v>0.96735584688722109</v>
      </c>
      <c r="CN178" s="608">
        <v>0.91884800142308332</v>
      </c>
      <c r="CO178" s="608">
        <v>1</v>
      </c>
      <c r="CP178" s="608">
        <v>0</v>
      </c>
      <c r="CQ178" s="608">
        <v>0</v>
      </c>
      <c r="CR178" s="608">
        <v>0</v>
      </c>
      <c r="CS178" s="608">
        <v>0</v>
      </c>
      <c r="CT178" s="608">
        <v>0</v>
      </c>
      <c r="CU178" s="608">
        <v>0</v>
      </c>
      <c r="CV178" s="608">
        <v>1</v>
      </c>
      <c r="CW178" s="608">
        <v>0.95246293000171167</v>
      </c>
      <c r="CX178" s="608">
        <v>0.97291999902892234</v>
      </c>
      <c r="CY178" s="608">
        <v>0.99183972427523326</v>
      </c>
      <c r="CZ178" s="608">
        <v>1</v>
      </c>
      <c r="DA178" s="608">
        <v>0</v>
      </c>
      <c r="DB178" s="608">
        <v>0</v>
      </c>
      <c r="DC178" s="608">
        <v>0</v>
      </c>
      <c r="DD178" s="608">
        <v>0</v>
      </c>
      <c r="DE178" s="608">
        <v>0</v>
      </c>
      <c r="DF178" s="608">
        <v>0</v>
      </c>
      <c r="DG178" s="608">
        <v>1</v>
      </c>
      <c r="DH178" s="608">
        <v>0.98839307902181672</v>
      </c>
      <c r="DI178" s="608">
        <v>1</v>
      </c>
      <c r="DJ178" s="608">
        <v>1</v>
      </c>
      <c r="DK178" s="608">
        <v>1</v>
      </c>
      <c r="DL178" s="608">
        <v>1</v>
      </c>
      <c r="DM178" s="608">
        <v>1</v>
      </c>
      <c r="DN178" s="608">
        <v>1</v>
      </c>
      <c r="DO178" s="608">
        <v>1</v>
      </c>
      <c r="DP178" s="608">
        <v>1</v>
      </c>
      <c r="DQ178" s="608">
        <v>0.97641769454452854</v>
      </c>
      <c r="DR178" s="608">
        <v>1</v>
      </c>
      <c r="DS178" s="608">
        <v>0.99551300168022716</v>
      </c>
      <c r="DT178" s="608">
        <v>0</v>
      </c>
      <c r="DU178" s="608">
        <v>0</v>
      </c>
      <c r="DV178" s="608">
        <v>0</v>
      </c>
      <c r="DW178" s="608">
        <v>0</v>
      </c>
      <c r="DX178" s="608">
        <v>0</v>
      </c>
      <c r="DY178" s="608">
        <v>1</v>
      </c>
      <c r="DZ178" s="608">
        <v>1</v>
      </c>
      <c r="EA178" s="608">
        <v>0</v>
      </c>
      <c r="EB178" s="608">
        <v>0</v>
      </c>
      <c r="EC178" s="608">
        <v>0</v>
      </c>
      <c r="ED178" s="608">
        <v>1</v>
      </c>
      <c r="EE178" s="608">
        <v>0.98595095946784572</v>
      </c>
      <c r="EF178" s="608">
        <v>0.99323950397688199</v>
      </c>
      <c r="EG178" s="608">
        <v>1</v>
      </c>
      <c r="EH178" s="608">
        <v>0</v>
      </c>
      <c r="EI178" s="608">
        <v>0</v>
      </c>
      <c r="EJ178" s="608">
        <v>0</v>
      </c>
      <c r="EK178" s="608">
        <v>0</v>
      </c>
      <c r="EL178" s="608">
        <v>0</v>
      </c>
      <c r="EM178" s="608">
        <v>0</v>
      </c>
      <c r="EN178" s="608">
        <v>1</v>
      </c>
      <c r="EO178" s="608">
        <v>0.98829665029218927</v>
      </c>
      <c r="EP178" s="608">
        <v>1</v>
      </c>
      <c r="EQ178" s="608">
        <v>1</v>
      </c>
      <c r="ER178" s="608">
        <v>1</v>
      </c>
      <c r="ES178" s="608">
        <v>0</v>
      </c>
      <c r="ET178" s="608">
        <v>0</v>
      </c>
      <c r="EU178" s="608">
        <v>0</v>
      </c>
      <c r="EV178" s="608">
        <v>0</v>
      </c>
      <c r="EW178" s="608">
        <v>0</v>
      </c>
      <c r="EX178" s="608">
        <v>0</v>
      </c>
      <c r="EY178" s="608">
        <v>1</v>
      </c>
      <c r="EZ178" s="608">
        <v>1</v>
      </c>
      <c r="FA178" s="608">
        <v>1</v>
      </c>
      <c r="FB178" s="608">
        <v>1</v>
      </c>
      <c r="FC178" s="608">
        <v>1</v>
      </c>
      <c r="FD178" s="608">
        <v>1</v>
      </c>
      <c r="FE178" s="608">
        <v>1</v>
      </c>
      <c r="FF178" s="608">
        <v>1</v>
      </c>
      <c r="FG178" s="608">
        <v>1</v>
      </c>
      <c r="FH178" s="608">
        <v>1</v>
      </c>
      <c r="FI178" s="608">
        <v>1</v>
      </c>
      <c r="FJ178" s="608">
        <v>1</v>
      </c>
      <c r="FK178" s="608">
        <v>1</v>
      </c>
      <c r="FL178" s="608">
        <v>1</v>
      </c>
      <c r="FM178" s="608">
        <v>1</v>
      </c>
      <c r="FN178" s="608">
        <v>0</v>
      </c>
      <c r="FO178" s="608">
        <v>1</v>
      </c>
      <c r="FP178" s="608">
        <v>0</v>
      </c>
      <c r="FQ178" s="608">
        <v>0</v>
      </c>
      <c r="FR178" s="608">
        <v>1</v>
      </c>
      <c r="FS178" s="608">
        <v>0</v>
      </c>
      <c r="FT178" s="608">
        <v>0</v>
      </c>
      <c r="FU178" s="608">
        <v>1</v>
      </c>
      <c r="FV178" s="608">
        <v>1</v>
      </c>
      <c r="FW178" s="608">
        <v>1</v>
      </c>
      <c r="FX178" s="608">
        <v>1</v>
      </c>
      <c r="FY178" s="608">
        <v>1</v>
      </c>
      <c r="FZ178" s="608">
        <v>0</v>
      </c>
      <c r="GA178" s="608">
        <v>0</v>
      </c>
      <c r="GB178" s="608">
        <v>0</v>
      </c>
      <c r="GC178" s="608">
        <v>0</v>
      </c>
      <c r="GD178" s="608">
        <v>0</v>
      </c>
      <c r="GE178" s="608">
        <v>0</v>
      </c>
      <c r="GF178" s="608">
        <v>1</v>
      </c>
      <c r="GG178" s="608">
        <v>1</v>
      </c>
      <c r="GH178" s="608">
        <v>1</v>
      </c>
      <c r="GI178" s="608">
        <v>0.9494809934452364</v>
      </c>
      <c r="GJ178" s="608">
        <v>0.86708174080002498</v>
      </c>
      <c r="GK178" s="608">
        <v>0</v>
      </c>
      <c r="GL178" s="608">
        <v>0</v>
      </c>
      <c r="GM178" s="608">
        <v>0</v>
      </c>
      <c r="GN178" s="608">
        <v>0</v>
      </c>
      <c r="GO178" s="608">
        <v>0</v>
      </c>
      <c r="GP178" s="608">
        <v>0</v>
      </c>
      <c r="GQ178" s="608">
        <v>1</v>
      </c>
      <c r="GR178" s="608">
        <v>0.93907872739782927</v>
      </c>
      <c r="GS178" s="608">
        <v>1</v>
      </c>
      <c r="GT178" s="608">
        <v>1</v>
      </c>
      <c r="GU178" s="608">
        <v>1</v>
      </c>
      <c r="GV178" s="608">
        <v>0.64212814974410037</v>
      </c>
      <c r="GW178" s="608">
        <v>1</v>
      </c>
      <c r="GX178" s="608">
        <v>0</v>
      </c>
      <c r="GY178" s="608">
        <v>1</v>
      </c>
      <c r="GZ178" s="608">
        <v>1</v>
      </c>
      <c r="HA178" s="608">
        <v>1</v>
      </c>
      <c r="HB178" s="608">
        <v>1</v>
      </c>
      <c r="HC178" s="608">
        <v>0.97948244653311289</v>
      </c>
      <c r="HD178" s="608">
        <v>0.70576765224221016</v>
      </c>
      <c r="HE178" s="608">
        <v>0.87466027984816019</v>
      </c>
      <c r="HF178" s="608">
        <v>1</v>
      </c>
      <c r="HG178" s="608">
        <v>0</v>
      </c>
      <c r="HH178" s="608">
        <v>0</v>
      </c>
      <c r="HI178" s="608">
        <v>0</v>
      </c>
      <c r="HJ178" s="608">
        <v>0</v>
      </c>
      <c r="HK178" s="608">
        <v>0</v>
      </c>
      <c r="HL178" s="608">
        <v>0</v>
      </c>
      <c r="HM178" s="608">
        <v>1</v>
      </c>
      <c r="HN178" s="608">
        <v>0.85319649992188795</v>
      </c>
      <c r="HO178" s="608">
        <v>1</v>
      </c>
      <c r="HP178" s="608">
        <v>0.97404115859418294</v>
      </c>
      <c r="HQ178" s="608">
        <v>1</v>
      </c>
      <c r="HR178" s="608">
        <v>1</v>
      </c>
      <c r="HS178" s="608">
        <v>1</v>
      </c>
      <c r="HT178" s="608">
        <v>1</v>
      </c>
      <c r="HU178" s="608">
        <v>1</v>
      </c>
      <c r="HV178" s="608">
        <v>1</v>
      </c>
      <c r="HW178" s="608">
        <v>1</v>
      </c>
      <c r="HX178" s="608">
        <v>1</v>
      </c>
      <c r="HY178" s="608">
        <v>0.98994618796030087</v>
      </c>
      <c r="HZ178" s="608">
        <v>1</v>
      </c>
      <c r="IA178" s="608">
        <v>0.98053998977290491</v>
      </c>
      <c r="IB178" s="608">
        <v>0</v>
      </c>
      <c r="IC178" s="608">
        <v>1</v>
      </c>
      <c r="ID178" s="608">
        <v>1</v>
      </c>
      <c r="IE178" s="608">
        <v>1</v>
      </c>
      <c r="IF178" s="608">
        <v>1</v>
      </c>
      <c r="IG178" s="608">
        <v>1</v>
      </c>
      <c r="IH178" s="608">
        <v>0.97749223183557765</v>
      </c>
      <c r="II178" s="608">
        <v>0</v>
      </c>
      <c r="IJ178" s="608">
        <v>0.9854269834516759</v>
      </c>
      <c r="IK178" s="608">
        <v>1</v>
      </c>
      <c r="IL178" s="608">
        <v>1</v>
      </c>
      <c r="IM178" s="608">
        <v>0</v>
      </c>
      <c r="IN178" s="608">
        <v>1</v>
      </c>
      <c r="IO178" s="608">
        <v>1</v>
      </c>
      <c r="IP178" s="608">
        <v>1</v>
      </c>
      <c r="IQ178" s="608">
        <v>1</v>
      </c>
      <c r="IR178" s="608">
        <v>1</v>
      </c>
      <c r="IS178" s="608">
        <v>1</v>
      </c>
      <c r="IT178" s="608">
        <v>1</v>
      </c>
      <c r="IU178" s="608">
        <v>1</v>
      </c>
      <c r="IV178" s="608">
        <v>0</v>
      </c>
      <c r="IW178" s="608">
        <v>0</v>
      </c>
      <c r="IX178" s="608">
        <v>0</v>
      </c>
      <c r="IY178" s="608">
        <v>0</v>
      </c>
      <c r="IZ178" s="608">
        <v>0</v>
      </c>
      <c r="JA178" s="608">
        <v>0</v>
      </c>
      <c r="JB178" s="608">
        <v>0</v>
      </c>
      <c r="JC178" s="608">
        <v>0</v>
      </c>
      <c r="JD178" s="608">
        <v>0</v>
      </c>
      <c r="JE178" s="608">
        <v>0</v>
      </c>
      <c r="JF178" s="608">
        <v>0</v>
      </c>
      <c r="JG178" s="608">
        <v>0.93886654510713652</v>
      </c>
      <c r="JH178" s="608">
        <v>0.95550117527421308</v>
      </c>
      <c r="JI178" s="608">
        <v>0.96685646374333611</v>
      </c>
      <c r="JJ178" s="608">
        <v>0.987708490959192</v>
      </c>
      <c r="JK178" s="608">
        <v>1</v>
      </c>
      <c r="JL178" s="608">
        <v>1</v>
      </c>
      <c r="JM178" s="608">
        <v>0.99617855586569093</v>
      </c>
      <c r="JN178" s="608">
        <v>0.96087524341994335</v>
      </c>
      <c r="JO178" s="608">
        <v>0.965301942157475</v>
      </c>
      <c r="JP178" s="608">
        <v>0.97187776150454541</v>
      </c>
      <c r="JQ178" s="610">
        <v>0.95622157294962662</v>
      </c>
    </row>
    <row r="179" spans="1:277" ht="27.95" customHeight="1" x14ac:dyDescent="0.2">
      <c r="A179" s="742"/>
      <c r="B179" s="594" t="s">
        <v>727</v>
      </c>
      <c r="C179" s="621">
        <v>0.15883959336301012</v>
      </c>
      <c r="D179" s="608">
        <v>6.9533129131033641E-2</v>
      </c>
      <c r="E179" s="608">
        <v>4.3655826808926212E-2</v>
      </c>
      <c r="F179" s="608">
        <v>1.1352709567470318E-2</v>
      </c>
      <c r="G179" s="608">
        <v>0</v>
      </c>
      <c r="H179" s="608">
        <v>0</v>
      </c>
      <c r="I179" s="608">
        <v>2.3546039700668785E-2</v>
      </c>
      <c r="J179" s="608">
        <v>6.4139807153053258E-2</v>
      </c>
      <c r="K179" s="608">
        <v>5.5890177756831597E-2</v>
      </c>
      <c r="L179" s="608">
        <v>6.6988451625733067E-2</v>
      </c>
      <c r="M179" s="608">
        <v>8.9482409230274979E-2</v>
      </c>
      <c r="N179" s="608">
        <v>6.2060617901010862E-2</v>
      </c>
      <c r="O179" s="608">
        <v>5.7649809161295397E-2</v>
      </c>
      <c r="P179" s="608">
        <v>5.1293766700098338E-2</v>
      </c>
      <c r="Q179" s="608">
        <v>5.3440476683775356E-2</v>
      </c>
      <c r="R179" s="608">
        <v>0</v>
      </c>
      <c r="S179" s="608">
        <v>0</v>
      </c>
      <c r="T179" s="608">
        <v>0</v>
      </c>
      <c r="U179" s="608">
        <v>2.4911117898736821E-2</v>
      </c>
      <c r="V179" s="608">
        <v>2.8635252659561156E-2</v>
      </c>
      <c r="W179" s="608">
        <v>2.5681467228414166E-2</v>
      </c>
      <c r="X179" s="608">
        <v>4.3935811199932777E-2</v>
      </c>
      <c r="Y179" s="608">
        <v>5.5004723607666825E-2</v>
      </c>
      <c r="Z179" s="608">
        <v>2.3854981765162521E-2</v>
      </c>
      <c r="AA179" s="608">
        <v>0</v>
      </c>
      <c r="AB179" s="608">
        <v>0</v>
      </c>
      <c r="AC179" s="608">
        <v>0</v>
      </c>
      <c r="AD179" s="608">
        <v>0</v>
      </c>
      <c r="AE179" s="608">
        <v>0</v>
      </c>
      <c r="AF179" s="608">
        <v>0</v>
      </c>
      <c r="AG179" s="608">
        <v>4.3894551026410093E-2</v>
      </c>
      <c r="AH179" s="608">
        <v>0</v>
      </c>
      <c r="AI179" s="608">
        <v>3.0835072786845264E-2</v>
      </c>
      <c r="AJ179" s="608">
        <v>0</v>
      </c>
      <c r="AK179" s="608">
        <v>6.4180397437331255E-2</v>
      </c>
      <c r="AL179" s="608">
        <v>0</v>
      </c>
      <c r="AM179" s="608">
        <v>0</v>
      </c>
      <c r="AN179" s="608">
        <v>0</v>
      </c>
      <c r="AO179" s="608">
        <v>0</v>
      </c>
      <c r="AP179" s="608">
        <v>0</v>
      </c>
      <c r="AQ179" s="608">
        <v>0</v>
      </c>
      <c r="AR179" s="608">
        <v>0</v>
      </c>
      <c r="AS179" s="608">
        <v>0</v>
      </c>
      <c r="AT179" s="608">
        <v>6.4180397437331255E-2</v>
      </c>
      <c r="AU179" s="608">
        <v>0</v>
      </c>
      <c r="AV179" s="608">
        <v>0</v>
      </c>
      <c r="AW179" s="608">
        <v>0</v>
      </c>
      <c r="AX179" s="608">
        <v>0</v>
      </c>
      <c r="AY179" s="608">
        <v>0</v>
      </c>
      <c r="AZ179" s="608">
        <v>0</v>
      </c>
      <c r="BA179" s="608">
        <v>0</v>
      </c>
      <c r="BB179" s="608">
        <v>0</v>
      </c>
      <c r="BC179" s="608">
        <v>0</v>
      </c>
      <c r="BD179" s="608">
        <v>0</v>
      </c>
      <c r="BE179" s="608">
        <v>0</v>
      </c>
      <c r="BF179" s="608">
        <v>1.5084954480734774E-2</v>
      </c>
      <c r="BG179" s="608">
        <v>7.9978738634618948E-2</v>
      </c>
      <c r="BH179" s="608">
        <v>1</v>
      </c>
      <c r="BI179" s="608">
        <v>0</v>
      </c>
      <c r="BJ179" s="608">
        <v>0</v>
      </c>
      <c r="BK179" s="608">
        <v>0</v>
      </c>
      <c r="BL179" s="608">
        <v>0</v>
      </c>
      <c r="BM179" s="608">
        <v>0</v>
      </c>
      <c r="BN179" s="608">
        <v>0</v>
      </c>
      <c r="BO179" s="608">
        <v>0</v>
      </c>
      <c r="BP179" s="608">
        <v>3.5513776087571308E-2</v>
      </c>
      <c r="BQ179" s="611">
        <v>8.6147013549817686E-3</v>
      </c>
      <c r="BR179" s="608">
        <v>2.0584500825934743E-2</v>
      </c>
      <c r="BS179" s="608">
        <v>0</v>
      </c>
      <c r="BT179" s="608">
        <v>0</v>
      </c>
      <c r="BU179" s="608">
        <v>0</v>
      </c>
      <c r="BV179" s="608">
        <v>0</v>
      </c>
      <c r="BW179" s="608">
        <v>0</v>
      </c>
      <c r="BX179" s="608">
        <v>3.3835098597118342E-2</v>
      </c>
      <c r="BY179" s="608">
        <v>0</v>
      </c>
      <c r="BZ179" s="608">
        <v>0</v>
      </c>
      <c r="CA179" s="611">
        <v>8.8714571036208802E-3</v>
      </c>
      <c r="CB179" s="611">
        <v>5.1709789396661588E-3</v>
      </c>
      <c r="CC179" s="608">
        <v>1.3344591466562826E-2</v>
      </c>
      <c r="CD179" s="608">
        <v>0</v>
      </c>
      <c r="CE179" s="608">
        <v>0</v>
      </c>
      <c r="CF179" s="608">
        <v>0</v>
      </c>
      <c r="CG179" s="608">
        <v>0</v>
      </c>
      <c r="CH179" s="608">
        <v>0</v>
      </c>
      <c r="CI179" s="608">
        <v>0</v>
      </c>
      <c r="CJ179" s="608">
        <v>0.12400178931736516</v>
      </c>
      <c r="CK179" s="608">
        <v>0</v>
      </c>
      <c r="CL179" s="608">
        <v>1.4565531095458512E-2</v>
      </c>
      <c r="CM179" s="608">
        <v>3.2644153112778768E-2</v>
      </c>
      <c r="CN179" s="608">
        <v>8.1151998576916531E-2</v>
      </c>
      <c r="CO179" s="608">
        <v>0</v>
      </c>
      <c r="CP179" s="608">
        <v>0</v>
      </c>
      <c r="CQ179" s="608">
        <v>0</v>
      </c>
      <c r="CR179" s="608">
        <v>0</v>
      </c>
      <c r="CS179" s="608">
        <v>0</v>
      </c>
      <c r="CT179" s="608">
        <v>0</v>
      </c>
      <c r="CU179" s="608">
        <v>0</v>
      </c>
      <c r="CV179" s="608">
        <v>0</v>
      </c>
      <c r="CW179" s="608">
        <v>4.7537069998288259E-2</v>
      </c>
      <c r="CX179" s="608">
        <v>2.7080000971077666E-2</v>
      </c>
      <c r="CY179" s="611">
        <v>8.1602757247666094E-3</v>
      </c>
      <c r="CZ179" s="608">
        <v>0</v>
      </c>
      <c r="DA179" s="608">
        <v>0</v>
      </c>
      <c r="DB179" s="608">
        <v>0</v>
      </c>
      <c r="DC179" s="608">
        <v>0</v>
      </c>
      <c r="DD179" s="608">
        <v>0</v>
      </c>
      <c r="DE179" s="608">
        <v>0</v>
      </c>
      <c r="DF179" s="608">
        <v>0</v>
      </c>
      <c r="DG179" s="608">
        <v>0</v>
      </c>
      <c r="DH179" s="608">
        <v>1.1606920978183279E-2</v>
      </c>
      <c r="DI179" s="608">
        <v>0</v>
      </c>
      <c r="DJ179" s="608">
        <v>0</v>
      </c>
      <c r="DK179" s="608">
        <v>0</v>
      </c>
      <c r="DL179" s="608">
        <v>0</v>
      </c>
      <c r="DM179" s="608">
        <v>0</v>
      </c>
      <c r="DN179" s="608">
        <v>0</v>
      </c>
      <c r="DO179" s="608">
        <v>0</v>
      </c>
      <c r="DP179" s="608">
        <v>0</v>
      </c>
      <c r="DQ179" s="608">
        <v>2.3582305455471193E-2</v>
      </c>
      <c r="DR179" s="608">
        <v>0</v>
      </c>
      <c r="DS179" s="611">
        <v>4.4869983197727177E-3</v>
      </c>
      <c r="DT179" s="608">
        <v>0</v>
      </c>
      <c r="DU179" s="608">
        <v>0</v>
      </c>
      <c r="DV179" s="608">
        <v>0</v>
      </c>
      <c r="DW179" s="608">
        <v>0</v>
      </c>
      <c r="DX179" s="608">
        <v>0</v>
      </c>
      <c r="DY179" s="608">
        <v>0</v>
      </c>
      <c r="DZ179" s="608">
        <v>0</v>
      </c>
      <c r="EA179" s="608">
        <v>0</v>
      </c>
      <c r="EB179" s="608">
        <v>0</v>
      </c>
      <c r="EC179" s="608">
        <v>0</v>
      </c>
      <c r="ED179" s="608">
        <v>0</v>
      </c>
      <c r="EE179" s="608">
        <v>1.4049040532154318E-2</v>
      </c>
      <c r="EF179" s="611">
        <v>6.7604960231181658E-3</v>
      </c>
      <c r="EG179" s="608">
        <v>0</v>
      </c>
      <c r="EH179" s="608">
        <v>0</v>
      </c>
      <c r="EI179" s="608">
        <v>0</v>
      </c>
      <c r="EJ179" s="608">
        <v>0</v>
      </c>
      <c r="EK179" s="608">
        <v>0</v>
      </c>
      <c r="EL179" s="608">
        <v>0</v>
      </c>
      <c r="EM179" s="608">
        <v>0</v>
      </c>
      <c r="EN179" s="608">
        <v>0</v>
      </c>
      <c r="EO179" s="608">
        <v>1.1703349707810871E-2</v>
      </c>
      <c r="EP179" s="608">
        <v>0</v>
      </c>
      <c r="EQ179" s="608">
        <v>0</v>
      </c>
      <c r="ER179" s="608">
        <v>0</v>
      </c>
      <c r="ES179" s="608">
        <v>0</v>
      </c>
      <c r="ET179" s="608">
        <v>0</v>
      </c>
      <c r="EU179" s="608">
        <v>0</v>
      </c>
      <c r="EV179" s="608">
        <v>0</v>
      </c>
      <c r="EW179" s="608">
        <v>0</v>
      </c>
      <c r="EX179" s="608">
        <v>0</v>
      </c>
      <c r="EY179" s="608">
        <v>0</v>
      </c>
      <c r="EZ179" s="608">
        <v>0</v>
      </c>
      <c r="FA179" s="608">
        <v>0</v>
      </c>
      <c r="FB179" s="608">
        <v>0</v>
      </c>
      <c r="FC179" s="608">
        <v>0</v>
      </c>
      <c r="FD179" s="608">
        <v>0</v>
      </c>
      <c r="FE179" s="608">
        <v>0</v>
      </c>
      <c r="FF179" s="608">
        <v>0</v>
      </c>
      <c r="FG179" s="608">
        <v>0</v>
      </c>
      <c r="FH179" s="608">
        <v>0</v>
      </c>
      <c r="FI179" s="608">
        <v>0</v>
      </c>
      <c r="FJ179" s="608">
        <v>0</v>
      </c>
      <c r="FK179" s="608">
        <v>0</v>
      </c>
      <c r="FL179" s="608">
        <v>0</v>
      </c>
      <c r="FM179" s="608">
        <v>0</v>
      </c>
      <c r="FN179" s="608">
        <v>0</v>
      </c>
      <c r="FO179" s="608">
        <v>0</v>
      </c>
      <c r="FP179" s="608">
        <v>0</v>
      </c>
      <c r="FQ179" s="608">
        <v>0</v>
      </c>
      <c r="FR179" s="608">
        <v>0</v>
      </c>
      <c r="FS179" s="608">
        <v>0</v>
      </c>
      <c r="FT179" s="608">
        <v>0</v>
      </c>
      <c r="FU179" s="608">
        <v>0</v>
      </c>
      <c r="FV179" s="608">
        <v>0</v>
      </c>
      <c r="FW179" s="608">
        <v>0</v>
      </c>
      <c r="FX179" s="608">
        <v>0</v>
      </c>
      <c r="FY179" s="608">
        <v>0</v>
      </c>
      <c r="FZ179" s="608">
        <v>0</v>
      </c>
      <c r="GA179" s="608">
        <v>0</v>
      </c>
      <c r="GB179" s="608">
        <v>0</v>
      </c>
      <c r="GC179" s="608">
        <v>0</v>
      </c>
      <c r="GD179" s="608">
        <v>0</v>
      </c>
      <c r="GE179" s="608">
        <v>0</v>
      </c>
      <c r="GF179" s="608">
        <v>0</v>
      </c>
      <c r="GG179" s="608">
        <v>0</v>
      </c>
      <c r="GH179" s="608">
        <v>0</v>
      </c>
      <c r="GI179" s="608">
        <v>5.0519006554763601E-2</v>
      </c>
      <c r="GJ179" s="608">
        <v>0.13291825919997521</v>
      </c>
      <c r="GK179" s="608">
        <v>0</v>
      </c>
      <c r="GL179" s="608">
        <v>0</v>
      </c>
      <c r="GM179" s="608">
        <v>0</v>
      </c>
      <c r="GN179" s="608">
        <v>0</v>
      </c>
      <c r="GO179" s="608">
        <v>0</v>
      </c>
      <c r="GP179" s="608">
        <v>0</v>
      </c>
      <c r="GQ179" s="608">
        <v>0</v>
      </c>
      <c r="GR179" s="608">
        <v>6.092127260217086E-2</v>
      </c>
      <c r="GS179" s="608">
        <v>0</v>
      </c>
      <c r="GT179" s="608">
        <v>0</v>
      </c>
      <c r="GU179" s="608">
        <v>0</v>
      </c>
      <c r="GV179" s="608">
        <v>0.35787185025589957</v>
      </c>
      <c r="GW179" s="608">
        <v>0</v>
      </c>
      <c r="GX179" s="608">
        <v>0</v>
      </c>
      <c r="GY179" s="608">
        <v>0</v>
      </c>
      <c r="GZ179" s="608">
        <v>0</v>
      </c>
      <c r="HA179" s="608">
        <v>0</v>
      </c>
      <c r="HB179" s="608">
        <v>0</v>
      </c>
      <c r="HC179" s="608">
        <v>2.0517553466886936E-2</v>
      </c>
      <c r="HD179" s="608">
        <v>0.29423234775778978</v>
      </c>
      <c r="HE179" s="608">
        <v>0.12533972015183983</v>
      </c>
      <c r="HF179" s="608">
        <v>0</v>
      </c>
      <c r="HG179" s="608">
        <v>0</v>
      </c>
      <c r="HH179" s="608">
        <v>0</v>
      </c>
      <c r="HI179" s="608">
        <v>0</v>
      </c>
      <c r="HJ179" s="608">
        <v>0</v>
      </c>
      <c r="HK179" s="608">
        <v>0</v>
      </c>
      <c r="HL179" s="608">
        <v>0</v>
      </c>
      <c r="HM179" s="608">
        <v>0</v>
      </c>
      <c r="HN179" s="608">
        <v>0.14680350007811202</v>
      </c>
      <c r="HO179" s="608">
        <v>0</v>
      </c>
      <c r="HP179" s="608">
        <v>2.5958841405816932E-2</v>
      </c>
      <c r="HQ179" s="608">
        <v>0</v>
      </c>
      <c r="HR179" s="608">
        <v>0</v>
      </c>
      <c r="HS179" s="608">
        <v>0</v>
      </c>
      <c r="HT179" s="608">
        <v>0</v>
      </c>
      <c r="HU179" s="608">
        <v>0</v>
      </c>
      <c r="HV179" s="608">
        <v>0</v>
      </c>
      <c r="HW179" s="608">
        <v>0</v>
      </c>
      <c r="HX179" s="608">
        <v>0</v>
      </c>
      <c r="HY179" s="608">
        <v>1.0053812039699239E-2</v>
      </c>
      <c r="HZ179" s="608">
        <v>0</v>
      </c>
      <c r="IA179" s="608">
        <v>1.9460010227095256E-2</v>
      </c>
      <c r="IB179" s="608">
        <v>0</v>
      </c>
      <c r="IC179" s="608">
        <v>0</v>
      </c>
      <c r="ID179" s="608">
        <v>0</v>
      </c>
      <c r="IE179" s="608">
        <v>0</v>
      </c>
      <c r="IF179" s="608">
        <v>0</v>
      </c>
      <c r="IG179" s="608">
        <v>0</v>
      </c>
      <c r="IH179" s="608">
        <v>2.2507768164422418E-2</v>
      </c>
      <c r="II179" s="608">
        <v>0</v>
      </c>
      <c r="IJ179" s="608">
        <v>1.4573016548324038E-2</v>
      </c>
      <c r="IK179" s="608">
        <v>0</v>
      </c>
      <c r="IL179" s="608">
        <v>0</v>
      </c>
      <c r="IM179" s="608">
        <v>0</v>
      </c>
      <c r="IN179" s="608">
        <v>0</v>
      </c>
      <c r="IO179" s="608">
        <v>0</v>
      </c>
      <c r="IP179" s="608">
        <v>0</v>
      </c>
      <c r="IQ179" s="608">
        <v>0</v>
      </c>
      <c r="IR179" s="608">
        <v>0</v>
      </c>
      <c r="IS179" s="608">
        <v>0</v>
      </c>
      <c r="IT179" s="608">
        <v>0</v>
      </c>
      <c r="IU179" s="608">
        <v>0</v>
      </c>
      <c r="IV179" s="608">
        <v>0</v>
      </c>
      <c r="IW179" s="608">
        <v>0</v>
      </c>
      <c r="IX179" s="608">
        <v>0</v>
      </c>
      <c r="IY179" s="608">
        <v>0</v>
      </c>
      <c r="IZ179" s="608">
        <v>0</v>
      </c>
      <c r="JA179" s="608">
        <v>0</v>
      </c>
      <c r="JB179" s="608">
        <v>0</v>
      </c>
      <c r="JC179" s="608">
        <v>0</v>
      </c>
      <c r="JD179" s="608">
        <v>0</v>
      </c>
      <c r="JE179" s="608">
        <v>0</v>
      </c>
      <c r="JF179" s="608">
        <v>0</v>
      </c>
      <c r="JG179" s="608">
        <v>6.113345489286208E-2</v>
      </c>
      <c r="JH179" s="608">
        <v>4.4498824725786965E-2</v>
      </c>
      <c r="JI179" s="608">
        <v>3.3143536256663921E-2</v>
      </c>
      <c r="JJ179" s="608">
        <v>1.2291509040807884E-2</v>
      </c>
      <c r="JK179" s="608">
        <v>0</v>
      </c>
      <c r="JL179" s="608">
        <v>0</v>
      </c>
      <c r="JM179" s="611">
        <v>3.8214441343088629E-3</v>
      </c>
      <c r="JN179" s="608">
        <v>3.9124756580056694E-2</v>
      </c>
      <c r="JO179" s="608">
        <v>3.4698057842525394E-2</v>
      </c>
      <c r="JP179" s="608">
        <v>2.8122238495454095E-2</v>
      </c>
      <c r="JQ179" s="610">
        <v>4.3778427050372916E-2</v>
      </c>
    </row>
    <row r="180" spans="1:277" ht="15" customHeight="1" thickBot="1" x14ac:dyDescent="0.25">
      <c r="A180" s="743"/>
      <c r="B180" s="597" t="s">
        <v>14</v>
      </c>
      <c r="C180" s="622">
        <v>1</v>
      </c>
      <c r="D180" s="614">
        <v>1</v>
      </c>
      <c r="E180" s="614">
        <v>1</v>
      </c>
      <c r="F180" s="614">
        <v>1</v>
      </c>
      <c r="G180" s="614">
        <v>1</v>
      </c>
      <c r="H180" s="614">
        <v>1</v>
      </c>
      <c r="I180" s="614">
        <v>1</v>
      </c>
      <c r="J180" s="614">
        <v>1</v>
      </c>
      <c r="K180" s="614">
        <v>1</v>
      </c>
      <c r="L180" s="614">
        <v>1</v>
      </c>
      <c r="M180" s="614">
        <v>1</v>
      </c>
      <c r="N180" s="614">
        <v>1</v>
      </c>
      <c r="O180" s="614">
        <v>1</v>
      </c>
      <c r="P180" s="614">
        <v>1</v>
      </c>
      <c r="Q180" s="614">
        <v>1</v>
      </c>
      <c r="R180" s="614">
        <v>1</v>
      </c>
      <c r="S180" s="614">
        <v>1</v>
      </c>
      <c r="T180" s="614">
        <v>1</v>
      </c>
      <c r="U180" s="614">
        <v>1</v>
      </c>
      <c r="V180" s="614">
        <v>1</v>
      </c>
      <c r="W180" s="614">
        <v>1</v>
      </c>
      <c r="X180" s="614">
        <v>1</v>
      </c>
      <c r="Y180" s="614">
        <v>1</v>
      </c>
      <c r="Z180" s="614">
        <v>1</v>
      </c>
      <c r="AA180" s="614">
        <v>1</v>
      </c>
      <c r="AB180" s="614">
        <v>1</v>
      </c>
      <c r="AC180" s="614">
        <v>1</v>
      </c>
      <c r="AD180" s="614">
        <v>0</v>
      </c>
      <c r="AE180" s="614">
        <v>1</v>
      </c>
      <c r="AF180" s="614">
        <v>1</v>
      </c>
      <c r="AG180" s="614">
        <v>1</v>
      </c>
      <c r="AH180" s="614">
        <v>1</v>
      </c>
      <c r="AI180" s="614">
        <v>1</v>
      </c>
      <c r="AJ180" s="614">
        <v>0</v>
      </c>
      <c r="AK180" s="614">
        <v>1</v>
      </c>
      <c r="AL180" s="614">
        <v>0</v>
      </c>
      <c r="AM180" s="614">
        <v>0</v>
      </c>
      <c r="AN180" s="614">
        <v>0</v>
      </c>
      <c r="AO180" s="614">
        <v>0</v>
      </c>
      <c r="AP180" s="614">
        <v>0</v>
      </c>
      <c r="AQ180" s="614">
        <v>0</v>
      </c>
      <c r="AR180" s="614">
        <v>0</v>
      </c>
      <c r="AS180" s="614">
        <v>0</v>
      </c>
      <c r="AT180" s="614">
        <v>1</v>
      </c>
      <c r="AU180" s="614">
        <v>1</v>
      </c>
      <c r="AV180" s="614">
        <v>1</v>
      </c>
      <c r="AW180" s="614">
        <v>1</v>
      </c>
      <c r="AX180" s="614">
        <v>0</v>
      </c>
      <c r="AY180" s="614">
        <v>0</v>
      </c>
      <c r="AZ180" s="614">
        <v>0</v>
      </c>
      <c r="BA180" s="614">
        <v>0</v>
      </c>
      <c r="BB180" s="614">
        <v>0</v>
      </c>
      <c r="BC180" s="614">
        <v>0</v>
      </c>
      <c r="BD180" s="614">
        <v>1</v>
      </c>
      <c r="BE180" s="614">
        <v>1</v>
      </c>
      <c r="BF180" s="614">
        <v>1</v>
      </c>
      <c r="BG180" s="614">
        <v>1</v>
      </c>
      <c r="BH180" s="614">
        <v>1</v>
      </c>
      <c r="BI180" s="614">
        <v>0</v>
      </c>
      <c r="BJ180" s="614">
        <v>0</v>
      </c>
      <c r="BK180" s="614">
        <v>0</v>
      </c>
      <c r="BL180" s="614">
        <v>0</v>
      </c>
      <c r="BM180" s="614">
        <v>0</v>
      </c>
      <c r="BN180" s="614">
        <v>0</v>
      </c>
      <c r="BO180" s="614">
        <v>1</v>
      </c>
      <c r="BP180" s="614">
        <v>1</v>
      </c>
      <c r="BQ180" s="614">
        <v>1</v>
      </c>
      <c r="BR180" s="614">
        <v>1</v>
      </c>
      <c r="BS180" s="614">
        <v>1</v>
      </c>
      <c r="BT180" s="614">
        <v>1</v>
      </c>
      <c r="BU180" s="614">
        <v>1</v>
      </c>
      <c r="BV180" s="614">
        <v>1</v>
      </c>
      <c r="BW180" s="614">
        <v>1</v>
      </c>
      <c r="BX180" s="614">
        <v>1</v>
      </c>
      <c r="BY180" s="614">
        <v>1</v>
      </c>
      <c r="BZ180" s="614">
        <v>1</v>
      </c>
      <c r="CA180" s="614">
        <v>1</v>
      </c>
      <c r="CB180" s="614">
        <v>1</v>
      </c>
      <c r="CC180" s="614">
        <v>1</v>
      </c>
      <c r="CD180" s="614">
        <v>1</v>
      </c>
      <c r="CE180" s="614">
        <v>1</v>
      </c>
      <c r="CF180" s="614">
        <v>1</v>
      </c>
      <c r="CG180" s="614">
        <v>1</v>
      </c>
      <c r="CH180" s="614">
        <v>1</v>
      </c>
      <c r="CI180" s="614">
        <v>1</v>
      </c>
      <c r="CJ180" s="614">
        <v>1</v>
      </c>
      <c r="CK180" s="614">
        <v>1</v>
      </c>
      <c r="CL180" s="614">
        <v>1</v>
      </c>
      <c r="CM180" s="614">
        <v>1</v>
      </c>
      <c r="CN180" s="614">
        <v>1</v>
      </c>
      <c r="CO180" s="614">
        <v>1</v>
      </c>
      <c r="CP180" s="614">
        <v>0</v>
      </c>
      <c r="CQ180" s="614">
        <v>0</v>
      </c>
      <c r="CR180" s="614">
        <v>0</v>
      </c>
      <c r="CS180" s="614">
        <v>0</v>
      </c>
      <c r="CT180" s="614">
        <v>0</v>
      </c>
      <c r="CU180" s="614">
        <v>0</v>
      </c>
      <c r="CV180" s="614">
        <v>1</v>
      </c>
      <c r="CW180" s="614">
        <v>1</v>
      </c>
      <c r="CX180" s="614">
        <v>1</v>
      </c>
      <c r="CY180" s="614">
        <v>1</v>
      </c>
      <c r="CZ180" s="614">
        <v>1</v>
      </c>
      <c r="DA180" s="614">
        <v>0</v>
      </c>
      <c r="DB180" s="614">
        <v>0</v>
      </c>
      <c r="DC180" s="614">
        <v>0</v>
      </c>
      <c r="DD180" s="614">
        <v>0</v>
      </c>
      <c r="DE180" s="614">
        <v>0</v>
      </c>
      <c r="DF180" s="614">
        <v>0</v>
      </c>
      <c r="DG180" s="614">
        <v>1</v>
      </c>
      <c r="DH180" s="614">
        <v>1</v>
      </c>
      <c r="DI180" s="614">
        <v>1</v>
      </c>
      <c r="DJ180" s="614">
        <v>1</v>
      </c>
      <c r="DK180" s="614">
        <v>1</v>
      </c>
      <c r="DL180" s="614">
        <v>1</v>
      </c>
      <c r="DM180" s="614">
        <v>1</v>
      </c>
      <c r="DN180" s="614">
        <v>1</v>
      </c>
      <c r="DO180" s="614">
        <v>1</v>
      </c>
      <c r="DP180" s="614">
        <v>1</v>
      </c>
      <c r="DQ180" s="614">
        <v>1</v>
      </c>
      <c r="DR180" s="614">
        <v>1</v>
      </c>
      <c r="DS180" s="614">
        <v>1</v>
      </c>
      <c r="DT180" s="614">
        <v>0</v>
      </c>
      <c r="DU180" s="614">
        <v>0</v>
      </c>
      <c r="DV180" s="614">
        <v>0</v>
      </c>
      <c r="DW180" s="614">
        <v>0</v>
      </c>
      <c r="DX180" s="614">
        <v>0</v>
      </c>
      <c r="DY180" s="614">
        <v>1</v>
      </c>
      <c r="DZ180" s="614">
        <v>1</v>
      </c>
      <c r="EA180" s="614">
        <v>0</v>
      </c>
      <c r="EB180" s="614">
        <v>0</v>
      </c>
      <c r="EC180" s="614">
        <v>0</v>
      </c>
      <c r="ED180" s="614">
        <v>1</v>
      </c>
      <c r="EE180" s="614">
        <v>1</v>
      </c>
      <c r="EF180" s="614">
        <v>1</v>
      </c>
      <c r="EG180" s="614">
        <v>1</v>
      </c>
      <c r="EH180" s="614">
        <v>0</v>
      </c>
      <c r="EI180" s="614">
        <v>0</v>
      </c>
      <c r="EJ180" s="614">
        <v>0</v>
      </c>
      <c r="EK180" s="614">
        <v>0</v>
      </c>
      <c r="EL180" s="614">
        <v>0</v>
      </c>
      <c r="EM180" s="614">
        <v>0</v>
      </c>
      <c r="EN180" s="614">
        <v>1</v>
      </c>
      <c r="EO180" s="614">
        <v>1</v>
      </c>
      <c r="EP180" s="614">
        <v>1</v>
      </c>
      <c r="EQ180" s="614">
        <v>1</v>
      </c>
      <c r="ER180" s="614">
        <v>1</v>
      </c>
      <c r="ES180" s="614">
        <v>0</v>
      </c>
      <c r="ET180" s="614">
        <v>0</v>
      </c>
      <c r="EU180" s="614">
        <v>0</v>
      </c>
      <c r="EV180" s="614">
        <v>0</v>
      </c>
      <c r="EW180" s="614">
        <v>0</v>
      </c>
      <c r="EX180" s="614">
        <v>0</v>
      </c>
      <c r="EY180" s="614">
        <v>1</v>
      </c>
      <c r="EZ180" s="614">
        <v>1</v>
      </c>
      <c r="FA180" s="614">
        <v>1</v>
      </c>
      <c r="FB180" s="614">
        <v>1</v>
      </c>
      <c r="FC180" s="614">
        <v>1</v>
      </c>
      <c r="FD180" s="614">
        <v>1</v>
      </c>
      <c r="FE180" s="614">
        <v>1</v>
      </c>
      <c r="FF180" s="614">
        <v>1</v>
      </c>
      <c r="FG180" s="614">
        <v>1</v>
      </c>
      <c r="FH180" s="614">
        <v>1</v>
      </c>
      <c r="FI180" s="614">
        <v>1</v>
      </c>
      <c r="FJ180" s="614">
        <v>1</v>
      </c>
      <c r="FK180" s="614">
        <v>1</v>
      </c>
      <c r="FL180" s="614">
        <v>1</v>
      </c>
      <c r="FM180" s="614">
        <v>1</v>
      </c>
      <c r="FN180" s="614">
        <v>0</v>
      </c>
      <c r="FO180" s="614">
        <v>1</v>
      </c>
      <c r="FP180" s="614">
        <v>0</v>
      </c>
      <c r="FQ180" s="614">
        <v>0</v>
      </c>
      <c r="FR180" s="614">
        <v>1</v>
      </c>
      <c r="FS180" s="614">
        <v>0</v>
      </c>
      <c r="FT180" s="614">
        <v>0</v>
      </c>
      <c r="FU180" s="614">
        <v>1</v>
      </c>
      <c r="FV180" s="614">
        <v>1</v>
      </c>
      <c r="FW180" s="614">
        <v>1</v>
      </c>
      <c r="FX180" s="614">
        <v>1</v>
      </c>
      <c r="FY180" s="614">
        <v>1</v>
      </c>
      <c r="FZ180" s="614">
        <v>0</v>
      </c>
      <c r="GA180" s="614">
        <v>0</v>
      </c>
      <c r="GB180" s="614">
        <v>0</v>
      </c>
      <c r="GC180" s="614">
        <v>0</v>
      </c>
      <c r="GD180" s="614">
        <v>0</v>
      </c>
      <c r="GE180" s="614">
        <v>0</v>
      </c>
      <c r="GF180" s="614">
        <v>1</v>
      </c>
      <c r="GG180" s="614">
        <v>1</v>
      </c>
      <c r="GH180" s="614">
        <v>1</v>
      </c>
      <c r="GI180" s="614">
        <v>1</v>
      </c>
      <c r="GJ180" s="614">
        <v>1</v>
      </c>
      <c r="GK180" s="614">
        <v>0</v>
      </c>
      <c r="GL180" s="614">
        <v>0</v>
      </c>
      <c r="GM180" s="614">
        <v>0</v>
      </c>
      <c r="GN180" s="614">
        <v>0</v>
      </c>
      <c r="GO180" s="614">
        <v>0</v>
      </c>
      <c r="GP180" s="614">
        <v>0</v>
      </c>
      <c r="GQ180" s="614">
        <v>1</v>
      </c>
      <c r="GR180" s="614">
        <v>1</v>
      </c>
      <c r="GS180" s="614">
        <v>1</v>
      </c>
      <c r="GT180" s="614">
        <v>1</v>
      </c>
      <c r="GU180" s="614">
        <v>1</v>
      </c>
      <c r="GV180" s="614">
        <v>1</v>
      </c>
      <c r="GW180" s="614">
        <v>1</v>
      </c>
      <c r="GX180" s="614">
        <v>0</v>
      </c>
      <c r="GY180" s="614">
        <v>1</v>
      </c>
      <c r="GZ180" s="614">
        <v>1</v>
      </c>
      <c r="HA180" s="614">
        <v>1</v>
      </c>
      <c r="HB180" s="614">
        <v>1</v>
      </c>
      <c r="HC180" s="614">
        <v>1</v>
      </c>
      <c r="HD180" s="614">
        <v>1</v>
      </c>
      <c r="HE180" s="614">
        <v>1</v>
      </c>
      <c r="HF180" s="614">
        <v>1</v>
      </c>
      <c r="HG180" s="614">
        <v>0</v>
      </c>
      <c r="HH180" s="614">
        <v>0</v>
      </c>
      <c r="HI180" s="614">
        <v>0</v>
      </c>
      <c r="HJ180" s="614">
        <v>0</v>
      </c>
      <c r="HK180" s="614">
        <v>0</v>
      </c>
      <c r="HL180" s="614">
        <v>0</v>
      </c>
      <c r="HM180" s="614">
        <v>1</v>
      </c>
      <c r="HN180" s="614">
        <v>1</v>
      </c>
      <c r="HO180" s="614">
        <v>1</v>
      </c>
      <c r="HP180" s="614">
        <v>1</v>
      </c>
      <c r="HQ180" s="614">
        <v>1</v>
      </c>
      <c r="HR180" s="614">
        <v>1</v>
      </c>
      <c r="HS180" s="614">
        <v>1</v>
      </c>
      <c r="HT180" s="614">
        <v>1</v>
      </c>
      <c r="HU180" s="614">
        <v>1</v>
      </c>
      <c r="HV180" s="614">
        <v>1</v>
      </c>
      <c r="HW180" s="614">
        <v>1</v>
      </c>
      <c r="HX180" s="614">
        <v>1</v>
      </c>
      <c r="HY180" s="614">
        <v>1</v>
      </c>
      <c r="HZ180" s="614">
        <v>1</v>
      </c>
      <c r="IA180" s="614">
        <v>1</v>
      </c>
      <c r="IB180" s="614">
        <v>0</v>
      </c>
      <c r="IC180" s="614">
        <v>1</v>
      </c>
      <c r="ID180" s="614">
        <v>1</v>
      </c>
      <c r="IE180" s="614">
        <v>1</v>
      </c>
      <c r="IF180" s="614">
        <v>1</v>
      </c>
      <c r="IG180" s="614">
        <v>1</v>
      </c>
      <c r="IH180" s="614">
        <v>1</v>
      </c>
      <c r="II180" s="614">
        <v>0</v>
      </c>
      <c r="IJ180" s="614">
        <v>1</v>
      </c>
      <c r="IK180" s="614">
        <v>1</v>
      </c>
      <c r="IL180" s="614">
        <v>1</v>
      </c>
      <c r="IM180" s="614">
        <v>0</v>
      </c>
      <c r="IN180" s="614">
        <v>1</v>
      </c>
      <c r="IO180" s="614">
        <v>1</v>
      </c>
      <c r="IP180" s="614">
        <v>1</v>
      </c>
      <c r="IQ180" s="614">
        <v>1</v>
      </c>
      <c r="IR180" s="614">
        <v>1</v>
      </c>
      <c r="IS180" s="614">
        <v>1</v>
      </c>
      <c r="IT180" s="614">
        <v>1</v>
      </c>
      <c r="IU180" s="614">
        <v>1</v>
      </c>
      <c r="IV180" s="614">
        <v>0</v>
      </c>
      <c r="IW180" s="614">
        <v>0</v>
      </c>
      <c r="IX180" s="614">
        <v>0</v>
      </c>
      <c r="IY180" s="614">
        <v>0</v>
      </c>
      <c r="IZ180" s="614">
        <v>0</v>
      </c>
      <c r="JA180" s="614">
        <v>0</v>
      </c>
      <c r="JB180" s="614">
        <v>0</v>
      </c>
      <c r="JC180" s="614">
        <v>0</v>
      </c>
      <c r="JD180" s="614">
        <v>0</v>
      </c>
      <c r="JE180" s="614">
        <v>0</v>
      </c>
      <c r="JF180" s="614">
        <v>0</v>
      </c>
      <c r="JG180" s="614">
        <v>1</v>
      </c>
      <c r="JH180" s="614">
        <v>1</v>
      </c>
      <c r="JI180" s="614">
        <v>1</v>
      </c>
      <c r="JJ180" s="614">
        <v>1</v>
      </c>
      <c r="JK180" s="614">
        <v>1</v>
      </c>
      <c r="JL180" s="614">
        <v>1</v>
      </c>
      <c r="JM180" s="614">
        <v>1</v>
      </c>
      <c r="JN180" s="614">
        <v>1</v>
      </c>
      <c r="JO180" s="614">
        <v>1</v>
      </c>
      <c r="JP180" s="614">
        <v>1</v>
      </c>
      <c r="JQ180" s="616">
        <v>1</v>
      </c>
    </row>
    <row r="183" spans="1:277" ht="13.5" x14ac:dyDescent="0.25">
      <c r="A183" s="590" t="s">
        <v>423</v>
      </c>
    </row>
    <row r="184" spans="1:277" ht="13.5" x14ac:dyDescent="0.25">
      <c r="A184" s="590" t="s">
        <v>424</v>
      </c>
    </row>
    <row r="185" spans="1:277" ht="13.5" x14ac:dyDescent="0.25">
      <c r="A185" s="590" t="s">
        <v>425</v>
      </c>
    </row>
    <row r="186" spans="1:277" ht="13.5" x14ac:dyDescent="0.25">
      <c r="A186" s="590" t="s">
        <v>426</v>
      </c>
    </row>
    <row r="187" spans="1:277" ht="13.5" x14ac:dyDescent="0.25">
      <c r="A187" s="590" t="s">
        <v>427</v>
      </c>
    </row>
    <row r="189" spans="1:277" ht="13.5" x14ac:dyDescent="0.25">
      <c r="A189" s="590" t="s">
        <v>23</v>
      </c>
    </row>
    <row r="190" spans="1:277" ht="13.5" x14ac:dyDescent="0.25">
      <c r="A190" s="590" t="s">
        <v>699</v>
      </c>
    </row>
    <row r="191" spans="1:277" ht="13.5" x14ac:dyDescent="0.25">
      <c r="A191" s="590" t="s">
        <v>709</v>
      </c>
    </row>
    <row r="192" spans="1:277" ht="13.5" x14ac:dyDescent="0.25">
      <c r="A192" s="590" t="s">
        <v>710</v>
      </c>
    </row>
    <row r="193" spans="1:3" ht="13.5" x14ac:dyDescent="0.25">
      <c r="A193" s="590" t="s">
        <v>702</v>
      </c>
    </row>
    <row r="194" spans="1:3" ht="13.5" x14ac:dyDescent="0.25">
      <c r="A194" s="590" t="s">
        <v>703</v>
      </c>
    </row>
    <row r="195" spans="1:3" ht="13.5" x14ac:dyDescent="0.25">
      <c r="A195" s="590" t="s">
        <v>645</v>
      </c>
    </row>
    <row r="198" spans="1:3" ht="18" x14ac:dyDescent="0.25">
      <c r="A198" s="591" t="s">
        <v>35</v>
      </c>
    </row>
    <row r="200" spans="1:3" ht="18" customHeight="1" thickBot="1" x14ac:dyDescent="0.25">
      <c r="A200" s="747" t="s">
        <v>13</v>
      </c>
      <c r="B200" s="747"/>
      <c r="C200" s="747"/>
    </row>
    <row r="201" spans="1:3" ht="15" customHeight="1" thickTop="1" x14ac:dyDescent="0.2">
      <c r="A201" s="745" t="s">
        <v>36</v>
      </c>
      <c r="B201" s="748"/>
      <c r="C201" s="592" t="s">
        <v>916</v>
      </c>
    </row>
    <row r="202" spans="1:3" ht="15" customHeight="1" x14ac:dyDescent="0.2">
      <c r="A202" s="742" t="s">
        <v>37</v>
      </c>
      <c r="B202" s="753"/>
      <c r="C202" s="593" t="s">
        <v>38</v>
      </c>
    </row>
    <row r="203" spans="1:3" ht="54.95" customHeight="1" x14ac:dyDescent="0.2">
      <c r="A203" s="742" t="s">
        <v>39</v>
      </c>
      <c r="B203" s="594" t="s">
        <v>40</v>
      </c>
      <c r="C203" s="593" t="s">
        <v>696</v>
      </c>
    </row>
    <row r="204" spans="1:3" ht="15" customHeight="1" x14ac:dyDescent="0.2">
      <c r="A204" s="742"/>
      <c r="B204" s="594" t="s">
        <v>41</v>
      </c>
      <c r="C204" s="593" t="s">
        <v>42</v>
      </c>
    </row>
    <row r="205" spans="1:3" ht="15" customHeight="1" x14ac:dyDescent="0.2">
      <c r="A205" s="742"/>
      <c r="B205" s="594" t="s">
        <v>43</v>
      </c>
      <c r="C205" s="593" t="s">
        <v>44</v>
      </c>
    </row>
    <row r="206" spans="1:3" ht="15" customHeight="1" x14ac:dyDescent="0.2">
      <c r="A206" s="742"/>
      <c r="B206" s="594" t="s">
        <v>45</v>
      </c>
      <c r="C206" s="593" t="s">
        <v>101</v>
      </c>
    </row>
    <row r="207" spans="1:3" ht="15" customHeight="1" x14ac:dyDescent="0.2">
      <c r="A207" s="742"/>
      <c r="B207" s="594" t="s">
        <v>46</v>
      </c>
      <c r="C207" s="593" t="s">
        <v>44</v>
      </c>
    </row>
    <row r="208" spans="1:3" ht="27.95" customHeight="1" x14ac:dyDescent="0.2">
      <c r="A208" s="742"/>
      <c r="B208" s="594" t="s">
        <v>47</v>
      </c>
      <c r="C208" s="595">
        <v>15626</v>
      </c>
    </row>
    <row r="209" spans="1:277" ht="321.95" customHeight="1" x14ac:dyDescent="0.2">
      <c r="A209" s="742" t="s">
        <v>48</v>
      </c>
      <c r="B209" s="753"/>
      <c r="C209" s="593" t="s">
        <v>711</v>
      </c>
    </row>
    <row r="210" spans="1:277" ht="15" customHeight="1" x14ac:dyDescent="0.2">
      <c r="A210" s="742" t="s">
        <v>49</v>
      </c>
      <c r="B210" s="594" t="s">
        <v>50</v>
      </c>
      <c r="C210" s="596" t="s">
        <v>504</v>
      </c>
    </row>
    <row r="211" spans="1:277" ht="15" customHeight="1" thickBot="1" x14ac:dyDescent="0.25">
      <c r="A211" s="743"/>
      <c r="B211" s="597" t="s">
        <v>51</v>
      </c>
      <c r="C211" s="598" t="s">
        <v>504</v>
      </c>
    </row>
    <row r="212" spans="1:277" ht="14.25" thickTop="1" thickBot="1" x14ac:dyDescent="0.25"/>
    <row r="213" spans="1:277" ht="15" customHeight="1" thickTop="1" x14ac:dyDescent="0.2">
      <c r="A213" s="754"/>
      <c r="B213" s="755"/>
      <c r="C213" s="750" t="s">
        <v>646</v>
      </c>
      <c r="D213" s="751"/>
      <c r="E213" s="751"/>
      <c r="F213" s="751"/>
      <c r="G213" s="751"/>
      <c r="H213" s="751"/>
      <c r="I213" s="751"/>
      <c r="J213" s="751"/>
      <c r="K213" s="751"/>
      <c r="L213" s="751"/>
      <c r="M213" s="751"/>
      <c r="N213" s="751"/>
      <c r="O213" s="751"/>
      <c r="P213" s="751"/>
      <c r="Q213" s="751"/>
      <c r="R213" s="751"/>
      <c r="S213" s="751"/>
      <c r="T213" s="751"/>
      <c r="U213" s="751"/>
      <c r="V213" s="751"/>
      <c r="W213" s="751"/>
      <c r="X213" s="751"/>
      <c r="Y213" s="751"/>
      <c r="Z213" s="751"/>
      <c r="AA213" s="751"/>
      <c r="AB213" s="751"/>
      <c r="AC213" s="751"/>
      <c r="AD213" s="751"/>
      <c r="AE213" s="751"/>
      <c r="AF213" s="751"/>
      <c r="AG213" s="751"/>
      <c r="AH213" s="751"/>
      <c r="AI213" s="751"/>
      <c r="AJ213" s="751"/>
      <c r="AK213" s="751"/>
      <c r="AL213" s="751"/>
      <c r="AM213" s="751"/>
      <c r="AN213" s="751"/>
      <c r="AO213" s="751"/>
      <c r="AP213" s="751"/>
      <c r="AQ213" s="751"/>
      <c r="AR213" s="751"/>
      <c r="AS213" s="751"/>
      <c r="AT213" s="751"/>
      <c r="AU213" s="751"/>
      <c r="AV213" s="751"/>
      <c r="AW213" s="751"/>
      <c r="AX213" s="751"/>
      <c r="AY213" s="751"/>
      <c r="AZ213" s="751"/>
      <c r="BA213" s="751"/>
      <c r="BB213" s="751"/>
      <c r="BC213" s="751"/>
      <c r="BD213" s="751"/>
      <c r="BE213" s="751"/>
      <c r="BF213" s="751"/>
      <c r="BG213" s="751"/>
      <c r="BH213" s="751"/>
      <c r="BI213" s="751"/>
      <c r="BJ213" s="751"/>
      <c r="BK213" s="751"/>
      <c r="BL213" s="751"/>
      <c r="BM213" s="751"/>
      <c r="BN213" s="751"/>
      <c r="BO213" s="751"/>
      <c r="BP213" s="751"/>
      <c r="BQ213" s="751"/>
      <c r="BR213" s="751"/>
      <c r="BS213" s="751"/>
      <c r="BT213" s="751"/>
      <c r="BU213" s="751"/>
      <c r="BV213" s="751"/>
      <c r="BW213" s="751"/>
      <c r="BX213" s="751"/>
      <c r="BY213" s="751"/>
      <c r="BZ213" s="751"/>
      <c r="CA213" s="751"/>
      <c r="CB213" s="751"/>
      <c r="CC213" s="751"/>
      <c r="CD213" s="751"/>
      <c r="CE213" s="751"/>
      <c r="CF213" s="751"/>
      <c r="CG213" s="751"/>
      <c r="CH213" s="751"/>
      <c r="CI213" s="751"/>
      <c r="CJ213" s="751"/>
      <c r="CK213" s="751"/>
      <c r="CL213" s="751"/>
      <c r="CM213" s="751"/>
      <c r="CN213" s="751"/>
      <c r="CO213" s="751"/>
      <c r="CP213" s="751"/>
      <c r="CQ213" s="751"/>
      <c r="CR213" s="751"/>
      <c r="CS213" s="751"/>
      <c r="CT213" s="751"/>
      <c r="CU213" s="751"/>
      <c r="CV213" s="751"/>
      <c r="CW213" s="751"/>
      <c r="CX213" s="751"/>
      <c r="CY213" s="751"/>
      <c r="CZ213" s="751"/>
      <c r="DA213" s="751"/>
      <c r="DB213" s="751"/>
      <c r="DC213" s="751"/>
      <c r="DD213" s="751"/>
      <c r="DE213" s="751"/>
      <c r="DF213" s="751"/>
      <c r="DG213" s="751"/>
      <c r="DH213" s="751"/>
      <c r="DI213" s="751"/>
      <c r="DJ213" s="751"/>
      <c r="DK213" s="751"/>
      <c r="DL213" s="751"/>
      <c r="DM213" s="751"/>
      <c r="DN213" s="751"/>
      <c r="DO213" s="751"/>
      <c r="DP213" s="751"/>
      <c r="DQ213" s="751"/>
      <c r="DR213" s="751"/>
      <c r="DS213" s="751"/>
      <c r="DT213" s="751"/>
      <c r="DU213" s="751"/>
      <c r="DV213" s="751"/>
      <c r="DW213" s="751"/>
      <c r="DX213" s="751"/>
      <c r="DY213" s="751"/>
      <c r="DZ213" s="751"/>
      <c r="EA213" s="751"/>
      <c r="EB213" s="751"/>
      <c r="EC213" s="751"/>
      <c r="ED213" s="751"/>
      <c r="EE213" s="751"/>
      <c r="EF213" s="751"/>
      <c r="EG213" s="751"/>
      <c r="EH213" s="751"/>
      <c r="EI213" s="751"/>
      <c r="EJ213" s="751"/>
      <c r="EK213" s="751"/>
      <c r="EL213" s="751"/>
      <c r="EM213" s="751"/>
      <c r="EN213" s="751"/>
      <c r="EO213" s="751"/>
      <c r="EP213" s="751"/>
      <c r="EQ213" s="751"/>
      <c r="ER213" s="751"/>
      <c r="ES213" s="751"/>
      <c r="ET213" s="751"/>
      <c r="EU213" s="751"/>
      <c r="EV213" s="751"/>
      <c r="EW213" s="751"/>
      <c r="EX213" s="751"/>
      <c r="EY213" s="751"/>
      <c r="EZ213" s="751"/>
      <c r="FA213" s="751"/>
      <c r="FB213" s="751"/>
      <c r="FC213" s="751"/>
      <c r="FD213" s="751"/>
      <c r="FE213" s="751"/>
      <c r="FF213" s="751"/>
      <c r="FG213" s="751"/>
      <c r="FH213" s="751"/>
      <c r="FI213" s="751"/>
      <c r="FJ213" s="751"/>
      <c r="FK213" s="751"/>
      <c r="FL213" s="751"/>
      <c r="FM213" s="751"/>
      <c r="FN213" s="751"/>
      <c r="FO213" s="751"/>
      <c r="FP213" s="751"/>
      <c r="FQ213" s="751"/>
      <c r="FR213" s="751"/>
      <c r="FS213" s="751"/>
      <c r="FT213" s="751"/>
      <c r="FU213" s="751"/>
      <c r="FV213" s="751"/>
      <c r="FW213" s="751"/>
      <c r="FX213" s="751"/>
      <c r="FY213" s="751"/>
      <c r="FZ213" s="751"/>
      <c r="GA213" s="751"/>
      <c r="GB213" s="751"/>
      <c r="GC213" s="751"/>
      <c r="GD213" s="751"/>
      <c r="GE213" s="751"/>
      <c r="GF213" s="751"/>
      <c r="GG213" s="751"/>
      <c r="GH213" s="751"/>
      <c r="GI213" s="751"/>
      <c r="GJ213" s="751"/>
      <c r="GK213" s="751"/>
      <c r="GL213" s="751"/>
      <c r="GM213" s="751"/>
      <c r="GN213" s="751"/>
      <c r="GO213" s="751"/>
      <c r="GP213" s="751"/>
      <c r="GQ213" s="751"/>
      <c r="GR213" s="751"/>
      <c r="GS213" s="751"/>
      <c r="GT213" s="751"/>
      <c r="GU213" s="751"/>
      <c r="GV213" s="751"/>
      <c r="GW213" s="751"/>
      <c r="GX213" s="751"/>
      <c r="GY213" s="751"/>
      <c r="GZ213" s="751"/>
      <c r="HA213" s="751"/>
      <c r="HB213" s="751"/>
      <c r="HC213" s="751"/>
      <c r="HD213" s="751"/>
      <c r="HE213" s="751"/>
      <c r="HF213" s="751"/>
      <c r="HG213" s="751"/>
      <c r="HH213" s="751"/>
      <c r="HI213" s="751"/>
      <c r="HJ213" s="751"/>
      <c r="HK213" s="751"/>
      <c r="HL213" s="751"/>
      <c r="HM213" s="751"/>
      <c r="HN213" s="751"/>
      <c r="HO213" s="751"/>
      <c r="HP213" s="751"/>
      <c r="HQ213" s="751"/>
      <c r="HR213" s="751"/>
      <c r="HS213" s="751"/>
      <c r="HT213" s="751"/>
      <c r="HU213" s="751"/>
      <c r="HV213" s="751"/>
      <c r="HW213" s="751"/>
      <c r="HX213" s="751"/>
      <c r="HY213" s="751"/>
      <c r="HZ213" s="751"/>
      <c r="IA213" s="751"/>
      <c r="IB213" s="751"/>
      <c r="IC213" s="751"/>
      <c r="ID213" s="751"/>
      <c r="IE213" s="751"/>
      <c r="IF213" s="751"/>
      <c r="IG213" s="751"/>
      <c r="IH213" s="751"/>
      <c r="II213" s="751"/>
      <c r="IJ213" s="751"/>
      <c r="IK213" s="751"/>
      <c r="IL213" s="751"/>
      <c r="IM213" s="751"/>
      <c r="IN213" s="751"/>
      <c r="IO213" s="751"/>
      <c r="IP213" s="751"/>
      <c r="IQ213" s="751"/>
      <c r="IR213" s="751"/>
      <c r="IS213" s="751"/>
      <c r="IT213" s="751"/>
      <c r="IU213" s="751"/>
      <c r="IV213" s="751"/>
      <c r="IW213" s="751"/>
      <c r="IX213" s="751"/>
      <c r="IY213" s="751"/>
      <c r="IZ213" s="751"/>
      <c r="JA213" s="751"/>
      <c r="JB213" s="751"/>
      <c r="JC213" s="751"/>
      <c r="JD213" s="751"/>
      <c r="JE213" s="751"/>
      <c r="JF213" s="751"/>
      <c r="JG213" s="751"/>
      <c r="JH213" s="751"/>
      <c r="JI213" s="751"/>
      <c r="JJ213" s="751"/>
      <c r="JK213" s="751"/>
      <c r="JL213" s="751"/>
      <c r="JM213" s="751"/>
      <c r="JN213" s="751"/>
      <c r="JO213" s="751"/>
      <c r="JP213" s="751"/>
      <c r="JQ213" s="752"/>
    </row>
    <row r="214" spans="1:277" ht="15" customHeight="1" x14ac:dyDescent="0.2">
      <c r="A214" s="756"/>
      <c r="B214" s="757"/>
      <c r="C214" s="749" t="s">
        <v>406</v>
      </c>
      <c r="D214" s="744"/>
      <c r="E214" s="744"/>
      <c r="F214" s="744"/>
      <c r="G214" s="744"/>
      <c r="H214" s="744"/>
      <c r="I214" s="744"/>
      <c r="J214" s="744"/>
      <c r="K214" s="744"/>
      <c r="L214" s="744"/>
      <c r="M214" s="744"/>
      <c r="N214" s="744" t="s">
        <v>373</v>
      </c>
      <c r="O214" s="744"/>
      <c r="P214" s="744"/>
      <c r="Q214" s="744"/>
      <c r="R214" s="744"/>
      <c r="S214" s="744"/>
      <c r="T214" s="744"/>
      <c r="U214" s="744"/>
      <c r="V214" s="744"/>
      <c r="W214" s="744"/>
      <c r="X214" s="744"/>
      <c r="Y214" s="744" t="s">
        <v>374</v>
      </c>
      <c r="Z214" s="744"/>
      <c r="AA214" s="744"/>
      <c r="AB214" s="744"/>
      <c r="AC214" s="744"/>
      <c r="AD214" s="744"/>
      <c r="AE214" s="744"/>
      <c r="AF214" s="744"/>
      <c r="AG214" s="744"/>
      <c r="AH214" s="744"/>
      <c r="AI214" s="744"/>
      <c r="AJ214" s="744" t="s">
        <v>511</v>
      </c>
      <c r="AK214" s="744"/>
      <c r="AL214" s="744"/>
      <c r="AM214" s="744"/>
      <c r="AN214" s="744"/>
      <c r="AO214" s="744"/>
      <c r="AP214" s="744"/>
      <c r="AQ214" s="744"/>
      <c r="AR214" s="744"/>
      <c r="AS214" s="744"/>
      <c r="AT214" s="744"/>
      <c r="AU214" s="744" t="s">
        <v>513</v>
      </c>
      <c r="AV214" s="744"/>
      <c r="AW214" s="744"/>
      <c r="AX214" s="744"/>
      <c r="AY214" s="744"/>
      <c r="AZ214" s="744"/>
      <c r="BA214" s="744"/>
      <c r="BB214" s="744"/>
      <c r="BC214" s="744"/>
      <c r="BD214" s="744"/>
      <c r="BE214" s="744"/>
      <c r="BF214" s="744" t="s">
        <v>514</v>
      </c>
      <c r="BG214" s="744"/>
      <c r="BH214" s="744"/>
      <c r="BI214" s="744"/>
      <c r="BJ214" s="744"/>
      <c r="BK214" s="744"/>
      <c r="BL214" s="744"/>
      <c r="BM214" s="744"/>
      <c r="BN214" s="744"/>
      <c r="BO214" s="744"/>
      <c r="BP214" s="744"/>
      <c r="BQ214" s="744" t="s">
        <v>372</v>
      </c>
      <c r="BR214" s="744"/>
      <c r="BS214" s="744"/>
      <c r="BT214" s="744"/>
      <c r="BU214" s="744"/>
      <c r="BV214" s="744"/>
      <c r="BW214" s="744"/>
      <c r="BX214" s="744"/>
      <c r="BY214" s="744"/>
      <c r="BZ214" s="744"/>
      <c r="CA214" s="744"/>
      <c r="CB214" s="744" t="s">
        <v>407</v>
      </c>
      <c r="CC214" s="744"/>
      <c r="CD214" s="744"/>
      <c r="CE214" s="744"/>
      <c r="CF214" s="744"/>
      <c r="CG214" s="744"/>
      <c r="CH214" s="744"/>
      <c r="CI214" s="744"/>
      <c r="CJ214" s="744"/>
      <c r="CK214" s="744"/>
      <c r="CL214" s="744"/>
      <c r="CM214" s="744" t="s">
        <v>515</v>
      </c>
      <c r="CN214" s="744"/>
      <c r="CO214" s="744"/>
      <c r="CP214" s="744"/>
      <c r="CQ214" s="744"/>
      <c r="CR214" s="744"/>
      <c r="CS214" s="744"/>
      <c r="CT214" s="744"/>
      <c r="CU214" s="744"/>
      <c r="CV214" s="744"/>
      <c r="CW214" s="744"/>
      <c r="CX214" s="744" t="s">
        <v>516</v>
      </c>
      <c r="CY214" s="744"/>
      <c r="CZ214" s="744"/>
      <c r="DA214" s="744"/>
      <c r="DB214" s="744"/>
      <c r="DC214" s="744"/>
      <c r="DD214" s="744"/>
      <c r="DE214" s="744"/>
      <c r="DF214" s="744"/>
      <c r="DG214" s="744"/>
      <c r="DH214" s="744"/>
      <c r="DI214" s="744" t="s">
        <v>517</v>
      </c>
      <c r="DJ214" s="744"/>
      <c r="DK214" s="744"/>
      <c r="DL214" s="744"/>
      <c r="DM214" s="744"/>
      <c r="DN214" s="744"/>
      <c r="DO214" s="744"/>
      <c r="DP214" s="744"/>
      <c r="DQ214" s="744"/>
      <c r="DR214" s="744"/>
      <c r="DS214" s="744"/>
      <c r="DT214" s="744" t="s">
        <v>518</v>
      </c>
      <c r="DU214" s="744"/>
      <c r="DV214" s="744"/>
      <c r="DW214" s="744"/>
      <c r="DX214" s="744"/>
      <c r="DY214" s="744"/>
      <c r="DZ214" s="744"/>
      <c r="EA214" s="744"/>
      <c r="EB214" s="744"/>
      <c r="EC214" s="744"/>
      <c r="ED214" s="744"/>
      <c r="EE214" s="744" t="s">
        <v>519</v>
      </c>
      <c r="EF214" s="744"/>
      <c r="EG214" s="744"/>
      <c r="EH214" s="744"/>
      <c r="EI214" s="744"/>
      <c r="EJ214" s="744"/>
      <c r="EK214" s="744"/>
      <c r="EL214" s="744"/>
      <c r="EM214" s="744"/>
      <c r="EN214" s="744"/>
      <c r="EO214" s="744"/>
      <c r="EP214" s="744" t="s">
        <v>520</v>
      </c>
      <c r="EQ214" s="744"/>
      <c r="ER214" s="744"/>
      <c r="ES214" s="744"/>
      <c r="ET214" s="744"/>
      <c r="EU214" s="744"/>
      <c r="EV214" s="744"/>
      <c r="EW214" s="744"/>
      <c r="EX214" s="744"/>
      <c r="EY214" s="744"/>
      <c r="EZ214" s="744"/>
      <c r="FA214" s="744" t="s">
        <v>521</v>
      </c>
      <c r="FB214" s="744"/>
      <c r="FC214" s="744"/>
      <c r="FD214" s="744"/>
      <c r="FE214" s="744"/>
      <c r="FF214" s="744"/>
      <c r="FG214" s="744"/>
      <c r="FH214" s="744"/>
      <c r="FI214" s="744"/>
      <c r="FJ214" s="744"/>
      <c r="FK214" s="744"/>
      <c r="FL214" s="744" t="s">
        <v>522</v>
      </c>
      <c r="FM214" s="744"/>
      <c r="FN214" s="744"/>
      <c r="FO214" s="744"/>
      <c r="FP214" s="744"/>
      <c r="FQ214" s="744"/>
      <c r="FR214" s="744"/>
      <c r="FS214" s="744"/>
      <c r="FT214" s="744"/>
      <c r="FU214" s="744"/>
      <c r="FV214" s="744"/>
      <c r="FW214" s="744" t="s">
        <v>523</v>
      </c>
      <c r="FX214" s="744"/>
      <c r="FY214" s="744"/>
      <c r="FZ214" s="744"/>
      <c r="GA214" s="744"/>
      <c r="GB214" s="744"/>
      <c r="GC214" s="744"/>
      <c r="GD214" s="744"/>
      <c r="GE214" s="744"/>
      <c r="GF214" s="744"/>
      <c r="GG214" s="744"/>
      <c r="GH214" s="744" t="s">
        <v>524</v>
      </c>
      <c r="GI214" s="744"/>
      <c r="GJ214" s="744"/>
      <c r="GK214" s="744"/>
      <c r="GL214" s="744"/>
      <c r="GM214" s="744"/>
      <c r="GN214" s="744"/>
      <c r="GO214" s="744"/>
      <c r="GP214" s="744"/>
      <c r="GQ214" s="744"/>
      <c r="GR214" s="744"/>
      <c r="GS214" s="744" t="s">
        <v>525</v>
      </c>
      <c r="GT214" s="744"/>
      <c r="GU214" s="744"/>
      <c r="GV214" s="744"/>
      <c r="GW214" s="744"/>
      <c r="GX214" s="744"/>
      <c r="GY214" s="744"/>
      <c r="GZ214" s="744"/>
      <c r="HA214" s="744"/>
      <c r="HB214" s="744"/>
      <c r="HC214" s="744"/>
      <c r="HD214" s="744" t="s">
        <v>526</v>
      </c>
      <c r="HE214" s="744"/>
      <c r="HF214" s="744"/>
      <c r="HG214" s="744"/>
      <c r="HH214" s="744"/>
      <c r="HI214" s="744"/>
      <c r="HJ214" s="744"/>
      <c r="HK214" s="744"/>
      <c r="HL214" s="744"/>
      <c r="HM214" s="744"/>
      <c r="HN214" s="744"/>
      <c r="HO214" s="744" t="s">
        <v>527</v>
      </c>
      <c r="HP214" s="744"/>
      <c r="HQ214" s="744"/>
      <c r="HR214" s="744"/>
      <c r="HS214" s="744"/>
      <c r="HT214" s="744"/>
      <c r="HU214" s="744"/>
      <c r="HV214" s="744"/>
      <c r="HW214" s="744"/>
      <c r="HX214" s="744"/>
      <c r="HY214" s="744"/>
      <c r="HZ214" s="744" t="s">
        <v>528</v>
      </c>
      <c r="IA214" s="744"/>
      <c r="IB214" s="744"/>
      <c r="IC214" s="744"/>
      <c r="ID214" s="744"/>
      <c r="IE214" s="744"/>
      <c r="IF214" s="744"/>
      <c r="IG214" s="744"/>
      <c r="IH214" s="744"/>
      <c r="II214" s="744"/>
      <c r="IJ214" s="744"/>
      <c r="IK214" s="744" t="s">
        <v>529</v>
      </c>
      <c r="IL214" s="744"/>
      <c r="IM214" s="744"/>
      <c r="IN214" s="744"/>
      <c r="IO214" s="744"/>
      <c r="IP214" s="744"/>
      <c r="IQ214" s="744"/>
      <c r="IR214" s="744"/>
      <c r="IS214" s="744"/>
      <c r="IT214" s="744"/>
      <c r="IU214" s="744"/>
      <c r="IV214" s="744" t="s">
        <v>530</v>
      </c>
      <c r="IW214" s="744"/>
      <c r="IX214" s="744"/>
      <c r="IY214" s="744"/>
      <c r="IZ214" s="744"/>
      <c r="JA214" s="744"/>
      <c r="JB214" s="744"/>
      <c r="JC214" s="744"/>
      <c r="JD214" s="744"/>
      <c r="JE214" s="744"/>
      <c r="JF214" s="744"/>
      <c r="JG214" s="744" t="s">
        <v>14</v>
      </c>
      <c r="JH214" s="744"/>
      <c r="JI214" s="744"/>
      <c r="JJ214" s="744"/>
      <c r="JK214" s="744"/>
      <c r="JL214" s="744"/>
      <c r="JM214" s="744"/>
      <c r="JN214" s="744"/>
      <c r="JO214" s="744"/>
      <c r="JP214" s="744"/>
      <c r="JQ214" s="746"/>
    </row>
    <row r="215" spans="1:277" ht="15" customHeight="1" x14ac:dyDescent="0.2">
      <c r="A215" s="756"/>
      <c r="B215" s="757"/>
      <c r="C215" s="749" t="s">
        <v>15</v>
      </c>
      <c r="D215" s="744"/>
      <c r="E215" s="744"/>
      <c r="F215" s="744"/>
      <c r="G215" s="744"/>
      <c r="H215" s="744"/>
      <c r="I215" s="744"/>
      <c r="J215" s="744"/>
      <c r="K215" s="744"/>
      <c r="L215" s="744"/>
      <c r="M215" s="744"/>
      <c r="N215" s="744" t="s">
        <v>15</v>
      </c>
      <c r="O215" s="744"/>
      <c r="P215" s="744"/>
      <c r="Q215" s="744"/>
      <c r="R215" s="744"/>
      <c r="S215" s="744"/>
      <c r="T215" s="744"/>
      <c r="U215" s="744"/>
      <c r="V215" s="744"/>
      <c r="W215" s="744"/>
      <c r="X215" s="744"/>
      <c r="Y215" s="744" t="s">
        <v>15</v>
      </c>
      <c r="Z215" s="744"/>
      <c r="AA215" s="744"/>
      <c r="AB215" s="744"/>
      <c r="AC215" s="744"/>
      <c r="AD215" s="744"/>
      <c r="AE215" s="744"/>
      <c r="AF215" s="744"/>
      <c r="AG215" s="744"/>
      <c r="AH215" s="744"/>
      <c r="AI215" s="744"/>
      <c r="AJ215" s="744" t="s">
        <v>15</v>
      </c>
      <c r="AK215" s="744"/>
      <c r="AL215" s="744"/>
      <c r="AM215" s="744"/>
      <c r="AN215" s="744"/>
      <c r="AO215" s="744"/>
      <c r="AP215" s="744"/>
      <c r="AQ215" s="744"/>
      <c r="AR215" s="744"/>
      <c r="AS215" s="744"/>
      <c r="AT215" s="744"/>
      <c r="AU215" s="744" t="s">
        <v>15</v>
      </c>
      <c r="AV215" s="744"/>
      <c r="AW215" s="744"/>
      <c r="AX215" s="744"/>
      <c r="AY215" s="744"/>
      <c r="AZ215" s="744"/>
      <c r="BA215" s="744"/>
      <c r="BB215" s="744"/>
      <c r="BC215" s="744"/>
      <c r="BD215" s="744"/>
      <c r="BE215" s="744"/>
      <c r="BF215" s="744" t="s">
        <v>15</v>
      </c>
      <c r="BG215" s="744"/>
      <c r="BH215" s="744"/>
      <c r="BI215" s="744"/>
      <c r="BJ215" s="744"/>
      <c r="BK215" s="744"/>
      <c r="BL215" s="744"/>
      <c r="BM215" s="744"/>
      <c r="BN215" s="744"/>
      <c r="BO215" s="744"/>
      <c r="BP215" s="744"/>
      <c r="BQ215" s="744" t="s">
        <v>15</v>
      </c>
      <c r="BR215" s="744"/>
      <c r="BS215" s="744"/>
      <c r="BT215" s="744"/>
      <c r="BU215" s="744"/>
      <c r="BV215" s="744"/>
      <c r="BW215" s="744"/>
      <c r="BX215" s="744"/>
      <c r="BY215" s="744"/>
      <c r="BZ215" s="744"/>
      <c r="CA215" s="744"/>
      <c r="CB215" s="744" t="s">
        <v>15</v>
      </c>
      <c r="CC215" s="744"/>
      <c r="CD215" s="744"/>
      <c r="CE215" s="744"/>
      <c r="CF215" s="744"/>
      <c r="CG215" s="744"/>
      <c r="CH215" s="744"/>
      <c r="CI215" s="744"/>
      <c r="CJ215" s="744"/>
      <c r="CK215" s="744"/>
      <c r="CL215" s="744"/>
      <c r="CM215" s="744" t="s">
        <v>15</v>
      </c>
      <c r="CN215" s="744"/>
      <c r="CO215" s="744"/>
      <c r="CP215" s="744"/>
      <c r="CQ215" s="744"/>
      <c r="CR215" s="744"/>
      <c r="CS215" s="744"/>
      <c r="CT215" s="744"/>
      <c r="CU215" s="744"/>
      <c r="CV215" s="744"/>
      <c r="CW215" s="744"/>
      <c r="CX215" s="744" t="s">
        <v>15</v>
      </c>
      <c r="CY215" s="744"/>
      <c r="CZ215" s="744"/>
      <c r="DA215" s="744"/>
      <c r="DB215" s="744"/>
      <c r="DC215" s="744"/>
      <c r="DD215" s="744"/>
      <c r="DE215" s="744"/>
      <c r="DF215" s="744"/>
      <c r="DG215" s="744"/>
      <c r="DH215" s="744"/>
      <c r="DI215" s="744" t="s">
        <v>15</v>
      </c>
      <c r="DJ215" s="744"/>
      <c r="DK215" s="744"/>
      <c r="DL215" s="744"/>
      <c r="DM215" s="744"/>
      <c r="DN215" s="744"/>
      <c r="DO215" s="744"/>
      <c r="DP215" s="744"/>
      <c r="DQ215" s="744"/>
      <c r="DR215" s="744"/>
      <c r="DS215" s="744"/>
      <c r="DT215" s="744" t="s">
        <v>15</v>
      </c>
      <c r="DU215" s="744"/>
      <c r="DV215" s="744"/>
      <c r="DW215" s="744"/>
      <c r="DX215" s="744"/>
      <c r="DY215" s="744"/>
      <c r="DZ215" s="744"/>
      <c r="EA215" s="744"/>
      <c r="EB215" s="744"/>
      <c r="EC215" s="744"/>
      <c r="ED215" s="744"/>
      <c r="EE215" s="744" t="s">
        <v>15</v>
      </c>
      <c r="EF215" s="744"/>
      <c r="EG215" s="744"/>
      <c r="EH215" s="744"/>
      <c r="EI215" s="744"/>
      <c r="EJ215" s="744"/>
      <c r="EK215" s="744"/>
      <c r="EL215" s="744"/>
      <c r="EM215" s="744"/>
      <c r="EN215" s="744"/>
      <c r="EO215" s="744"/>
      <c r="EP215" s="744" t="s">
        <v>15</v>
      </c>
      <c r="EQ215" s="744"/>
      <c r="ER215" s="744"/>
      <c r="ES215" s="744"/>
      <c r="ET215" s="744"/>
      <c r="EU215" s="744"/>
      <c r="EV215" s="744"/>
      <c r="EW215" s="744"/>
      <c r="EX215" s="744"/>
      <c r="EY215" s="744"/>
      <c r="EZ215" s="744"/>
      <c r="FA215" s="744" t="s">
        <v>15</v>
      </c>
      <c r="FB215" s="744"/>
      <c r="FC215" s="744"/>
      <c r="FD215" s="744"/>
      <c r="FE215" s="744"/>
      <c r="FF215" s="744"/>
      <c r="FG215" s="744"/>
      <c r="FH215" s="744"/>
      <c r="FI215" s="744"/>
      <c r="FJ215" s="744"/>
      <c r="FK215" s="744"/>
      <c r="FL215" s="744" t="s">
        <v>15</v>
      </c>
      <c r="FM215" s="744"/>
      <c r="FN215" s="744"/>
      <c r="FO215" s="744"/>
      <c r="FP215" s="744"/>
      <c r="FQ215" s="744"/>
      <c r="FR215" s="744"/>
      <c r="FS215" s="744"/>
      <c r="FT215" s="744"/>
      <c r="FU215" s="744"/>
      <c r="FV215" s="744"/>
      <c r="FW215" s="744" t="s">
        <v>15</v>
      </c>
      <c r="FX215" s="744"/>
      <c r="FY215" s="744"/>
      <c r="FZ215" s="744"/>
      <c r="GA215" s="744"/>
      <c r="GB215" s="744"/>
      <c r="GC215" s="744"/>
      <c r="GD215" s="744"/>
      <c r="GE215" s="744"/>
      <c r="GF215" s="744"/>
      <c r="GG215" s="744"/>
      <c r="GH215" s="744" t="s">
        <v>15</v>
      </c>
      <c r="GI215" s="744"/>
      <c r="GJ215" s="744"/>
      <c r="GK215" s="744"/>
      <c r="GL215" s="744"/>
      <c r="GM215" s="744"/>
      <c r="GN215" s="744"/>
      <c r="GO215" s="744"/>
      <c r="GP215" s="744"/>
      <c r="GQ215" s="744"/>
      <c r="GR215" s="744"/>
      <c r="GS215" s="744" t="s">
        <v>15</v>
      </c>
      <c r="GT215" s="744"/>
      <c r="GU215" s="744"/>
      <c r="GV215" s="744"/>
      <c r="GW215" s="744"/>
      <c r="GX215" s="744"/>
      <c r="GY215" s="744"/>
      <c r="GZ215" s="744"/>
      <c r="HA215" s="744"/>
      <c r="HB215" s="744"/>
      <c r="HC215" s="744"/>
      <c r="HD215" s="744" t="s">
        <v>15</v>
      </c>
      <c r="HE215" s="744"/>
      <c r="HF215" s="744"/>
      <c r="HG215" s="744"/>
      <c r="HH215" s="744"/>
      <c r="HI215" s="744"/>
      <c r="HJ215" s="744"/>
      <c r="HK215" s="744"/>
      <c r="HL215" s="744"/>
      <c r="HM215" s="744"/>
      <c r="HN215" s="744"/>
      <c r="HO215" s="744" t="s">
        <v>15</v>
      </c>
      <c r="HP215" s="744"/>
      <c r="HQ215" s="744"/>
      <c r="HR215" s="744"/>
      <c r="HS215" s="744"/>
      <c r="HT215" s="744"/>
      <c r="HU215" s="744"/>
      <c r="HV215" s="744"/>
      <c r="HW215" s="744"/>
      <c r="HX215" s="744"/>
      <c r="HY215" s="744"/>
      <c r="HZ215" s="744" t="s">
        <v>15</v>
      </c>
      <c r="IA215" s="744"/>
      <c r="IB215" s="744"/>
      <c r="IC215" s="744"/>
      <c r="ID215" s="744"/>
      <c r="IE215" s="744"/>
      <c r="IF215" s="744"/>
      <c r="IG215" s="744"/>
      <c r="IH215" s="744"/>
      <c r="II215" s="744"/>
      <c r="IJ215" s="744"/>
      <c r="IK215" s="744" t="s">
        <v>15</v>
      </c>
      <c r="IL215" s="744"/>
      <c r="IM215" s="744"/>
      <c r="IN215" s="744"/>
      <c r="IO215" s="744"/>
      <c r="IP215" s="744"/>
      <c r="IQ215" s="744"/>
      <c r="IR215" s="744"/>
      <c r="IS215" s="744"/>
      <c r="IT215" s="744"/>
      <c r="IU215" s="744"/>
      <c r="IV215" s="744" t="s">
        <v>15</v>
      </c>
      <c r="IW215" s="744"/>
      <c r="IX215" s="744"/>
      <c r="IY215" s="744"/>
      <c r="IZ215" s="744"/>
      <c r="JA215" s="744"/>
      <c r="JB215" s="744"/>
      <c r="JC215" s="744"/>
      <c r="JD215" s="744"/>
      <c r="JE215" s="744"/>
      <c r="JF215" s="744"/>
      <c r="JG215" s="744" t="s">
        <v>15</v>
      </c>
      <c r="JH215" s="744"/>
      <c r="JI215" s="744"/>
      <c r="JJ215" s="744"/>
      <c r="JK215" s="744"/>
      <c r="JL215" s="744"/>
      <c r="JM215" s="744"/>
      <c r="JN215" s="744"/>
      <c r="JO215" s="744"/>
      <c r="JP215" s="744"/>
      <c r="JQ215" s="746"/>
    </row>
    <row r="216" spans="1:277" ht="15" customHeight="1" x14ac:dyDescent="0.2">
      <c r="A216" s="756"/>
      <c r="B216" s="757"/>
      <c r="C216" s="617" t="s">
        <v>90</v>
      </c>
      <c r="D216" s="618" t="s">
        <v>89</v>
      </c>
      <c r="E216" s="618" t="s">
        <v>88</v>
      </c>
      <c r="F216" s="618" t="s">
        <v>84</v>
      </c>
      <c r="G216" s="618" t="s">
        <v>85</v>
      </c>
      <c r="H216" s="618" t="s">
        <v>82</v>
      </c>
      <c r="I216" s="618" t="s">
        <v>83</v>
      </c>
      <c r="J216" s="618" t="s">
        <v>86</v>
      </c>
      <c r="K216" s="618" t="s">
        <v>91</v>
      </c>
      <c r="L216" s="618" t="s">
        <v>87</v>
      </c>
      <c r="M216" s="618" t="s">
        <v>14</v>
      </c>
      <c r="N216" s="618" t="s">
        <v>90</v>
      </c>
      <c r="O216" s="618" t="s">
        <v>89</v>
      </c>
      <c r="P216" s="618" t="s">
        <v>88</v>
      </c>
      <c r="Q216" s="618" t="s">
        <v>84</v>
      </c>
      <c r="R216" s="618" t="s">
        <v>85</v>
      </c>
      <c r="S216" s="618" t="s">
        <v>82</v>
      </c>
      <c r="T216" s="618" t="s">
        <v>83</v>
      </c>
      <c r="U216" s="618" t="s">
        <v>86</v>
      </c>
      <c r="V216" s="618" t="s">
        <v>91</v>
      </c>
      <c r="W216" s="618" t="s">
        <v>87</v>
      </c>
      <c r="X216" s="618" t="s">
        <v>14</v>
      </c>
      <c r="Y216" s="618" t="s">
        <v>90</v>
      </c>
      <c r="Z216" s="618" t="s">
        <v>89</v>
      </c>
      <c r="AA216" s="618" t="s">
        <v>88</v>
      </c>
      <c r="AB216" s="618" t="s">
        <v>84</v>
      </c>
      <c r="AC216" s="618" t="s">
        <v>85</v>
      </c>
      <c r="AD216" s="618" t="s">
        <v>82</v>
      </c>
      <c r="AE216" s="618" t="s">
        <v>83</v>
      </c>
      <c r="AF216" s="618" t="s">
        <v>86</v>
      </c>
      <c r="AG216" s="618" t="s">
        <v>91</v>
      </c>
      <c r="AH216" s="618" t="s">
        <v>87</v>
      </c>
      <c r="AI216" s="618" t="s">
        <v>14</v>
      </c>
      <c r="AJ216" s="618" t="s">
        <v>90</v>
      </c>
      <c r="AK216" s="618" t="s">
        <v>89</v>
      </c>
      <c r="AL216" s="618" t="s">
        <v>88</v>
      </c>
      <c r="AM216" s="618" t="s">
        <v>84</v>
      </c>
      <c r="AN216" s="618" t="s">
        <v>85</v>
      </c>
      <c r="AO216" s="618" t="s">
        <v>82</v>
      </c>
      <c r="AP216" s="618" t="s">
        <v>83</v>
      </c>
      <c r="AQ216" s="618" t="s">
        <v>86</v>
      </c>
      <c r="AR216" s="618" t="s">
        <v>91</v>
      </c>
      <c r="AS216" s="618" t="s">
        <v>87</v>
      </c>
      <c r="AT216" s="618" t="s">
        <v>14</v>
      </c>
      <c r="AU216" s="618" t="s">
        <v>90</v>
      </c>
      <c r="AV216" s="618" t="s">
        <v>89</v>
      </c>
      <c r="AW216" s="618" t="s">
        <v>88</v>
      </c>
      <c r="AX216" s="618" t="s">
        <v>84</v>
      </c>
      <c r="AY216" s="618" t="s">
        <v>85</v>
      </c>
      <c r="AZ216" s="618" t="s">
        <v>82</v>
      </c>
      <c r="BA216" s="618" t="s">
        <v>83</v>
      </c>
      <c r="BB216" s="618" t="s">
        <v>86</v>
      </c>
      <c r="BC216" s="618" t="s">
        <v>91</v>
      </c>
      <c r="BD216" s="618" t="s">
        <v>87</v>
      </c>
      <c r="BE216" s="618" t="s">
        <v>14</v>
      </c>
      <c r="BF216" s="618" t="s">
        <v>90</v>
      </c>
      <c r="BG216" s="618" t="s">
        <v>89</v>
      </c>
      <c r="BH216" s="618" t="s">
        <v>88</v>
      </c>
      <c r="BI216" s="618" t="s">
        <v>84</v>
      </c>
      <c r="BJ216" s="618" t="s">
        <v>85</v>
      </c>
      <c r="BK216" s="618" t="s">
        <v>82</v>
      </c>
      <c r="BL216" s="618" t="s">
        <v>83</v>
      </c>
      <c r="BM216" s="618" t="s">
        <v>86</v>
      </c>
      <c r="BN216" s="618" t="s">
        <v>91</v>
      </c>
      <c r="BO216" s="618" t="s">
        <v>87</v>
      </c>
      <c r="BP216" s="618" t="s">
        <v>14</v>
      </c>
      <c r="BQ216" s="618" t="s">
        <v>90</v>
      </c>
      <c r="BR216" s="618" t="s">
        <v>89</v>
      </c>
      <c r="BS216" s="618" t="s">
        <v>88</v>
      </c>
      <c r="BT216" s="618" t="s">
        <v>84</v>
      </c>
      <c r="BU216" s="618" t="s">
        <v>85</v>
      </c>
      <c r="BV216" s="618" t="s">
        <v>82</v>
      </c>
      <c r="BW216" s="618" t="s">
        <v>83</v>
      </c>
      <c r="BX216" s="618" t="s">
        <v>86</v>
      </c>
      <c r="BY216" s="618" t="s">
        <v>91</v>
      </c>
      <c r="BZ216" s="618" t="s">
        <v>87</v>
      </c>
      <c r="CA216" s="618" t="s">
        <v>14</v>
      </c>
      <c r="CB216" s="618" t="s">
        <v>90</v>
      </c>
      <c r="CC216" s="618" t="s">
        <v>89</v>
      </c>
      <c r="CD216" s="618" t="s">
        <v>88</v>
      </c>
      <c r="CE216" s="618" t="s">
        <v>84</v>
      </c>
      <c r="CF216" s="618" t="s">
        <v>85</v>
      </c>
      <c r="CG216" s="618" t="s">
        <v>82</v>
      </c>
      <c r="CH216" s="618" t="s">
        <v>83</v>
      </c>
      <c r="CI216" s="618" t="s">
        <v>86</v>
      </c>
      <c r="CJ216" s="618" t="s">
        <v>91</v>
      </c>
      <c r="CK216" s="618" t="s">
        <v>87</v>
      </c>
      <c r="CL216" s="618" t="s">
        <v>14</v>
      </c>
      <c r="CM216" s="618" t="s">
        <v>90</v>
      </c>
      <c r="CN216" s="618" t="s">
        <v>89</v>
      </c>
      <c r="CO216" s="618" t="s">
        <v>88</v>
      </c>
      <c r="CP216" s="618" t="s">
        <v>84</v>
      </c>
      <c r="CQ216" s="618" t="s">
        <v>85</v>
      </c>
      <c r="CR216" s="618" t="s">
        <v>82</v>
      </c>
      <c r="CS216" s="618" t="s">
        <v>83</v>
      </c>
      <c r="CT216" s="618" t="s">
        <v>86</v>
      </c>
      <c r="CU216" s="618" t="s">
        <v>91</v>
      </c>
      <c r="CV216" s="618" t="s">
        <v>87</v>
      </c>
      <c r="CW216" s="618" t="s">
        <v>14</v>
      </c>
      <c r="CX216" s="618" t="s">
        <v>90</v>
      </c>
      <c r="CY216" s="618" t="s">
        <v>89</v>
      </c>
      <c r="CZ216" s="618" t="s">
        <v>88</v>
      </c>
      <c r="DA216" s="618" t="s">
        <v>84</v>
      </c>
      <c r="DB216" s="618" t="s">
        <v>85</v>
      </c>
      <c r="DC216" s="618" t="s">
        <v>82</v>
      </c>
      <c r="DD216" s="618" t="s">
        <v>83</v>
      </c>
      <c r="DE216" s="618" t="s">
        <v>86</v>
      </c>
      <c r="DF216" s="618" t="s">
        <v>91</v>
      </c>
      <c r="DG216" s="618" t="s">
        <v>87</v>
      </c>
      <c r="DH216" s="618" t="s">
        <v>14</v>
      </c>
      <c r="DI216" s="618" t="s">
        <v>90</v>
      </c>
      <c r="DJ216" s="618" t="s">
        <v>89</v>
      </c>
      <c r="DK216" s="618" t="s">
        <v>88</v>
      </c>
      <c r="DL216" s="618" t="s">
        <v>84</v>
      </c>
      <c r="DM216" s="618" t="s">
        <v>85</v>
      </c>
      <c r="DN216" s="618" t="s">
        <v>82</v>
      </c>
      <c r="DO216" s="618" t="s">
        <v>83</v>
      </c>
      <c r="DP216" s="618" t="s">
        <v>86</v>
      </c>
      <c r="DQ216" s="618" t="s">
        <v>91</v>
      </c>
      <c r="DR216" s="618" t="s">
        <v>87</v>
      </c>
      <c r="DS216" s="618" t="s">
        <v>14</v>
      </c>
      <c r="DT216" s="618" t="s">
        <v>90</v>
      </c>
      <c r="DU216" s="618" t="s">
        <v>89</v>
      </c>
      <c r="DV216" s="618" t="s">
        <v>88</v>
      </c>
      <c r="DW216" s="618" t="s">
        <v>84</v>
      </c>
      <c r="DX216" s="618" t="s">
        <v>85</v>
      </c>
      <c r="DY216" s="618" t="s">
        <v>82</v>
      </c>
      <c r="DZ216" s="618" t="s">
        <v>83</v>
      </c>
      <c r="EA216" s="618" t="s">
        <v>86</v>
      </c>
      <c r="EB216" s="618" t="s">
        <v>91</v>
      </c>
      <c r="EC216" s="618" t="s">
        <v>87</v>
      </c>
      <c r="ED216" s="618" t="s">
        <v>14</v>
      </c>
      <c r="EE216" s="618" t="s">
        <v>90</v>
      </c>
      <c r="EF216" s="618" t="s">
        <v>89</v>
      </c>
      <c r="EG216" s="618" t="s">
        <v>88</v>
      </c>
      <c r="EH216" s="618" t="s">
        <v>84</v>
      </c>
      <c r="EI216" s="618" t="s">
        <v>85</v>
      </c>
      <c r="EJ216" s="618" t="s">
        <v>82</v>
      </c>
      <c r="EK216" s="618" t="s">
        <v>83</v>
      </c>
      <c r="EL216" s="618" t="s">
        <v>86</v>
      </c>
      <c r="EM216" s="618" t="s">
        <v>91</v>
      </c>
      <c r="EN216" s="618" t="s">
        <v>87</v>
      </c>
      <c r="EO216" s="618" t="s">
        <v>14</v>
      </c>
      <c r="EP216" s="618" t="s">
        <v>90</v>
      </c>
      <c r="EQ216" s="618" t="s">
        <v>89</v>
      </c>
      <c r="ER216" s="618" t="s">
        <v>88</v>
      </c>
      <c r="ES216" s="618" t="s">
        <v>84</v>
      </c>
      <c r="ET216" s="618" t="s">
        <v>85</v>
      </c>
      <c r="EU216" s="618" t="s">
        <v>82</v>
      </c>
      <c r="EV216" s="618" t="s">
        <v>83</v>
      </c>
      <c r="EW216" s="618" t="s">
        <v>86</v>
      </c>
      <c r="EX216" s="618" t="s">
        <v>91</v>
      </c>
      <c r="EY216" s="618" t="s">
        <v>87</v>
      </c>
      <c r="EZ216" s="618" t="s">
        <v>14</v>
      </c>
      <c r="FA216" s="618" t="s">
        <v>90</v>
      </c>
      <c r="FB216" s="618" t="s">
        <v>89</v>
      </c>
      <c r="FC216" s="618" t="s">
        <v>88</v>
      </c>
      <c r="FD216" s="618" t="s">
        <v>84</v>
      </c>
      <c r="FE216" s="618" t="s">
        <v>85</v>
      </c>
      <c r="FF216" s="618" t="s">
        <v>82</v>
      </c>
      <c r="FG216" s="618" t="s">
        <v>83</v>
      </c>
      <c r="FH216" s="618" t="s">
        <v>86</v>
      </c>
      <c r="FI216" s="618" t="s">
        <v>91</v>
      </c>
      <c r="FJ216" s="618" t="s">
        <v>87</v>
      </c>
      <c r="FK216" s="618" t="s">
        <v>14</v>
      </c>
      <c r="FL216" s="618" t="s">
        <v>90</v>
      </c>
      <c r="FM216" s="618" t="s">
        <v>89</v>
      </c>
      <c r="FN216" s="618" t="s">
        <v>88</v>
      </c>
      <c r="FO216" s="618" t="s">
        <v>84</v>
      </c>
      <c r="FP216" s="618" t="s">
        <v>85</v>
      </c>
      <c r="FQ216" s="618" t="s">
        <v>82</v>
      </c>
      <c r="FR216" s="618" t="s">
        <v>83</v>
      </c>
      <c r="FS216" s="618" t="s">
        <v>86</v>
      </c>
      <c r="FT216" s="618" t="s">
        <v>91</v>
      </c>
      <c r="FU216" s="618" t="s">
        <v>87</v>
      </c>
      <c r="FV216" s="618" t="s">
        <v>14</v>
      </c>
      <c r="FW216" s="618" t="s">
        <v>90</v>
      </c>
      <c r="FX216" s="618" t="s">
        <v>89</v>
      </c>
      <c r="FY216" s="618" t="s">
        <v>88</v>
      </c>
      <c r="FZ216" s="618" t="s">
        <v>84</v>
      </c>
      <c r="GA216" s="618" t="s">
        <v>85</v>
      </c>
      <c r="GB216" s="618" t="s">
        <v>82</v>
      </c>
      <c r="GC216" s="618" t="s">
        <v>83</v>
      </c>
      <c r="GD216" s="618" t="s">
        <v>86</v>
      </c>
      <c r="GE216" s="618" t="s">
        <v>91</v>
      </c>
      <c r="GF216" s="618" t="s">
        <v>87</v>
      </c>
      <c r="GG216" s="618" t="s">
        <v>14</v>
      </c>
      <c r="GH216" s="618" t="s">
        <v>90</v>
      </c>
      <c r="GI216" s="618" t="s">
        <v>89</v>
      </c>
      <c r="GJ216" s="618" t="s">
        <v>88</v>
      </c>
      <c r="GK216" s="618" t="s">
        <v>84</v>
      </c>
      <c r="GL216" s="618" t="s">
        <v>85</v>
      </c>
      <c r="GM216" s="618" t="s">
        <v>82</v>
      </c>
      <c r="GN216" s="618" t="s">
        <v>83</v>
      </c>
      <c r="GO216" s="618" t="s">
        <v>86</v>
      </c>
      <c r="GP216" s="618" t="s">
        <v>91</v>
      </c>
      <c r="GQ216" s="618" t="s">
        <v>87</v>
      </c>
      <c r="GR216" s="618" t="s">
        <v>14</v>
      </c>
      <c r="GS216" s="618" t="s">
        <v>90</v>
      </c>
      <c r="GT216" s="618" t="s">
        <v>89</v>
      </c>
      <c r="GU216" s="618" t="s">
        <v>88</v>
      </c>
      <c r="GV216" s="618" t="s">
        <v>84</v>
      </c>
      <c r="GW216" s="618" t="s">
        <v>85</v>
      </c>
      <c r="GX216" s="618" t="s">
        <v>82</v>
      </c>
      <c r="GY216" s="618" t="s">
        <v>83</v>
      </c>
      <c r="GZ216" s="618" t="s">
        <v>86</v>
      </c>
      <c r="HA216" s="618" t="s">
        <v>91</v>
      </c>
      <c r="HB216" s="618" t="s">
        <v>87</v>
      </c>
      <c r="HC216" s="618" t="s">
        <v>14</v>
      </c>
      <c r="HD216" s="618" t="s">
        <v>90</v>
      </c>
      <c r="HE216" s="618" t="s">
        <v>89</v>
      </c>
      <c r="HF216" s="618" t="s">
        <v>88</v>
      </c>
      <c r="HG216" s="618" t="s">
        <v>84</v>
      </c>
      <c r="HH216" s="618" t="s">
        <v>85</v>
      </c>
      <c r="HI216" s="618" t="s">
        <v>82</v>
      </c>
      <c r="HJ216" s="618" t="s">
        <v>83</v>
      </c>
      <c r="HK216" s="618" t="s">
        <v>86</v>
      </c>
      <c r="HL216" s="618" t="s">
        <v>91</v>
      </c>
      <c r="HM216" s="618" t="s">
        <v>87</v>
      </c>
      <c r="HN216" s="618" t="s">
        <v>14</v>
      </c>
      <c r="HO216" s="618" t="s">
        <v>90</v>
      </c>
      <c r="HP216" s="618" t="s">
        <v>89</v>
      </c>
      <c r="HQ216" s="618" t="s">
        <v>88</v>
      </c>
      <c r="HR216" s="618" t="s">
        <v>84</v>
      </c>
      <c r="HS216" s="618" t="s">
        <v>85</v>
      </c>
      <c r="HT216" s="618" t="s">
        <v>82</v>
      </c>
      <c r="HU216" s="618" t="s">
        <v>83</v>
      </c>
      <c r="HV216" s="618" t="s">
        <v>86</v>
      </c>
      <c r="HW216" s="618" t="s">
        <v>91</v>
      </c>
      <c r="HX216" s="618" t="s">
        <v>87</v>
      </c>
      <c r="HY216" s="618" t="s">
        <v>14</v>
      </c>
      <c r="HZ216" s="618" t="s">
        <v>90</v>
      </c>
      <c r="IA216" s="618" t="s">
        <v>89</v>
      </c>
      <c r="IB216" s="618" t="s">
        <v>88</v>
      </c>
      <c r="IC216" s="618" t="s">
        <v>84</v>
      </c>
      <c r="ID216" s="618" t="s">
        <v>85</v>
      </c>
      <c r="IE216" s="618" t="s">
        <v>82</v>
      </c>
      <c r="IF216" s="618" t="s">
        <v>83</v>
      </c>
      <c r="IG216" s="618" t="s">
        <v>86</v>
      </c>
      <c r="IH216" s="618" t="s">
        <v>91</v>
      </c>
      <c r="II216" s="618" t="s">
        <v>87</v>
      </c>
      <c r="IJ216" s="618" t="s">
        <v>14</v>
      </c>
      <c r="IK216" s="618" t="s">
        <v>90</v>
      </c>
      <c r="IL216" s="618" t="s">
        <v>89</v>
      </c>
      <c r="IM216" s="618" t="s">
        <v>88</v>
      </c>
      <c r="IN216" s="618" t="s">
        <v>84</v>
      </c>
      <c r="IO216" s="618" t="s">
        <v>85</v>
      </c>
      <c r="IP216" s="618" t="s">
        <v>82</v>
      </c>
      <c r="IQ216" s="618" t="s">
        <v>83</v>
      </c>
      <c r="IR216" s="618" t="s">
        <v>86</v>
      </c>
      <c r="IS216" s="618" t="s">
        <v>91</v>
      </c>
      <c r="IT216" s="618" t="s">
        <v>87</v>
      </c>
      <c r="IU216" s="618" t="s">
        <v>14</v>
      </c>
      <c r="IV216" s="618" t="s">
        <v>90</v>
      </c>
      <c r="IW216" s="618" t="s">
        <v>89</v>
      </c>
      <c r="IX216" s="618" t="s">
        <v>88</v>
      </c>
      <c r="IY216" s="618" t="s">
        <v>84</v>
      </c>
      <c r="IZ216" s="618" t="s">
        <v>85</v>
      </c>
      <c r="JA216" s="618" t="s">
        <v>82</v>
      </c>
      <c r="JB216" s="618" t="s">
        <v>83</v>
      </c>
      <c r="JC216" s="618" t="s">
        <v>86</v>
      </c>
      <c r="JD216" s="618" t="s">
        <v>91</v>
      </c>
      <c r="JE216" s="618" t="s">
        <v>87</v>
      </c>
      <c r="JF216" s="618" t="s">
        <v>14</v>
      </c>
      <c r="JG216" s="618" t="s">
        <v>90</v>
      </c>
      <c r="JH216" s="618" t="s">
        <v>89</v>
      </c>
      <c r="JI216" s="618" t="s">
        <v>88</v>
      </c>
      <c r="JJ216" s="618" t="s">
        <v>84</v>
      </c>
      <c r="JK216" s="618" t="s">
        <v>85</v>
      </c>
      <c r="JL216" s="618" t="s">
        <v>82</v>
      </c>
      <c r="JM216" s="618" t="s">
        <v>83</v>
      </c>
      <c r="JN216" s="618" t="s">
        <v>86</v>
      </c>
      <c r="JO216" s="618" t="s">
        <v>91</v>
      </c>
      <c r="JP216" s="618" t="s">
        <v>87</v>
      </c>
      <c r="JQ216" s="619" t="s">
        <v>14</v>
      </c>
    </row>
    <row r="217" spans="1:277" ht="27.95" customHeight="1" thickBot="1" x14ac:dyDescent="0.25">
      <c r="A217" s="758"/>
      <c r="B217" s="759"/>
      <c r="C217" s="599" t="s">
        <v>16</v>
      </c>
      <c r="D217" s="600" t="s">
        <v>16</v>
      </c>
      <c r="E217" s="600" t="s">
        <v>16</v>
      </c>
      <c r="F217" s="600" t="s">
        <v>16</v>
      </c>
      <c r="G217" s="600" t="s">
        <v>16</v>
      </c>
      <c r="H217" s="600" t="s">
        <v>16</v>
      </c>
      <c r="I217" s="600" t="s">
        <v>16</v>
      </c>
      <c r="J217" s="600" t="s">
        <v>16</v>
      </c>
      <c r="K217" s="600" t="s">
        <v>16</v>
      </c>
      <c r="L217" s="600" t="s">
        <v>16</v>
      </c>
      <c r="M217" s="600" t="s">
        <v>16</v>
      </c>
      <c r="N217" s="600" t="s">
        <v>16</v>
      </c>
      <c r="O217" s="600" t="s">
        <v>16</v>
      </c>
      <c r="P217" s="600" t="s">
        <v>16</v>
      </c>
      <c r="Q217" s="600" t="s">
        <v>16</v>
      </c>
      <c r="R217" s="600" t="s">
        <v>16</v>
      </c>
      <c r="S217" s="600" t="s">
        <v>16</v>
      </c>
      <c r="T217" s="600" t="s">
        <v>16</v>
      </c>
      <c r="U217" s="600" t="s">
        <v>16</v>
      </c>
      <c r="V217" s="600" t="s">
        <v>16</v>
      </c>
      <c r="W217" s="600" t="s">
        <v>16</v>
      </c>
      <c r="X217" s="600" t="s">
        <v>16</v>
      </c>
      <c r="Y217" s="600" t="s">
        <v>16</v>
      </c>
      <c r="Z217" s="600" t="s">
        <v>16</v>
      </c>
      <c r="AA217" s="600" t="s">
        <v>16</v>
      </c>
      <c r="AB217" s="600" t="s">
        <v>16</v>
      </c>
      <c r="AC217" s="600" t="s">
        <v>16</v>
      </c>
      <c r="AD217" s="600" t="s">
        <v>16</v>
      </c>
      <c r="AE217" s="600" t="s">
        <v>16</v>
      </c>
      <c r="AF217" s="600" t="s">
        <v>16</v>
      </c>
      <c r="AG217" s="600" t="s">
        <v>16</v>
      </c>
      <c r="AH217" s="600" t="s">
        <v>16</v>
      </c>
      <c r="AI217" s="600" t="s">
        <v>16</v>
      </c>
      <c r="AJ217" s="600" t="s">
        <v>16</v>
      </c>
      <c r="AK217" s="600" t="s">
        <v>16</v>
      </c>
      <c r="AL217" s="600" t="s">
        <v>16</v>
      </c>
      <c r="AM217" s="600" t="s">
        <v>16</v>
      </c>
      <c r="AN217" s="600" t="s">
        <v>16</v>
      </c>
      <c r="AO217" s="600" t="s">
        <v>16</v>
      </c>
      <c r="AP217" s="600" t="s">
        <v>16</v>
      </c>
      <c r="AQ217" s="600" t="s">
        <v>16</v>
      </c>
      <c r="AR217" s="600" t="s">
        <v>16</v>
      </c>
      <c r="AS217" s="600" t="s">
        <v>16</v>
      </c>
      <c r="AT217" s="600" t="s">
        <v>16</v>
      </c>
      <c r="AU217" s="600" t="s">
        <v>16</v>
      </c>
      <c r="AV217" s="600" t="s">
        <v>16</v>
      </c>
      <c r="AW217" s="600" t="s">
        <v>16</v>
      </c>
      <c r="AX217" s="600" t="s">
        <v>16</v>
      </c>
      <c r="AY217" s="600" t="s">
        <v>16</v>
      </c>
      <c r="AZ217" s="600" t="s">
        <v>16</v>
      </c>
      <c r="BA217" s="600" t="s">
        <v>16</v>
      </c>
      <c r="BB217" s="600" t="s">
        <v>16</v>
      </c>
      <c r="BC217" s="600" t="s">
        <v>16</v>
      </c>
      <c r="BD217" s="600" t="s">
        <v>16</v>
      </c>
      <c r="BE217" s="600" t="s">
        <v>16</v>
      </c>
      <c r="BF217" s="600" t="s">
        <v>16</v>
      </c>
      <c r="BG217" s="600" t="s">
        <v>16</v>
      </c>
      <c r="BH217" s="600" t="s">
        <v>16</v>
      </c>
      <c r="BI217" s="600" t="s">
        <v>16</v>
      </c>
      <c r="BJ217" s="600" t="s">
        <v>16</v>
      </c>
      <c r="BK217" s="600" t="s">
        <v>16</v>
      </c>
      <c r="BL217" s="600" t="s">
        <v>16</v>
      </c>
      <c r="BM217" s="600" t="s">
        <v>16</v>
      </c>
      <c r="BN217" s="600" t="s">
        <v>16</v>
      </c>
      <c r="BO217" s="600" t="s">
        <v>16</v>
      </c>
      <c r="BP217" s="600" t="s">
        <v>16</v>
      </c>
      <c r="BQ217" s="600" t="s">
        <v>16</v>
      </c>
      <c r="BR217" s="600" t="s">
        <v>16</v>
      </c>
      <c r="BS217" s="600" t="s">
        <v>16</v>
      </c>
      <c r="BT217" s="600" t="s">
        <v>16</v>
      </c>
      <c r="BU217" s="600" t="s">
        <v>16</v>
      </c>
      <c r="BV217" s="600" t="s">
        <v>16</v>
      </c>
      <c r="BW217" s="600" t="s">
        <v>16</v>
      </c>
      <c r="BX217" s="600" t="s">
        <v>16</v>
      </c>
      <c r="BY217" s="600" t="s">
        <v>16</v>
      </c>
      <c r="BZ217" s="600" t="s">
        <v>16</v>
      </c>
      <c r="CA217" s="600" t="s">
        <v>16</v>
      </c>
      <c r="CB217" s="600" t="s">
        <v>16</v>
      </c>
      <c r="CC217" s="600" t="s">
        <v>16</v>
      </c>
      <c r="CD217" s="600" t="s">
        <v>16</v>
      </c>
      <c r="CE217" s="600" t="s">
        <v>16</v>
      </c>
      <c r="CF217" s="600" t="s">
        <v>16</v>
      </c>
      <c r="CG217" s="600" t="s">
        <v>16</v>
      </c>
      <c r="CH217" s="600" t="s">
        <v>16</v>
      </c>
      <c r="CI217" s="600" t="s">
        <v>16</v>
      </c>
      <c r="CJ217" s="600" t="s">
        <v>16</v>
      </c>
      <c r="CK217" s="600" t="s">
        <v>16</v>
      </c>
      <c r="CL217" s="600" t="s">
        <v>16</v>
      </c>
      <c r="CM217" s="600" t="s">
        <v>16</v>
      </c>
      <c r="CN217" s="600" t="s">
        <v>16</v>
      </c>
      <c r="CO217" s="600" t="s">
        <v>16</v>
      </c>
      <c r="CP217" s="600" t="s">
        <v>16</v>
      </c>
      <c r="CQ217" s="600" t="s">
        <v>16</v>
      </c>
      <c r="CR217" s="600" t="s">
        <v>16</v>
      </c>
      <c r="CS217" s="600" t="s">
        <v>16</v>
      </c>
      <c r="CT217" s="600" t="s">
        <v>16</v>
      </c>
      <c r="CU217" s="600" t="s">
        <v>16</v>
      </c>
      <c r="CV217" s="600" t="s">
        <v>16</v>
      </c>
      <c r="CW217" s="600" t="s">
        <v>16</v>
      </c>
      <c r="CX217" s="600" t="s">
        <v>16</v>
      </c>
      <c r="CY217" s="600" t="s">
        <v>16</v>
      </c>
      <c r="CZ217" s="600" t="s">
        <v>16</v>
      </c>
      <c r="DA217" s="600" t="s">
        <v>16</v>
      </c>
      <c r="DB217" s="600" t="s">
        <v>16</v>
      </c>
      <c r="DC217" s="600" t="s">
        <v>16</v>
      </c>
      <c r="DD217" s="600" t="s">
        <v>16</v>
      </c>
      <c r="DE217" s="600" t="s">
        <v>16</v>
      </c>
      <c r="DF217" s="600" t="s">
        <v>16</v>
      </c>
      <c r="DG217" s="600" t="s">
        <v>16</v>
      </c>
      <c r="DH217" s="600" t="s">
        <v>16</v>
      </c>
      <c r="DI217" s="600" t="s">
        <v>16</v>
      </c>
      <c r="DJ217" s="600" t="s">
        <v>16</v>
      </c>
      <c r="DK217" s="600" t="s">
        <v>16</v>
      </c>
      <c r="DL217" s="600" t="s">
        <v>16</v>
      </c>
      <c r="DM217" s="600" t="s">
        <v>16</v>
      </c>
      <c r="DN217" s="600" t="s">
        <v>16</v>
      </c>
      <c r="DO217" s="600" t="s">
        <v>16</v>
      </c>
      <c r="DP217" s="600" t="s">
        <v>16</v>
      </c>
      <c r="DQ217" s="600" t="s">
        <v>16</v>
      </c>
      <c r="DR217" s="600" t="s">
        <v>16</v>
      </c>
      <c r="DS217" s="600" t="s">
        <v>16</v>
      </c>
      <c r="DT217" s="600" t="s">
        <v>16</v>
      </c>
      <c r="DU217" s="600" t="s">
        <v>16</v>
      </c>
      <c r="DV217" s="600" t="s">
        <v>16</v>
      </c>
      <c r="DW217" s="600" t="s">
        <v>16</v>
      </c>
      <c r="DX217" s="600" t="s">
        <v>16</v>
      </c>
      <c r="DY217" s="600" t="s">
        <v>16</v>
      </c>
      <c r="DZ217" s="600" t="s">
        <v>16</v>
      </c>
      <c r="EA217" s="600" t="s">
        <v>16</v>
      </c>
      <c r="EB217" s="600" t="s">
        <v>16</v>
      </c>
      <c r="EC217" s="600" t="s">
        <v>16</v>
      </c>
      <c r="ED217" s="600" t="s">
        <v>16</v>
      </c>
      <c r="EE217" s="600" t="s">
        <v>16</v>
      </c>
      <c r="EF217" s="600" t="s">
        <v>16</v>
      </c>
      <c r="EG217" s="600" t="s">
        <v>16</v>
      </c>
      <c r="EH217" s="600" t="s">
        <v>16</v>
      </c>
      <c r="EI217" s="600" t="s">
        <v>16</v>
      </c>
      <c r="EJ217" s="600" t="s">
        <v>16</v>
      </c>
      <c r="EK217" s="600" t="s">
        <v>16</v>
      </c>
      <c r="EL217" s="600" t="s">
        <v>16</v>
      </c>
      <c r="EM217" s="600" t="s">
        <v>16</v>
      </c>
      <c r="EN217" s="600" t="s">
        <v>16</v>
      </c>
      <c r="EO217" s="600" t="s">
        <v>16</v>
      </c>
      <c r="EP217" s="600" t="s">
        <v>16</v>
      </c>
      <c r="EQ217" s="600" t="s">
        <v>16</v>
      </c>
      <c r="ER217" s="600" t="s">
        <v>16</v>
      </c>
      <c r="ES217" s="600" t="s">
        <v>16</v>
      </c>
      <c r="ET217" s="600" t="s">
        <v>16</v>
      </c>
      <c r="EU217" s="600" t="s">
        <v>16</v>
      </c>
      <c r="EV217" s="600" t="s">
        <v>16</v>
      </c>
      <c r="EW217" s="600" t="s">
        <v>16</v>
      </c>
      <c r="EX217" s="600" t="s">
        <v>16</v>
      </c>
      <c r="EY217" s="600" t="s">
        <v>16</v>
      </c>
      <c r="EZ217" s="600" t="s">
        <v>16</v>
      </c>
      <c r="FA217" s="600" t="s">
        <v>16</v>
      </c>
      <c r="FB217" s="600" t="s">
        <v>16</v>
      </c>
      <c r="FC217" s="600" t="s">
        <v>16</v>
      </c>
      <c r="FD217" s="600" t="s">
        <v>16</v>
      </c>
      <c r="FE217" s="600" t="s">
        <v>16</v>
      </c>
      <c r="FF217" s="600" t="s">
        <v>16</v>
      </c>
      <c r="FG217" s="600" t="s">
        <v>16</v>
      </c>
      <c r="FH217" s="600" t="s">
        <v>16</v>
      </c>
      <c r="FI217" s="600" t="s">
        <v>16</v>
      </c>
      <c r="FJ217" s="600" t="s">
        <v>16</v>
      </c>
      <c r="FK217" s="600" t="s">
        <v>16</v>
      </c>
      <c r="FL217" s="600" t="s">
        <v>16</v>
      </c>
      <c r="FM217" s="600" t="s">
        <v>16</v>
      </c>
      <c r="FN217" s="600" t="s">
        <v>16</v>
      </c>
      <c r="FO217" s="600" t="s">
        <v>16</v>
      </c>
      <c r="FP217" s="600" t="s">
        <v>16</v>
      </c>
      <c r="FQ217" s="600" t="s">
        <v>16</v>
      </c>
      <c r="FR217" s="600" t="s">
        <v>16</v>
      </c>
      <c r="FS217" s="600" t="s">
        <v>16</v>
      </c>
      <c r="FT217" s="600" t="s">
        <v>16</v>
      </c>
      <c r="FU217" s="600" t="s">
        <v>16</v>
      </c>
      <c r="FV217" s="600" t="s">
        <v>16</v>
      </c>
      <c r="FW217" s="600" t="s">
        <v>16</v>
      </c>
      <c r="FX217" s="600" t="s">
        <v>16</v>
      </c>
      <c r="FY217" s="600" t="s">
        <v>16</v>
      </c>
      <c r="FZ217" s="600" t="s">
        <v>16</v>
      </c>
      <c r="GA217" s="600" t="s">
        <v>16</v>
      </c>
      <c r="GB217" s="600" t="s">
        <v>16</v>
      </c>
      <c r="GC217" s="600" t="s">
        <v>16</v>
      </c>
      <c r="GD217" s="600" t="s">
        <v>16</v>
      </c>
      <c r="GE217" s="600" t="s">
        <v>16</v>
      </c>
      <c r="GF217" s="600" t="s">
        <v>16</v>
      </c>
      <c r="GG217" s="600" t="s">
        <v>16</v>
      </c>
      <c r="GH217" s="600" t="s">
        <v>16</v>
      </c>
      <c r="GI217" s="600" t="s">
        <v>16</v>
      </c>
      <c r="GJ217" s="600" t="s">
        <v>16</v>
      </c>
      <c r="GK217" s="600" t="s">
        <v>16</v>
      </c>
      <c r="GL217" s="600" t="s">
        <v>16</v>
      </c>
      <c r="GM217" s="600" t="s">
        <v>16</v>
      </c>
      <c r="GN217" s="600" t="s">
        <v>16</v>
      </c>
      <c r="GO217" s="600" t="s">
        <v>16</v>
      </c>
      <c r="GP217" s="600" t="s">
        <v>16</v>
      </c>
      <c r="GQ217" s="600" t="s">
        <v>16</v>
      </c>
      <c r="GR217" s="600" t="s">
        <v>16</v>
      </c>
      <c r="GS217" s="600" t="s">
        <v>16</v>
      </c>
      <c r="GT217" s="600" t="s">
        <v>16</v>
      </c>
      <c r="GU217" s="600" t="s">
        <v>16</v>
      </c>
      <c r="GV217" s="600" t="s">
        <v>16</v>
      </c>
      <c r="GW217" s="600" t="s">
        <v>16</v>
      </c>
      <c r="GX217" s="600" t="s">
        <v>16</v>
      </c>
      <c r="GY217" s="600" t="s">
        <v>16</v>
      </c>
      <c r="GZ217" s="600" t="s">
        <v>16</v>
      </c>
      <c r="HA217" s="600" t="s">
        <v>16</v>
      </c>
      <c r="HB217" s="600" t="s">
        <v>16</v>
      </c>
      <c r="HC217" s="600" t="s">
        <v>16</v>
      </c>
      <c r="HD217" s="600" t="s">
        <v>16</v>
      </c>
      <c r="HE217" s="600" t="s">
        <v>16</v>
      </c>
      <c r="HF217" s="600" t="s">
        <v>16</v>
      </c>
      <c r="HG217" s="600" t="s">
        <v>16</v>
      </c>
      <c r="HH217" s="600" t="s">
        <v>16</v>
      </c>
      <c r="HI217" s="600" t="s">
        <v>16</v>
      </c>
      <c r="HJ217" s="600" t="s">
        <v>16</v>
      </c>
      <c r="HK217" s="600" t="s">
        <v>16</v>
      </c>
      <c r="HL217" s="600" t="s">
        <v>16</v>
      </c>
      <c r="HM217" s="600" t="s">
        <v>16</v>
      </c>
      <c r="HN217" s="600" t="s">
        <v>16</v>
      </c>
      <c r="HO217" s="600" t="s">
        <v>16</v>
      </c>
      <c r="HP217" s="600" t="s">
        <v>16</v>
      </c>
      <c r="HQ217" s="600" t="s">
        <v>16</v>
      </c>
      <c r="HR217" s="600" t="s">
        <v>16</v>
      </c>
      <c r="HS217" s="600" t="s">
        <v>16</v>
      </c>
      <c r="HT217" s="600" t="s">
        <v>16</v>
      </c>
      <c r="HU217" s="600" t="s">
        <v>16</v>
      </c>
      <c r="HV217" s="600" t="s">
        <v>16</v>
      </c>
      <c r="HW217" s="600" t="s">
        <v>16</v>
      </c>
      <c r="HX217" s="600" t="s">
        <v>16</v>
      </c>
      <c r="HY217" s="600" t="s">
        <v>16</v>
      </c>
      <c r="HZ217" s="600" t="s">
        <v>16</v>
      </c>
      <c r="IA217" s="600" t="s">
        <v>16</v>
      </c>
      <c r="IB217" s="600" t="s">
        <v>16</v>
      </c>
      <c r="IC217" s="600" t="s">
        <v>16</v>
      </c>
      <c r="ID217" s="600" t="s">
        <v>16</v>
      </c>
      <c r="IE217" s="600" t="s">
        <v>16</v>
      </c>
      <c r="IF217" s="600" t="s">
        <v>16</v>
      </c>
      <c r="IG217" s="600" t="s">
        <v>16</v>
      </c>
      <c r="IH217" s="600" t="s">
        <v>16</v>
      </c>
      <c r="II217" s="600" t="s">
        <v>16</v>
      </c>
      <c r="IJ217" s="600" t="s">
        <v>16</v>
      </c>
      <c r="IK217" s="600" t="s">
        <v>16</v>
      </c>
      <c r="IL217" s="600" t="s">
        <v>16</v>
      </c>
      <c r="IM217" s="600" t="s">
        <v>16</v>
      </c>
      <c r="IN217" s="600" t="s">
        <v>16</v>
      </c>
      <c r="IO217" s="600" t="s">
        <v>16</v>
      </c>
      <c r="IP217" s="600" t="s">
        <v>16</v>
      </c>
      <c r="IQ217" s="600" t="s">
        <v>16</v>
      </c>
      <c r="IR217" s="600" t="s">
        <v>16</v>
      </c>
      <c r="IS217" s="600" t="s">
        <v>16</v>
      </c>
      <c r="IT217" s="600" t="s">
        <v>16</v>
      </c>
      <c r="IU217" s="600" t="s">
        <v>16</v>
      </c>
      <c r="IV217" s="600" t="s">
        <v>16</v>
      </c>
      <c r="IW217" s="600" t="s">
        <v>16</v>
      </c>
      <c r="IX217" s="600" t="s">
        <v>16</v>
      </c>
      <c r="IY217" s="600" t="s">
        <v>16</v>
      </c>
      <c r="IZ217" s="600" t="s">
        <v>16</v>
      </c>
      <c r="JA217" s="600" t="s">
        <v>16</v>
      </c>
      <c r="JB217" s="600" t="s">
        <v>16</v>
      </c>
      <c r="JC217" s="600" t="s">
        <v>16</v>
      </c>
      <c r="JD217" s="600" t="s">
        <v>16</v>
      </c>
      <c r="JE217" s="600" t="s">
        <v>16</v>
      </c>
      <c r="JF217" s="600" t="s">
        <v>16</v>
      </c>
      <c r="JG217" s="600" t="s">
        <v>16</v>
      </c>
      <c r="JH217" s="600" t="s">
        <v>16</v>
      </c>
      <c r="JI217" s="600" t="s">
        <v>16</v>
      </c>
      <c r="JJ217" s="600" t="s">
        <v>16</v>
      </c>
      <c r="JK217" s="600" t="s">
        <v>16</v>
      </c>
      <c r="JL217" s="600" t="s">
        <v>16</v>
      </c>
      <c r="JM217" s="600" t="s">
        <v>16</v>
      </c>
      <c r="JN217" s="600" t="s">
        <v>16</v>
      </c>
      <c r="JO217" s="600" t="s">
        <v>16</v>
      </c>
      <c r="JP217" s="600" t="s">
        <v>16</v>
      </c>
      <c r="JQ217" s="601" t="s">
        <v>16</v>
      </c>
    </row>
    <row r="218" spans="1:277" ht="27.95" customHeight="1" thickTop="1" x14ac:dyDescent="0.2">
      <c r="A218" s="745" t="s">
        <v>648</v>
      </c>
      <c r="B218" s="602" t="s">
        <v>717</v>
      </c>
      <c r="C218" s="603">
        <v>1016</v>
      </c>
      <c r="D218" s="605">
        <v>323</v>
      </c>
      <c r="E218" s="605">
        <v>64</v>
      </c>
      <c r="F218" s="605">
        <v>128</v>
      </c>
      <c r="G218" s="605">
        <v>113</v>
      </c>
      <c r="H218" s="605">
        <v>62</v>
      </c>
      <c r="I218" s="605">
        <v>22</v>
      </c>
      <c r="J218" s="605">
        <v>118</v>
      </c>
      <c r="K218" s="605">
        <v>101</v>
      </c>
      <c r="L218" s="605">
        <v>142</v>
      </c>
      <c r="M218" s="605">
        <v>2089</v>
      </c>
      <c r="N218" s="605">
        <v>138</v>
      </c>
      <c r="O218" s="605">
        <v>399</v>
      </c>
      <c r="P218" s="605">
        <v>15</v>
      </c>
      <c r="Q218" s="605">
        <v>14</v>
      </c>
      <c r="R218" s="605">
        <v>24</v>
      </c>
      <c r="S218" s="605">
        <v>14</v>
      </c>
      <c r="T218" s="605">
        <v>53</v>
      </c>
      <c r="U218" s="605">
        <v>30</v>
      </c>
      <c r="V218" s="605">
        <v>70</v>
      </c>
      <c r="W218" s="605">
        <v>13</v>
      </c>
      <c r="X218" s="605">
        <v>770</v>
      </c>
      <c r="Y218" s="605">
        <v>43</v>
      </c>
      <c r="Z218" s="605">
        <v>63</v>
      </c>
      <c r="AA218" s="605">
        <v>3</v>
      </c>
      <c r="AB218" s="605">
        <v>3</v>
      </c>
      <c r="AC218" s="605">
        <v>4</v>
      </c>
      <c r="AD218" s="605">
        <v>0</v>
      </c>
      <c r="AE218" s="605">
        <v>0</v>
      </c>
      <c r="AF218" s="605">
        <v>5</v>
      </c>
      <c r="AG218" s="605">
        <v>21</v>
      </c>
      <c r="AH218" s="605">
        <v>6</v>
      </c>
      <c r="AI218" s="605">
        <v>148</v>
      </c>
      <c r="AJ218" s="605">
        <v>0</v>
      </c>
      <c r="AK218" s="605">
        <v>267</v>
      </c>
      <c r="AL218" s="605">
        <v>0</v>
      </c>
      <c r="AM218" s="605">
        <v>0</v>
      </c>
      <c r="AN218" s="605">
        <v>0</v>
      </c>
      <c r="AO218" s="605">
        <v>0</v>
      </c>
      <c r="AP218" s="605">
        <v>0</v>
      </c>
      <c r="AQ218" s="605">
        <v>0</v>
      </c>
      <c r="AR218" s="605">
        <v>0</v>
      </c>
      <c r="AS218" s="605">
        <v>0</v>
      </c>
      <c r="AT218" s="605">
        <v>267</v>
      </c>
      <c r="AU218" s="605">
        <v>904</v>
      </c>
      <c r="AV218" s="605">
        <v>386</v>
      </c>
      <c r="AW218" s="605">
        <v>76</v>
      </c>
      <c r="AX218" s="605">
        <v>0</v>
      </c>
      <c r="AY218" s="605">
        <v>0</v>
      </c>
      <c r="AZ218" s="605">
        <v>0</v>
      </c>
      <c r="BA218" s="605">
        <v>0</v>
      </c>
      <c r="BB218" s="605">
        <v>0</v>
      </c>
      <c r="BC218" s="605">
        <v>0</v>
      </c>
      <c r="BD218" s="605">
        <v>187</v>
      </c>
      <c r="BE218" s="605">
        <v>1553</v>
      </c>
      <c r="BF218" s="605">
        <v>61</v>
      </c>
      <c r="BG218" s="605">
        <v>21</v>
      </c>
      <c r="BH218" s="605">
        <v>0</v>
      </c>
      <c r="BI218" s="605">
        <v>0</v>
      </c>
      <c r="BJ218" s="605">
        <v>0</v>
      </c>
      <c r="BK218" s="605">
        <v>0</v>
      </c>
      <c r="BL218" s="605">
        <v>0</v>
      </c>
      <c r="BM218" s="605">
        <v>0</v>
      </c>
      <c r="BN218" s="605">
        <v>0</v>
      </c>
      <c r="BO218" s="605">
        <v>13</v>
      </c>
      <c r="BP218" s="605">
        <v>95</v>
      </c>
      <c r="BQ218" s="605">
        <v>308</v>
      </c>
      <c r="BR218" s="605">
        <v>81</v>
      </c>
      <c r="BS218" s="605">
        <v>3</v>
      </c>
      <c r="BT218" s="605">
        <v>13</v>
      </c>
      <c r="BU218" s="605">
        <v>18</v>
      </c>
      <c r="BV218" s="605">
        <v>23</v>
      </c>
      <c r="BW218" s="605">
        <v>19</v>
      </c>
      <c r="BX218" s="605">
        <v>5</v>
      </c>
      <c r="BY218" s="605">
        <v>8</v>
      </c>
      <c r="BZ218" s="605">
        <v>18</v>
      </c>
      <c r="CA218" s="605">
        <v>496</v>
      </c>
      <c r="CB218" s="605">
        <v>18</v>
      </c>
      <c r="CC218" s="605">
        <v>10</v>
      </c>
      <c r="CD218" s="605">
        <v>0</v>
      </c>
      <c r="CE218" s="605">
        <v>1</v>
      </c>
      <c r="CF218" s="605">
        <v>1</v>
      </c>
      <c r="CG218" s="605">
        <v>1</v>
      </c>
      <c r="CH218" s="605">
        <v>2</v>
      </c>
      <c r="CI218" s="605">
        <v>0</v>
      </c>
      <c r="CJ218" s="605">
        <v>1</v>
      </c>
      <c r="CK218" s="605">
        <v>2</v>
      </c>
      <c r="CL218" s="605">
        <v>36</v>
      </c>
      <c r="CM218" s="605">
        <v>7</v>
      </c>
      <c r="CN218" s="605">
        <v>2</v>
      </c>
      <c r="CO218" s="605">
        <v>1</v>
      </c>
      <c r="CP218" s="605">
        <v>0</v>
      </c>
      <c r="CQ218" s="605">
        <v>0</v>
      </c>
      <c r="CR218" s="605">
        <v>0</v>
      </c>
      <c r="CS218" s="605">
        <v>0</v>
      </c>
      <c r="CT218" s="605">
        <v>0</v>
      </c>
      <c r="CU218" s="605">
        <v>0</v>
      </c>
      <c r="CV218" s="605">
        <v>0</v>
      </c>
      <c r="CW218" s="605">
        <v>10</v>
      </c>
      <c r="CX218" s="605">
        <v>44</v>
      </c>
      <c r="CY218" s="605">
        <v>127</v>
      </c>
      <c r="CZ218" s="605">
        <v>3</v>
      </c>
      <c r="DA218" s="605">
        <v>0</v>
      </c>
      <c r="DB218" s="605">
        <v>0</v>
      </c>
      <c r="DC218" s="605">
        <v>0</v>
      </c>
      <c r="DD218" s="605">
        <v>0</v>
      </c>
      <c r="DE218" s="605">
        <v>0</v>
      </c>
      <c r="DF218" s="605">
        <v>0</v>
      </c>
      <c r="DG218" s="605">
        <v>11</v>
      </c>
      <c r="DH218" s="605">
        <v>185</v>
      </c>
      <c r="DI218" s="605">
        <v>15</v>
      </c>
      <c r="DJ218" s="605">
        <v>14</v>
      </c>
      <c r="DK218" s="605">
        <v>2</v>
      </c>
      <c r="DL218" s="605">
        <v>7</v>
      </c>
      <c r="DM218" s="605">
        <v>4</v>
      </c>
      <c r="DN218" s="605">
        <v>2</v>
      </c>
      <c r="DO218" s="605">
        <v>3</v>
      </c>
      <c r="DP218" s="605">
        <v>1</v>
      </c>
      <c r="DQ218" s="605">
        <v>5</v>
      </c>
      <c r="DR218" s="605">
        <v>1</v>
      </c>
      <c r="DS218" s="605">
        <v>54</v>
      </c>
      <c r="DT218" s="605">
        <v>0</v>
      </c>
      <c r="DU218" s="605">
        <v>0</v>
      </c>
      <c r="DV218" s="605">
        <v>0</v>
      </c>
      <c r="DW218" s="605">
        <v>0</v>
      </c>
      <c r="DX218" s="605">
        <v>0</v>
      </c>
      <c r="DY218" s="605">
        <v>4</v>
      </c>
      <c r="DZ218" s="605">
        <v>2</v>
      </c>
      <c r="EA218" s="605">
        <v>0</v>
      </c>
      <c r="EB218" s="605">
        <v>0</v>
      </c>
      <c r="EC218" s="605">
        <v>0</v>
      </c>
      <c r="ED218" s="605">
        <v>6</v>
      </c>
      <c r="EE218" s="605">
        <v>370</v>
      </c>
      <c r="EF218" s="605">
        <v>54</v>
      </c>
      <c r="EG218" s="605">
        <v>11</v>
      </c>
      <c r="EH218" s="605">
        <v>0</v>
      </c>
      <c r="EI218" s="605">
        <v>0</v>
      </c>
      <c r="EJ218" s="605">
        <v>0</v>
      </c>
      <c r="EK218" s="605">
        <v>0</v>
      </c>
      <c r="EL218" s="605">
        <v>0</v>
      </c>
      <c r="EM218" s="605">
        <v>0</v>
      </c>
      <c r="EN218" s="605">
        <v>32</v>
      </c>
      <c r="EO218" s="605">
        <v>467</v>
      </c>
      <c r="EP218" s="605">
        <v>910</v>
      </c>
      <c r="EQ218" s="605">
        <v>52</v>
      </c>
      <c r="ER218" s="605">
        <v>2</v>
      </c>
      <c r="ES218" s="605">
        <v>0</v>
      </c>
      <c r="ET218" s="605">
        <v>0</v>
      </c>
      <c r="EU218" s="605">
        <v>0</v>
      </c>
      <c r="EV218" s="605">
        <v>0</v>
      </c>
      <c r="EW218" s="605">
        <v>0</v>
      </c>
      <c r="EX218" s="605">
        <v>0</v>
      </c>
      <c r="EY218" s="605">
        <v>50</v>
      </c>
      <c r="EZ218" s="605">
        <v>1014</v>
      </c>
      <c r="FA218" s="605">
        <v>157</v>
      </c>
      <c r="FB218" s="605">
        <v>299</v>
      </c>
      <c r="FC218" s="605">
        <v>27</v>
      </c>
      <c r="FD218" s="605">
        <v>32</v>
      </c>
      <c r="FE218" s="605">
        <v>19</v>
      </c>
      <c r="FF218" s="605">
        <v>35</v>
      </c>
      <c r="FG218" s="605">
        <v>11</v>
      </c>
      <c r="FH218" s="605">
        <v>23</v>
      </c>
      <c r="FI218" s="605">
        <v>81</v>
      </c>
      <c r="FJ218" s="605">
        <v>40</v>
      </c>
      <c r="FK218" s="605">
        <v>724</v>
      </c>
      <c r="FL218" s="605">
        <v>1</v>
      </c>
      <c r="FM218" s="605">
        <v>2</v>
      </c>
      <c r="FN218" s="605">
        <v>0</v>
      </c>
      <c r="FO218" s="605">
        <v>0</v>
      </c>
      <c r="FP218" s="605">
        <v>0</v>
      </c>
      <c r="FQ218" s="605">
        <v>0</v>
      </c>
      <c r="FR218" s="605">
        <v>1</v>
      </c>
      <c r="FS218" s="605">
        <v>0</v>
      </c>
      <c r="FT218" s="605">
        <v>0</v>
      </c>
      <c r="FU218" s="605">
        <v>1</v>
      </c>
      <c r="FV218" s="605">
        <v>5</v>
      </c>
      <c r="FW218" s="605">
        <v>42</v>
      </c>
      <c r="FX218" s="605">
        <v>71</v>
      </c>
      <c r="FY218" s="605">
        <v>3</v>
      </c>
      <c r="FZ218" s="605">
        <v>0</v>
      </c>
      <c r="GA218" s="605">
        <v>0</v>
      </c>
      <c r="GB218" s="605">
        <v>0</v>
      </c>
      <c r="GC218" s="605">
        <v>0</v>
      </c>
      <c r="GD218" s="605">
        <v>0</v>
      </c>
      <c r="GE218" s="605">
        <v>0</v>
      </c>
      <c r="GF218" s="605">
        <v>13</v>
      </c>
      <c r="GG218" s="605">
        <v>129</v>
      </c>
      <c r="GH218" s="605">
        <v>2</v>
      </c>
      <c r="GI218" s="605">
        <v>6</v>
      </c>
      <c r="GJ218" s="605">
        <v>3</v>
      </c>
      <c r="GK218" s="605">
        <v>0</v>
      </c>
      <c r="GL218" s="605">
        <v>0</v>
      </c>
      <c r="GM218" s="605">
        <v>0</v>
      </c>
      <c r="GN218" s="605">
        <v>0</v>
      </c>
      <c r="GO218" s="605">
        <v>0</v>
      </c>
      <c r="GP218" s="605">
        <v>0</v>
      </c>
      <c r="GQ218" s="605">
        <v>0</v>
      </c>
      <c r="GR218" s="605">
        <v>11</v>
      </c>
      <c r="GS218" s="605">
        <v>0</v>
      </c>
      <c r="GT218" s="605">
        <v>13</v>
      </c>
      <c r="GU218" s="605">
        <v>1</v>
      </c>
      <c r="GV218" s="605">
        <v>0</v>
      </c>
      <c r="GW218" s="605">
        <v>7</v>
      </c>
      <c r="GX218" s="605">
        <v>0</v>
      </c>
      <c r="GY218" s="605">
        <v>1</v>
      </c>
      <c r="GZ218" s="605">
        <v>2</v>
      </c>
      <c r="HA218" s="605">
        <v>12</v>
      </c>
      <c r="HB218" s="605">
        <v>0</v>
      </c>
      <c r="HC218" s="605">
        <v>36</v>
      </c>
      <c r="HD218" s="605">
        <v>2</v>
      </c>
      <c r="HE218" s="605">
        <v>8</v>
      </c>
      <c r="HF218" s="605">
        <v>0</v>
      </c>
      <c r="HG218" s="605">
        <v>0</v>
      </c>
      <c r="HH218" s="605">
        <v>0</v>
      </c>
      <c r="HI218" s="605">
        <v>0</v>
      </c>
      <c r="HJ218" s="605">
        <v>0</v>
      </c>
      <c r="HK218" s="605">
        <v>0</v>
      </c>
      <c r="HL218" s="605">
        <v>0</v>
      </c>
      <c r="HM218" s="605">
        <v>0</v>
      </c>
      <c r="HN218" s="605">
        <v>10</v>
      </c>
      <c r="HO218" s="605">
        <v>2</v>
      </c>
      <c r="HP218" s="605">
        <v>9</v>
      </c>
      <c r="HQ218" s="605">
        <v>0</v>
      </c>
      <c r="HR218" s="605">
        <v>1</v>
      </c>
      <c r="HS218" s="605">
        <v>0</v>
      </c>
      <c r="HT218" s="605">
        <v>1</v>
      </c>
      <c r="HU218" s="605">
        <v>5</v>
      </c>
      <c r="HV218" s="605">
        <v>0</v>
      </c>
      <c r="HW218" s="605">
        <v>4</v>
      </c>
      <c r="HX218" s="605">
        <v>1</v>
      </c>
      <c r="HY218" s="605">
        <v>23</v>
      </c>
      <c r="HZ218" s="605">
        <v>1</v>
      </c>
      <c r="IA218" s="605">
        <v>10</v>
      </c>
      <c r="IB218" s="605">
        <v>0</v>
      </c>
      <c r="IC218" s="605">
        <v>1</v>
      </c>
      <c r="ID218" s="605">
        <v>0</v>
      </c>
      <c r="IE218" s="605">
        <v>0</v>
      </c>
      <c r="IF218" s="605">
        <v>1</v>
      </c>
      <c r="IG218" s="605">
        <v>0</v>
      </c>
      <c r="IH218" s="605">
        <v>2</v>
      </c>
      <c r="II218" s="605">
        <v>0</v>
      </c>
      <c r="IJ218" s="605">
        <v>15</v>
      </c>
      <c r="IK218" s="605">
        <v>2</v>
      </c>
      <c r="IL218" s="605">
        <v>6</v>
      </c>
      <c r="IM218" s="605">
        <v>0</v>
      </c>
      <c r="IN218" s="605">
        <v>0</v>
      </c>
      <c r="IO218" s="605">
        <v>0</v>
      </c>
      <c r="IP218" s="605">
        <v>0</v>
      </c>
      <c r="IQ218" s="605">
        <v>0</v>
      </c>
      <c r="IR218" s="605">
        <v>1</v>
      </c>
      <c r="IS218" s="605">
        <v>1</v>
      </c>
      <c r="IT218" s="605">
        <v>2</v>
      </c>
      <c r="IU218" s="605">
        <v>12</v>
      </c>
      <c r="IV218" s="605">
        <v>0</v>
      </c>
      <c r="IW218" s="605">
        <v>0</v>
      </c>
      <c r="IX218" s="605">
        <v>0</v>
      </c>
      <c r="IY218" s="605">
        <v>0</v>
      </c>
      <c r="IZ218" s="605">
        <v>0</v>
      </c>
      <c r="JA218" s="605">
        <v>0</v>
      </c>
      <c r="JB218" s="605">
        <v>0</v>
      </c>
      <c r="JC218" s="605">
        <v>0</v>
      </c>
      <c r="JD218" s="605">
        <v>0</v>
      </c>
      <c r="JE218" s="605">
        <v>0</v>
      </c>
      <c r="JF218" s="605">
        <v>0</v>
      </c>
      <c r="JG218" s="605">
        <v>4043</v>
      </c>
      <c r="JH218" s="605">
        <v>2223</v>
      </c>
      <c r="JI218" s="605">
        <v>214</v>
      </c>
      <c r="JJ218" s="605">
        <v>200</v>
      </c>
      <c r="JK218" s="605">
        <v>190</v>
      </c>
      <c r="JL218" s="605">
        <v>142</v>
      </c>
      <c r="JM218" s="605">
        <v>120</v>
      </c>
      <c r="JN218" s="605">
        <v>185</v>
      </c>
      <c r="JO218" s="605">
        <v>306</v>
      </c>
      <c r="JP218" s="605">
        <v>532</v>
      </c>
      <c r="JQ218" s="623">
        <v>8155</v>
      </c>
    </row>
    <row r="219" spans="1:277" ht="27.95" customHeight="1" x14ac:dyDescent="0.2">
      <c r="A219" s="742"/>
      <c r="B219" s="594" t="s">
        <v>718</v>
      </c>
      <c r="C219" s="607">
        <v>929</v>
      </c>
      <c r="D219" s="609">
        <v>1970</v>
      </c>
      <c r="E219" s="609">
        <v>283</v>
      </c>
      <c r="F219" s="609">
        <v>126</v>
      </c>
      <c r="G219" s="609">
        <v>79</v>
      </c>
      <c r="H219" s="609">
        <v>179</v>
      </c>
      <c r="I219" s="609">
        <v>99</v>
      </c>
      <c r="J219" s="609">
        <v>104</v>
      </c>
      <c r="K219" s="609">
        <v>270</v>
      </c>
      <c r="L219" s="609">
        <v>245</v>
      </c>
      <c r="M219" s="609">
        <v>4284</v>
      </c>
      <c r="N219" s="609">
        <v>80</v>
      </c>
      <c r="O219" s="609">
        <v>320</v>
      </c>
      <c r="P219" s="609">
        <v>14</v>
      </c>
      <c r="Q219" s="609">
        <v>19</v>
      </c>
      <c r="R219" s="609">
        <v>20</v>
      </c>
      <c r="S219" s="609">
        <v>14</v>
      </c>
      <c r="T219" s="609">
        <v>68</v>
      </c>
      <c r="U219" s="609">
        <v>31</v>
      </c>
      <c r="V219" s="609">
        <v>73</v>
      </c>
      <c r="W219" s="609">
        <v>28</v>
      </c>
      <c r="X219" s="609">
        <v>667</v>
      </c>
      <c r="Y219" s="609">
        <v>64</v>
      </c>
      <c r="Z219" s="609">
        <v>144</v>
      </c>
      <c r="AA219" s="609">
        <v>2</v>
      </c>
      <c r="AB219" s="609">
        <v>6</v>
      </c>
      <c r="AC219" s="609">
        <v>1</v>
      </c>
      <c r="AD219" s="609">
        <v>0</v>
      </c>
      <c r="AE219" s="609">
        <v>4</v>
      </c>
      <c r="AF219" s="609">
        <v>13</v>
      </c>
      <c r="AG219" s="609">
        <v>35</v>
      </c>
      <c r="AH219" s="609">
        <v>25</v>
      </c>
      <c r="AI219" s="609">
        <v>294</v>
      </c>
      <c r="AJ219" s="609">
        <v>0</v>
      </c>
      <c r="AK219" s="609">
        <v>114</v>
      </c>
      <c r="AL219" s="609">
        <v>0</v>
      </c>
      <c r="AM219" s="609">
        <v>0</v>
      </c>
      <c r="AN219" s="609">
        <v>0</v>
      </c>
      <c r="AO219" s="609">
        <v>0</v>
      </c>
      <c r="AP219" s="609">
        <v>0</v>
      </c>
      <c r="AQ219" s="609">
        <v>0</v>
      </c>
      <c r="AR219" s="609">
        <v>0</v>
      </c>
      <c r="AS219" s="609">
        <v>0</v>
      </c>
      <c r="AT219" s="609">
        <v>114</v>
      </c>
      <c r="AU219" s="609">
        <v>5</v>
      </c>
      <c r="AV219" s="609">
        <v>4</v>
      </c>
      <c r="AW219" s="609">
        <v>0</v>
      </c>
      <c r="AX219" s="609">
        <v>0</v>
      </c>
      <c r="AY219" s="609">
        <v>0</v>
      </c>
      <c r="AZ219" s="609">
        <v>0</v>
      </c>
      <c r="BA219" s="609">
        <v>0</v>
      </c>
      <c r="BB219" s="609">
        <v>0</v>
      </c>
      <c r="BC219" s="609">
        <v>0</v>
      </c>
      <c r="BD219" s="609">
        <v>5</v>
      </c>
      <c r="BE219" s="609">
        <v>14</v>
      </c>
      <c r="BF219" s="609">
        <v>19</v>
      </c>
      <c r="BG219" s="609">
        <v>5</v>
      </c>
      <c r="BH219" s="609">
        <v>1</v>
      </c>
      <c r="BI219" s="609">
        <v>0</v>
      </c>
      <c r="BJ219" s="609">
        <v>0</v>
      </c>
      <c r="BK219" s="609">
        <v>0</v>
      </c>
      <c r="BL219" s="609">
        <v>0</v>
      </c>
      <c r="BM219" s="609">
        <v>0</v>
      </c>
      <c r="BN219" s="609">
        <v>0</v>
      </c>
      <c r="BO219" s="609">
        <v>6</v>
      </c>
      <c r="BP219" s="609">
        <v>31</v>
      </c>
      <c r="BQ219" s="609">
        <v>394</v>
      </c>
      <c r="BR219" s="609">
        <v>324</v>
      </c>
      <c r="BS219" s="609">
        <v>31</v>
      </c>
      <c r="BT219" s="609">
        <v>108</v>
      </c>
      <c r="BU219" s="609">
        <v>100</v>
      </c>
      <c r="BV219" s="609">
        <v>76</v>
      </c>
      <c r="BW219" s="609">
        <v>95</v>
      </c>
      <c r="BX219" s="609">
        <v>77</v>
      </c>
      <c r="BY219" s="609">
        <v>50</v>
      </c>
      <c r="BZ219" s="609">
        <v>93</v>
      </c>
      <c r="CA219" s="609">
        <v>1348</v>
      </c>
      <c r="CB219" s="609">
        <v>30</v>
      </c>
      <c r="CC219" s="609">
        <v>104</v>
      </c>
      <c r="CD219" s="609">
        <v>2</v>
      </c>
      <c r="CE219" s="609">
        <v>7</v>
      </c>
      <c r="CF219" s="609">
        <v>5</v>
      </c>
      <c r="CG219" s="609">
        <v>9</v>
      </c>
      <c r="CH219" s="609">
        <v>9</v>
      </c>
      <c r="CI219" s="609">
        <v>8</v>
      </c>
      <c r="CJ219" s="609">
        <v>13</v>
      </c>
      <c r="CK219" s="609">
        <v>8</v>
      </c>
      <c r="CL219" s="609">
        <v>195</v>
      </c>
      <c r="CM219" s="609">
        <v>12</v>
      </c>
      <c r="CN219" s="609">
        <v>16</v>
      </c>
      <c r="CO219" s="609">
        <v>1</v>
      </c>
      <c r="CP219" s="609">
        <v>0</v>
      </c>
      <c r="CQ219" s="609">
        <v>0</v>
      </c>
      <c r="CR219" s="609">
        <v>0</v>
      </c>
      <c r="CS219" s="609">
        <v>0</v>
      </c>
      <c r="CT219" s="609">
        <v>0</v>
      </c>
      <c r="CU219" s="609">
        <v>0</v>
      </c>
      <c r="CV219" s="609">
        <v>7</v>
      </c>
      <c r="CW219" s="609">
        <v>36</v>
      </c>
      <c r="CX219" s="609">
        <v>1</v>
      </c>
      <c r="CY219" s="609">
        <v>10</v>
      </c>
      <c r="CZ219" s="609">
        <v>0</v>
      </c>
      <c r="DA219" s="609">
        <v>0</v>
      </c>
      <c r="DB219" s="609">
        <v>0</v>
      </c>
      <c r="DC219" s="609">
        <v>0</v>
      </c>
      <c r="DD219" s="609">
        <v>0</v>
      </c>
      <c r="DE219" s="609">
        <v>0</v>
      </c>
      <c r="DF219" s="609">
        <v>0</v>
      </c>
      <c r="DG219" s="609">
        <v>0</v>
      </c>
      <c r="DH219" s="609">
        <v>11</v>
      </c>
      <c r="DI219" s="609">
        <v>5</v>
      </c>
      <c r="DJ219" s="609">
        <v>15</v>
      </c>
      <c r="DK219" s="609">
        <v>4</v>
      </c>
      <c r="DL219" s="609">
        <v>4</v>
      </c>
      <c r="DM219" s="609">
        <v>4</v>
      </c>
      <c r="DN219" s="609">
        <v>12</v>
      </c>
      <c r="DO219" s="609">
        <v>3</v>
      </c>
      <c r="DP219" s="609">
        <v>3</v>
      </c>
      <c r="DQ219" s="609">
        <v>20</v>
      </c>
      <c r="DR219" s="609">
        <v>0</v>
      </c>
      <c r="DS219" s="609">
        <v>70</v>
      </c>
      <c r="DT219" s="609">
        <v>0</v>
      </c>
      <c r="DU219" s="609">
        <v>0</v>
      </c>
      <c r="DV219" s="609">
        <v>0</v>
      </c>
      <c r="DW219" s="609">
        <v>0</v>
      </c>
      <c r="DX219" s="609">
        <v>0</v>
      </c>
      <c r="DY219" s="609">
        <v>28</v>
      </c>
      <c r="DZ219" s="609">
        <v>12</v>
      </c>
      <c r="EA219" s="609">
        <v>0</v>
      </c>
      <c r="EB219" s="609">
        <v>0</v>
      </c>
      <c r="EC219" s="609">
        <v>0</v>
      </c>
      <c r="ED219" s="609">
        <v>40</v>
      </c>
      <c r="EE219" s="609">
        <v>32</v>
      </c>
      <c r="EF219" s="609">
        <v>3</v>
      </c>
      <c r="EG219" s="609">
        <v>1</v>
      </c>
      <c r="EH219" s="609">
        <v>0</v>
      </c>
      <c r="EI219" s="609">
        <v>0</v>
      </c>
      <c r="EJ219" s="609">
        <v>0</v>
      </c>
      <c r="EK219" s="609">
        <v>0</v>
      </c>
      <c r="EL219" s="609">
        <v>0</v>
      </c>
      <c r="EM219" s="609">
        <v>0</v>
      </c>
      <c r="EN219" s="609">
        <v>5</v>
      </c>
      <c r="EO219" s="609">
        <v>41</v>
      </c>
      <c r="EP219" s="609">
        <v>7</v>
      </c>
      <c r="EQ219" s="609">
        <v>1</v>
      </c>
      <c r="ER219" s="609">
        <v>0</v>
      </c>
      <c r="ES219" s="609">
        <v>0</v>
      </c>
      <c r="ET219" s="609">
        <v>0</v>
      </c>
      <c r="EU219" s="609">
        <v>0</v>
      </c>
      <c r="EV219" s="609">
        <v>0</v>
      </c>
      <c r="EW219" s="609">
        <v>0</v>
      </c>
      <c r="EX219" s="609">
        <v>0</v>
      </c>
      <c r="EY219" s="609">
        <v>1</v>
      </c>
      <c r="EZ219" s="609">
        <v>9</v>
      </c>
      <c r="FA219" s="609">
        <v>3</v>
      </c>
      <c r="FB219" s="609">
        <v>23</v>
      </c>
      <c r="FC219" s="609">
        <v>1</v>
      </c>
      <c r="FD219" s="609">
        <v>4</v>
      </c>
      <c r="FE219" s="609">
        <v>0</v>
      </c>
      <c r="FF219" s="609">
        <v>1</v>
      </c>
      <c r="FG219" s="609">
        <v>1</v>
      </c>
      <c r="FH219" s="609">
        <v>4</v>
      </c>
      <c r="FI219" s="609">
        <v>9</v>
      </c>
      <c r="FJ219" s="609">
        <v>3</v>
      </c>
      <c r="FK219" s="609">
        <v>49</v>
      </c>
      <c r="FL219" s="609">
        <v>3</v>
      </c>
      <c r="FM219" s="609">
        <v>6</v>
      </c>
      <c r="FN219" s="609">
        <v>0</v>
      </c>
      <c r="FO219" s="609">
        <v>1</v>
      </c>
      <c r="FP219" s="609">
        <v>0</v>
      </c>
      <c r="FQ219" s="609">
        <v>0</v>
      </c>
      <c r="FR219" s="609">
        <v>0</v>
      </c>
      <c r="FS219" s="609">
        <v>0</v>
      </c>
      <c r="FT219" s="609">
        <v>0</v>
      </c>
      <c r="FU219" s="609">
        <v>0</v>
      </c>
      <c r="FV219" s="609">
        <v>10</v>
      </c>
      <c r="FW219" s="609">
        <v>5</v>
      </c>
      <c r="FX219" s="609">
        <v>6</v>
      </c>
      <c r="FY219" s="609">
        <v>0</v>
      </c>
      <c r="FZ219" s="609">
        <v>0</v>
      </c>
      <c r="GA219" s="609">
        <v>0</v>
      </c>
      <c r="GB219" s="609">
        <v>0</v>
      </c>
      <c r="GC219" s="609">
        <v>0</v>
      </c>
      <c r="GD219" s="609">
        <v>0</v>
      </c>
      <c r="GE219" s="609">
        <v>0</v>
      </c>
      <c r="GF219" s="609">
        <v>0</v>
      </c>
      <c r="GG219" s="609">
        <v>11</v>
      </c>
      <c r="GH219" s="609">
        <v>0</v>
      </c>
      <c r="GI219" s="609">
        <v>22</v>
      </c>
      <c r="GJ219" s="609">
        <v>3</v>
      </c>
      <c r="GK219" s="609">
        <v>0</v>
      </c>
      <c r="GL219" s="609">
        <v>0</v>
      </c>
      <c r="GM219" s="609">
        <v>0</v>
      </c>
      <c r="GN219" s="609">
        <v>0</v>
      </c>
      <c r="GO219" s="609">
        <v>0</v>
      </c>
      <c r="GP219" s="609">
        <v>0</v>
      </c>
      <c r="GQ219" s="609">
        <v>1</v>
      </c>
      <c r="GR219" s="609">
        <v>26</v>
      </c>
      <c r="GS219" s="609">
        <v>1</v>
      </c>
      <c r="GT219" s="609">
        <v>12</v>
      </c>
      <c r="GU219" s="609">
        <v>0</v>
      </c>
      <c r="GV219" s="609">
        <v>4</v>
      </c>
      <c r="GW219" s="609">
        <v>3</v>
      </c>
      <c r="GX219" s="609">
        <v>0</v>
      </c>
      <c r="GY219" s="609">
        <v>2</v>
      </c>
      <c r="GZ219" s="609">
        <v>1</v>
      </c>
      <c r="HA219" s="609">
        <v>8</v>
      </c>
      <c r="HB219" s="609">
        <v>1</v>
      </c>
      <c r="HC219" s="609">
        <v>32</v>
      </c>
      <c r="HD219" s="609">
        <v>2</v>
      </c>
      <c r="HE219" s="609">
        <v>14</v>
      </c>
      <c r="HF219" s="609">
        <v>1</v>
      </c>
      <c r="HG219" s="609">
        <v>0</v>
      </c>
      <c r="HH219" s="609">
        <v>0</v>
      </c>
      <c r="HI219" s="609">
        <v>0</v>
      </c>
      <c r="HJ219" s="609">
        <v>0</v>
      </c>
      <c r="HK219" s="609">
        <v>0</v>
      </c>
      <c r="HL219" s="609">
        <v>0</v>
      </c>
      <c r="HM219" s="609">
        <v>1</v>
      </c>
      <c r="HN219" s="609">
        <v>18</v>
      </c>
      <c r="HO219" s="609">
        <v>2</v>
      </c>
      <c r="HP219" s="609">
        <v>39</v>
      </c>
      <c r="HQ219" s="609">
        <v>2</v>
      </c>
      <c r="HR219" s="609">
        <v>0</v>
      </c>
      <c r="HS219" s="609">
        <v>4</v>
      </c>
      <c r="HT219" s="609">
        <v>9</v>
      </c>
      <c r="HU219" s="609">
        <v>11</v>
      </c>
      <c r="HV219" s="609">
        <v>5</v>
      </c>
      <c r="HW219" s="609">
        <v>18</v>
      </c>
      <c r="HX219" s="609">
        <v>1</v>
      </c>
      <c r="HY219" s="609">
        <v>91</v>
      </c>
      <c r="HZ219" s="609">
        <v>0</v>
      </c>
      <c r="IA219" s="609">
        <v>24</v>
      </c>
      <c r="IB219" s="609">
        <v>0</v>
      </c>
      <c r="IC219" s="609">
        <v>6</v>
      </c>
      <c r="ID219" s="609">
        <v>3</v>
      </c>
      <c r="IE219" s="609">
        <v>1</v>
      </c>
      <c r="IF219" s="609">
        <v>2</v>
      </c>
      <c r="IG219" s="609">
        <v>4</v>
      </c>
      <c r="IH219" s="609">
        <v>13</v>
      </c>
      <c r="II219" s="609">
        <v>0</v>
      </c>
      <c r="IJ219" s="609">
        <v>53</v>
      </c>
      <c r="IK219" s="609">
        <v>0</v>
      </c>
      <c r="IL219" s="609">
        <v>13</v>
      </c>
      <c r="IM219" s="609">
        <v>0</v>
      </c>
      <c r="IN219" s="609">
        <v>1</v>
      </c>
      <c r="IO219" s="609">
        <v>2</v>
      </c>
      <c r="IP219" s="609">
        <v>3</v>
      </c>
      <c r="IQ219" s="609">
        <v>3</v>
      </c>
      <c r="IR219" s="609">
        <v>1</v>
      </c>
      <c r="IS219" s="609">
        <v>3</v>
      </c>
      <c r="IT219" s="609">
        <v>1</v>
      </c>
      <c r="IU219" s="609">
        <v>27</v>
      </c>
      <c r="IV219" s="609">
        <v>0</v>
      </c>
      <c r="IW219" s="609">
        <v>0</v>
      </c>
      <c r="IX219" s="609">
        <v>0</v>
      </c>
      <c r="IY219" s="609">
        <v>0</v>
      </c>
      <c r="IZ219" s="609">
        <v>0</v>
      </c>
      <c r="JA219" s="609">
        <v>0</v>
      </c>
      <c r="JB219" s="609">
        <v>0</v>
      </c>
      <c r="JC219" s="609">
        <v>0</v>
      </c>
      <c r="JD219" s="609">
        <v>0</v>
      </c>
      <c r="JE219" s="609">
        <v>0</v>
      </c>
      <c r="JF219" s="609">
        <v>0</v>
      </c>
      <c r="JG219" s="609">
        <v>1594</v>
      </c>
      <c r="JH219" s="609">
        <v>3189</v>
      </c>
      <c r="JI219" s="609">
        <v>346</v>
      </c>
      <c r="JJ219" s="609">
        <v>286</v>
      </c>
      <c r="JK219" s="609">
        <v>221</v>
      </c>
      <c r="JL219" s="609">
        <v>332</v>
      </c>
      <c r="JM219" s="609">
        <v>309</v>
      </c>
      <c r="JN219" s="609">
        <v>251</v>
      </c>
      <c r="JO219" s="609">
        <v>512</v>
      </c>
      <c r="JP219" s="609">
        <v>431</v>
      </c>
      <c r="JQ219" s="624">
        <v>7471</v>
      </c>
    </row>
    <row r="220" spans="1:277" ht="15" customHeight="1" x14ac:dyDescent="0.2">
      <c r="A220" s="742"/>
      <c r="B220" s="594" t="s">
        <v>14</v>
      </c>
      <c r="C220" s="607">
        <v>1945</v>
      </c>
      <c r="D220" s="609">
        <v>2293</v>
      </c>
      <c r="E220" s="609">
        <v>347</v>
      </c>
      <c r="F220" s="609">
        <v>254</v>
      </c>
      <c r="G220" s="609">
        <v>192</v>
      </c>
      <c r="H220" s="609">
        <v>241</v>
      </c>
      <c r="I220" s="609">
        <v>121</v>
      </c>
      <c r="J220" s="609">
        <v>222</v>
      </c>
      <c r="K220" s="609">
        <v>371</v>
      </c>
      <c r="L220" s="609">
        <v>387</v>
      </c>
      <c r="M220" s="609">
        <v>6373</v>
      </c>
      <c r="N220" s="609">
        <v>218</v>
      </c>
      <c r="O220" s="609">
        <v>719</v>
      </c>
      <c r="P220" s="609">
        <v>29</v>
      </c>
      <c r="Q220" s="609">
        <v>33</v>
      </c>
      <c r="R220" s="609">
        <v>44</v>
      </c>
      <c r="S220" s="609">
        <v>28</v>
      </c>
      <c r="T220" s="609">
        <v>121</v>
      </c>
      <c r="U220" s="609">
        <v>61</v>
      </c>
      <c r="V220" s="609">
        <v>143</v>
      </c>
      <c r="W220" s="609">
        <v>41</v>
      </c>
      <c r="X220" s="609">
        <v>1437</v>
      </c>
      <c r="Y220" s="609">
        <v>107</v>
      </c>
      <c r="Z220" s="609">
        <v>207</v>
      </c>
      <c r="AA220" s="609">
        <v>5</v>
      </c>
      <c r="AB220" s="609">
        <v>9</v>
      </c>
      <c r="AC220" s="609">
        <v>5</v>
      </c>
      <c r="AD220" s="609">
        <v>0</v>
      </c>
      <c r="AE220" s="609">
        <v>4</v>
      </c>
      <c r="AF220" s="609">
        <v>18</v>
      </c>
      <c r="AG220" s="609">
        <v>56</v>
      </c>
      <c r="AH220" s="609">
        <v>31</v>
      </c>
      <c r="AI220" s="609">
        <v>442</v>
      </c>
      <c r="AJ220" s="609">
        <v>0</v>
      </c>
      <c r="AK220" s="609">
        <v>381</v>
      </c>
      <c r="AL220" s="609">
        <v>0</v>
      </c>
      <c r="AM220" s="609">
        <v>0</v>
      </c>
      <c r="AN220" s="609">
        <v>0</v>
      </c>
      <c r="AO220" s="609">
        <v>0</v>
      </c>
      <c r="AP220" s="609">
        <v>0</v>
      </c>
      <c r="AQ220" s="609">
        <v>0</v>
      </c>
      <c r="AR220" s="609">
        <v>0</v>
      </c>
      <c r="AS220" s="609">
        <v>0</v>
      </c>
      <c r="AT220" s="609">
        <v>381</v>
      </c>
      <c r="AU220" s="609">
        <v>909</v>
      </c>
      <c r="AV220" s="609">
        <v>390</v>
      </c>
      <c r="AW220" s="609">
        <v>76</v>
      </c>
      <c r="AX220" s="609">
        <v>0</v>
      </c>
      <c r="AY220" s="609">
        <v>0</v>
      </c>
      <c r="AZ220" s="609">
        <v>0</v>
      </c>
      <c r="BA220" s="609">
        <v>0</v>
      </c>
      <c r="BB220" s="609">
        <v>0</v>
      </c>
      <c r="BC220" s="609">
        <v>0</v>
      </c>
      <c r="BD220" s="609">
        <v>192</v>
      </c>
      <c r="BE220" s="609">
        <v>1567</v>
      </c>
      <c r="BF220" s="609">
        <v>80</v>
      </c>
      <c r="BG220" s="609">
        <v>26</v>
      </c>
      <c r="BH220" s="609">
        <v>1</v>
      </c>
      <c r="BI220" s="609">
        <v>0</v>
      </c>
      <c r="BJ220" s="609">
        <v>0</v>
      </c>
      <c r="BK220" s="609">
        <v>0</v>
      </c>
      <c r="BL220" s="609">
        <v>0</v>
      </c>
      <c r="BM220" s="609">
        <v>0</v>
      </c>
      <c r="BN220" s="609">
        <v>0</v>
      </c>
      <c r="BO220" s="609">
        <v>19</v>
      </c>
      <c r="BP220" s="609">
        <v>126</v>
      </c>
      <c r="BQ220" s="609">
        <v>702</v>
      </c>
      <c r="BR220" s="609">
        <v>405</v>
      </c>
      <c r="BS220" s="609">
        <v>34</v>
      </c>
      <c r="BT220" s="609">
        <v>121</v>
      </c>
      <c r="BU220" s="609">
        <v>118</v>
      </c>
      <c r="BV220" s="609">
        <v>99</v>
      </c>
      <c r="BW220" s="609">
        <v>114</v>
      </c>
      <c r="BX220" s="609">
        <v>82</v>
      </c>
      <c r="BY220" s="609">
        <v>58</v>
      </c>
      <c r="BZ220" s="609">
        <v>111</v>
      </c>
      <c r="CA220" s="609">
        <v>1844</v>
      </c>
      <c r="CB220" s="609">
        <v>48</v>
      </c>
      <c r="CC220" s="609">
        <v>114</v>
      </c>
      <c r="CD220" s="609">
        <v>2</v>
      </c>
      <c r="CE220" s="609">
        <v>8</v>
      </c>
      <c r="CF220" s="609">
        <v>6</v>
      </c>
      <c r="CG220" s="609">
        <v>10</v>
      </c>
      <c r="CH220" s="609">
        <v>11</v>
      </c>
      <c r="CI220" s="609">
        <v>8</v>
      </c>
      <c r="CJ220" s="609">
        <v>14</v>
      </c>
      <c r="CK220" s="609">
        <v>10</v>
      </c>
      <c r="CL220" s="609">
        <v>231</v>
      </c>
      <c r="CM220" s="609">
        <v>19</v>
      </c>
      <c r="CN220" s="609">
        <v>18</v>
      </c>
      <c r="CO220" s="609">
        <v>2</v>
      </c>
      <c r="CP220" s="609">
        <v>0</v>
      </c>
      <c r="CQ220" s="609">
        <v>0</v>
      </c>
      <c r="CR220" s="609">
        <v>0</v>
      </c>
      <c r="CS220" s="609">
        <v>0</v>
      </c>
      <c r="CT220" s="609">
        <v>0</v>
      </c>
      <c r="CU220" s="609">
        <v>0</v>
      </c>
      <c r="CV220" s="609">
        <v>7</v>
      </c>
      <c r="CW220" s="609">
        <v>46</v>
      </c>
      <c r="CX220" s="609">
        <v>45</v>
      </c>
      <c r="CY220" s="609">
        <v>137</v>
      </c>
      <c r="CZ220" s="609">
        <v>3</v>
      </c>
      <c r="DA220" s="609">
        <v>0</v>
      </c>
      <c r="DB220" s="609">
        <v>0</v>
      </c>
      <c r="DC220" s="609">
        <v>0</v>
      </c>
      <c r="DD220" s="609">
        <v>0</v>
      </c>
      <c r="DE220" s="609">
        <v>0</v>
      </c>
      <c r="DF220" s="609">
        <v>0</v>
      </c>
      <c r="DG220" s="609">
        <v>11</v>
      </c>
      <c r="DH220" s="609">
        <v>196</v>
      </c>
      <c r="DI220" s="609">
        <v>20</v>
      </c>
      <c r="DJ220" s="609">
        <v>29</v>
      </c>
      <c r="DK220" s="609">
        <v>6</v>
      </c>
      <c r="DL220" s="609">
        <v>11</v>
      </c>
      <c r="DM220" s="609">
        <v>8</v>
      </c>
      <c r="DN220" s="609">
        <v>14</v>
      </c>
      <c r="DO220" s="609">
        <v>6</v>
      </c>
      <c r="DP220" s="609">
        <v>4</v>
      </c>
      <c r="DQ220" s="609">
        <v>25</v>
      </c>
      <c r="DR220" s="609">
        <v>1</v>
      </c>
      <c r="DS220" s="609">
        <v>124</v>
      </c>
      <c r="DT220" s="609">
        <v>0</v>
      </c>
      <c r="DU220" s="609">
        <v>0</v>
      </c>
      <c r="DV220" s="609">
        <v>0</v>
      </c>
      <c r="DW220" s="609">
        <v>0</v>
      </c>
      <c r="DX220" s="609">
        <v>0</v>
      </c>
      <c r="DY220" s="609">
        <v>32</v>
      </c>
      <c r="DZ220" s="609">
        <v>14</v>
      </c>
      <c r="EA220" s="609">
        <v>0</v>
      </c>
      <c r="EB220" s="609">
        <v>0</v>
      </c>
      <c r="EC220" s="609">
        <v>0</v>
      </c>
      <c r="ED220" s="609">
        <v>46</v>
      </c>
      <c r="EE220" s="609">
        <v>402</v>
      </c>
      <c r="EF220" s="609">
        <v>57</v>
      </c>
      <c r="EG220" s="609">
        <v>12</v>
      </c>
      <c r="EH220" s="609">
        <v>0</v>
      </c>
      <c r="EI220" s="609">
        <v>0</v>
      </c>
      <c r="EJ220" s="609">
        <v>0</v>
      </c>
      <c r="EK220" s="609">
        <v>0</v>
      </c>
      <c r="EL220" s="609">
        <v>0</v>
      </c>
      <c r="EM220" s="609">
        <v>0</v>
      </c>
      <c r="EN220" s="609">
        <v>37</v>
      </c>
      <c r="EO220" s="609">
        <v>508</v>
      </c>
      <c r="EP220" s="609">
        <v>917</v>
      </c>
      <c r="EQ220" s="609">
        <v>53</v>
      </c>
      <c r="ER220" s="609">
        <v>2</v>
      </c>
      <c r="ES220" s="609">
        <v>0</v>
      </c>
      <c r="ET220" s="609">
        <v>0</v>
      </c>
      <c r="EU220" s="609">
        <v>0</v>
      </c>
      <c r="EV220" s="609">
        <v>0</v>
      </c>
      <c r="EW220" s="609">
        <v>0</v>
      </c>
      <c r="EX220" s="609">
        <v>0</v>
      </c>
      <c r="EY220" s="609">
        <v>51</v>
      </c>
      <c r="EZ220" s="609">
        <v>1023</v>
      </c>
      <c r="FA220" s="609">
        <v>160</v>
      </c>
      <c r="FB220" s="609">
        <v>322</v>
      </c>
      <c r="FC220" s="609">
        <v>28</v>
      </c>
      <c r="FD220" s="609">
        <v>36</v>
      </c>
      <c r="FE220" s="609">
        <v>19</v>
      </c>
      <c r="FF220" s="609">
        <v>36</v>
      </c>
      <c r="FG220" s="609">
        <v>12</v>
      </c>
      <c r="FH220" s="609">
        <v>27</v>
      </c>
      <c r="FI220" s="609">
        <v>90</v>
      </c>
      <c r="FJ220" s="609">
        <v>43</v>
      </c>
      <c r="FK220" s="609">
        <v>773</v>
      </c>
      <c r="FL220" s="609">
        <v>4</v>
      </c>
      <c r="FM220" s="609">
        <v>8</v>
      </c>
      <c r="FN220" s="609">
        <v>0</v>
      </c>
      <c r="FO220" s="609">
        <v>1</v>
      </c>
      <c r="FP220" s="609">
        <v>0</v>
      </c>
      <c r="FQ220" s="609">
        <v>0</v>
      </c>
      <c r="FR220" s="609">
        <v>1</v>
      </c>
      <c r="FS220" s="609">
        <v>0</v>
      </c>
      <c r="FT220" s="609">
        <v>0</v>
      </c>
      <c r="FU220" s="609">
        <v>1</v>
      </c>
      <c r="FV220" s="609">
        <v>15</v>
      </c>
      <c r="FW220" s="609">
        <v>47</v>
      </c>
      <c r="FX220" s="609">
        <v>77</v>
      </c>
      <c r="FY220" s="609">
        <v>3</v>
      </c>
      <c r="FZ220" s="609">
        <v>0</v>
      </c>
      <c r="GA220" s="609">
        <v>0</v>
      </c>
      <c r="GB220" s="609">
        <v>0</v>
      </c>
      <c r="GC220" s="609">
        <v>0</v>
      </c>
      <c r="GD220" s="609">
        <v>0</v>
      </c>
      <c r="GE220" s="609">
        <v>0</v>
      </c>
      <c r="GF220" s="609">
        <v>13</v>
      </c>
      <c r="GG220" s="609">
        <v>140</v>
      </c>
      <c r="GH220" s="609">
        <v>2</v>
      </c>
      <c r="GI220" s="609">
        <v>28</v>
      </c>
      <c r="GJ220" s="609">
        <v>6</v>
      </c>
      <c r="GK220" s="609">
        <v>0</v>
      </c>
      <c r="GL220" s="609">
        <v>0</v>
      </c>
      <c r="GM220" s="609">
        <v>0</v>
      </c>
      <c r="GN220" s="609">
        <v>0</v>
      </c>
      <c r="GO220" s="609">
        <v>0</v>
      </c>
      <c r="GP220" s="609">
        <v>0</v>
      </c>
      <c r="GQ220" s="609">
        <v>1</v>
      </c>
      <c r="GR220" s="609">
        <v>37</v>
      </c>
      <c r="GS220" s="609">
        <v>1</v>
      </c>
      <c r="GT220" s="609">
        <v>25</v>
      </c>
      <c r="GU220" s="609">
        <v>1</v>
      </c>
      <c r="GV220" s="609">
        <v>4</v>
      </c>
      <c r="GW220" s="609">
        <v>10</v>
      </c>
      <c r="GX220" s="609">
        <v>0</v>
      </c>
      <c r="GY220" s="609">
        <v>3</v>
      </c>
      <c r="GZ220" s="609">
        <v>3</v>
      </c>
      <c r="HA220" s="609">
        <v>20</v>
      </c>
      <c r="HB220" s="609">
        <v>1</v>
      </c>
      <c r="HC220" s="609">
        <v>68</v>
      </c>
      <c r="HD220" s="609">
        <v>4</v>
      </c>
      <c r="HE220" s="609">
        <v>22</v>
      </c>
      <c r="HF220" s="609">
        <v>1</v>
      </c>
      <c r="HG220" s="609">
        <v>0</v>
      </c>
      <c r="HH220" s="609">
        <v>0</v>
      </c>
      <c r="HI220" s="609">
        <v>0</v>
      </c>
      <c r="HJ220" s="609">
        <v>0</v>
      </c>
      <c r="HK220" s="609">
        <v>0</v>
      </c>
      <c r="HL220" s="609">
        <v>0</v>
      </c>
      <c r="HM220" s="609">
        <v>1</v>
      </c>
      <c r="HN220" s="609">
        <v>28</v>
      </c>
      <c r="HO220" s="609">
        <v>4</v>
      </c>
      <c r="HP220" s="609">
        <v>48</v>
      </c>
      <c r="HQ220" s="609">
        <v>2</v>
      </c>
      <c r="HR220" s="609">
        <v>1</v>
      </c>
      <c r="HS220" s="609">
        <v>4</v>
      </c>
      <c r="HT220" s="609">
        <v>10</v>
      </c>
      <c r="HU220" s="609">
        <v>16</v>
      </c>
      <c r="HV220" s="609">
        <v>5</v>
      </c>
      <c r="HW220" s="609">
        <v>22</v>
      </c>
      <c r="HX220" s="609">
        <v>2</v>
      </c>
      <c r="HY220" s="609">
        <v>114</v>
      </c>
      <c r="HZ220" s="609">
        <v>1</v>
      </c>
      <c r="IA220" s="609">
        <v>34</v>
      </c>
      <c r="IB220" s="609">
        <v>0</v>
      </c>
      <c r="IC220" s="609">
        <v>7</v>
      </c>
      <c r="ID220" s="609">
        <v>3</v>
      </c>
      <c r="IE220" s="609">
        <v>1</v>
      </c>
      <c r="IF220" s="609">
        <v>3</v>
      </c>
      <c r="IG220" s="609">
        <v>4</v>
      </c>
      <c r="IH220" s="609">
        <v>15</v>
      </c>
      <c r="II220" s="609">
        <v>0</v>
      </c>
      <c r="IJ220" s="609">
        <v>68</v>
      </c>
      <c r="IK220" s="609">
        <v>2</v>
      </c>
      <c r="IL220" s="609">
        <v>19</v>
      </c>
      <c r="IM220" s="609">
        <v>0</v>
      </c>
      <c r="IN220" s="609">
        <v>1</v>
      </c>
      <c r="IO220" s="609">
        <v>2</v>
      </c>
      <c r="IP220" s="609">
        <v>3</v>
      </c>
      <c r="IQ220" s="609">
        <v>3</v>
      </c>
      <c r="IR220" s="609">
        <v>2</v>
      </c>
      <c r="IS220" s="609">
        <v>4</v>
      </c>
      <c r="IT220" s="609">
        <v>3</v>
      </c>
      <c r="IU220" s="609">
        <v>39</v>
      </c>
      <c r="IV220" s="609">
        <v>0</v>
      </c>
      <c r="IW220" s="609">
        <v>0</v>
      </c>
      <c r="IX220" s="609">
        <v>0</v>
      </c>
      <c r="IY220" s="609">
        <v>0</v>
      </c>
      <c r="IZ220" s="609">
        <v>0</v>
      </c>
      <c r="JA220" s="609">
        <v>0</v>
      </c>
      <c r="JB220" s="609">
        <v>0</v>
      </c>
      <c r="JC220" s="609">
        <v>0</v>
      </c>
      <c r="JD220" s="609">
        <v>0</v>
      </c>
      <c r="JE220" s="609">
        <v>0</v>
      </c>
      <c r="JF220" s="609">
        <v>0</v>
      </c>
      <c r="JG220" s="609">
        <v>5637</v>
      </c>
      <c r="JH220" s="609">
        <v>5412</v>
      </c>
      <c r="JI220" s="609">
        <v>560</v>
      </c>
      <c r="JJ220" s="609">
        <v>486</v>
      </c>
      <c r="JK220" s="609">
        <v>411</v>
      </c>
      <c r="JL220" s="609">
        <v>474</v>
      </c>
      <c r="JM220" s="609">
        <v>429</v>
      </c>
      <c r="JN220" s="609">
        <v>436</v>
      </c>
      <c r="JO220" s="609">
        <v>818</v>
      </c>
      <c r="JP220" s="609">
        <v>963</v>
      </c>
      <c r="JQ220" s="624">
        <v>15626</v>
      </c>
    </row>
    <row r="221" spans="1:277" ht="27.95" customHeight="1" x14ac:dyDescent="0.2">
      <c r="A221" s="742" t="s">
        <v>706</v>
      </c>
      <c r="B221" s="594" t="s">
        <v>722</v>
      </c>
      <c r="C221" s="607">
        <v>1667</v>
      </c>
      <c r="D221" s="609">
        <v>1486</v>
      </c>
      <c r="E221" s="609">
        <v>269</v>
      </c>
      <c r="F221" s="609">
        <v>144</v>
      </c>
      <c r="G221" s="609">
        <v>88</v>
      </c>
      <c r="H221" s="609">
        <v>138</v>
      </c>
      <c r="I221" s="609">
        <v>83</v>
      </c>
      <c r="J221" s="609">
        <v>63</v>
      </c>
      <c r="K221" s="609">
        <v>131</v>
      </c>
      <c r="L221" s="609">
        <v>334</v>
      </c>
      <c r="M221" s="609">
        <v>4403</v>
      </c>
      <c r="N221" s="609">
        <v>77</v>
      </c>
      <c r="O221" s="609">
        <v>186</v>
      </c>
      <c r="P221" s="609">
        <v>10</v>
      </c>
      <c r="Q221" s="609">
        <v>11</v>
      </c>
      <c r="R221" s="609">
        <v>12</v>
      </c>
      <c r="S221" s="609">
        <v>4</v>
      </c>
      <c r="T221" s="609">
        <v>32</v>
      </c>
      <c r="U221" s="609">
        <v>12</v>
      </c>
      <c r="V221" s="609">
        <v>28</v>
      </c>
      <c r="W221" s="609">
        <v>16</v>
      </c>
      <c r="X221" s="609">
        <v>388</v>
      </c>
      <c r="Y221" s="609">
        <v>61</v>
      </c>
      <c r="Z221" s="609">
        <v>108</v>
      </c>
      <c r="AA221" s="609">
        <v>2</v>
      </c>
      <c r="AB221" s="609">
        <v>5</v>
      </c>
      <c r="AC221" s="609">
        <v>0</v>
      </c>
      <c r="AD221" s="609">
        <v>0</v>
      </c>
      <c r="AE221" s="609">
        <v>3</v>
      </c>
      <c r="AF221" s="609">
        <v>6</v>
      </c>
      <c r="AG221" s="609">
        <v>23</v>
      </c>
      <c r="AH221" s="609">
        <v>21</v>
      </c>
      <c r="AI221" s="609">
        <v>229</v>
      </c>
      <c r="AJ221" s="609">
        <v>0</v>
      </c>
      <c r="AK221" s="609">
        <v>113</v>
      </c>
      <c r="AL221" s="609">
        <v>0</v>
      </c>
      <c r="AM221" s="609">
        <v>0</v>
      </c>
      <c r="AN221" s="609">
        <v>0</v>
      </c>
      <c r="AO221" s="609">
        <v>0</v>
      </c>
      <c r="AP221" s="609">
        <v>0</v>
      </c>
      <c r="AQ221" s="609">
        <v>0</v>
      </c>
      <c r="AR221" s="609">
        <v>0</v>
      </c>
      <c r="AS221" s="609">
        <v>0</v>
      </c>
      <c r="AT221" s="609">
        <v>113</v>
      </c>
      <c r="AU221" s="609">
        <v>906</v>
      </c>
      <c r="AV221" s="609">
        <v>389</v>
      </c>
      <c r="AW221" s="609">
        <v>76</v>
      </c>
      <c r="AX221" s="609">
        <v>0</v>
      </c>
      <c r="AY221" s="609">
        <v>0</v>
      </c>
      <c r="AZ221" s="609">
        <v>0</v>
      </c>
      <c r="BA221" s="609">
        <v>0</v>
      </c>
      <c r="BB221" s="609">
        <v>0</v>
      </c>
      <c r="BC221" s="609">
        <v>0</v>
      </c>
      <c r="BD221" s="609">
        <v>192</v>
      </c>
      <c r="BE221" s="609">
        <v>1563</v>
      </c>
      <c r="BF221" s="609">
        <v>30</v>
      </c>
      <c r="BG221" s="609">
        <v>7</v>
      </c>
      <c r="BH221" s="609">
        <v>1</v>
      </c>
      <c r="BI221" s="609">
        <v>0</v>
      </c>
      <c r="BJ221" s="609">
        <v>0</v>
      </c>
      <c r="BK221" s="609">
        <v>0</v>
      </c>
      <c r="BL221" s="609">
        <v>0</v>
      </c>
      <c r="BM221" s="609">
        <v>0</v>
      </c>
      <c r="BN221" s="609">
        <v>0</v>
      </c>
      <c r="BO221" s="609">
        <v>7</v>
      </c>
      <c r="BP221" s="609">
        <v>45</v>
      </c>
      <c r="BQ221" s="609">
        <v>621</v>
      </c>
      <c r="BR221" s="609">
        <v>290</v>
      </c>
      <c r="BS221" s="609">
        <v>29</v>
      </c>
      <c r="BT221" s="609">
        <v>101</v>
      </c>
      <c r="BU221" s="609">
        <v>82</v>
      </c>
      <c r="BV221" s="609">
        <v>74</v>
      </c>
      <c r="BW221" s="609">
        <v>82</v>
      </c>
      <c r="BX221" s="609">
        <v>64</v>
      </c>
      <c r="BY221" s="609">
        <v>40</v>
      </c>
      <c r="BZ221" s="609">
        <v>92</v>
      </c>
      <c r="CA221" s="609">
        <v>1475</v>
      </c>
      <c r="CB221" s="609">
        <v>44</v>
      </c>
      <c r="CC221" s="609">
        <v>101</v>
      </c>
      <c r="CD221" s="609">
        <v>1</v>
      </c>
      <c r="CE221" s="609">
        <v>7</v>
      </c>
      <c r="CF221" s="609">
        <v>5</v>
      </c>
      <c r="CG221" s="609">
        <v>9</v>
      </c>
      <c r="CH221" s="609">
        <v>7</v>
      </c>
      <c r="CI221" s="609">
        <v>8</v>
      </c>
      <c r="CJ221" s="609">
        <v>10</v>
      </c>
      <c r="CK221" s="609">
        <v>10</v>
      </c>
      <c r="CL221" s="609">
        <v>202</v>
      </c>
      <c r="CM221" s="609">
        <v>18</v>
      </c>
      <c r="CN221" s="609">
        <v>16</v>
      </c>
      <c r="CO221" s="609">
        <v>2</v>
      </c>
      <c r="CP221" s="609">
        <v>0</v>
      </c>
      <c r="CQ221" s="609">
        <v>0</v>
      </c>
      <c r="CR221" s="609">
        <v>0</v>
      </c>
      <c r="CS221" s="609">
        <v>0</v>
      </c>
      <c r="CT221" s="609">
        <v>0</v>
      </c>
      <c r="CU221" s="609">
        <v>0</v>
      </c>
      <c r="CV221" s="609">
        <v>7</v>
      </c>
      <c r="CW221" s="609">
        <v>43</v>
      </c>
      <c r="CX221" s="609">
        <v>8</v>
      </c>
      <c r="CY221" s="609">
        <v>20</v>
      </c>
      <c r="CZ221" s="609">
        <v>0</v>
      </c>
      <c r="DA221" s="609">
        <v>0</v>
      </c>
      <c r="DB221" s="609">
        <v>0</v>
      </c>
      <c r="DC221" s="609">
        <v>0</v>
      </c>
      <c r="DD221" s="609">
        <v>0</v>
      </c>
      <c r="DE221" s="609">
        <v>0</v>
      </c>
      <c r="DF221" s="609">
        <v>0</v>
      </c>
      <c r="DG221" s="609">
        <v>0</v>
      </c>
      <c r="DH221" s="609">
        <v>28</v>
      </c>
      <c r="DI221" s="609">
        <v>16</v>
      </c>
      <c r="DJ221" s="609">
        <v>22</v>
      </c>
      <c r="DK221" s="609">
        <v>5</v>
      </c>
      <c r="DL221" s="609">
        <v>10</v>
      </c>
      <c r="DM221" s="609">
        <v>5</v>
      </c>
      <c r="DN221" s="609">
        <v>12</v>
      </c>
      <c r="DO221" s="609">
        <v>3</v>
      </c>
      <c r="DP221" s="609">
        <v>4</v>
      </c>
      <c r="DQ221" s="609">
        <v>20</v>
      </c>
      <c r="DR221" s="609">
        <v>1</v>
      </c>
      <c r="DS221" s="609">
        <v>98</v>
      </c>
      <c r="DT221" s="609">
        <v>0</v>
      </c>
      <c r="DU221" s="609">
        <v>0</v>
      </c>
      <c r="DV221" s="609">
        <v>0</v>
      </c>
      <c r="DW221" s="609">
        <v>0</v>
      </c>
      <c r="DX221" s="609">
        <v>0</v>
      </c>
      <c r="DY221" s="609">
        <v>25</v>
      </c>
      <c r="DZ221" s="609">
        <v>11</v>
      </c>
      <c r="EA221" s="609">
        <v>0</v>
      </c>
      <c r="EB221" s="609">
        <v>0</v>
      </c>
      <c r="EC221" s="609">
        <v>0</v>
      </c>
      <c r="ED221" s="609">
        <v>36</v>
      </c>
      <c r="EE221" s="609">
        <v>399</v>
      </c>
      <c r="EF221" s="609">
        <v>57</v>
      </c>
      <c r="EG221" s="609">
        <v>12</v>
      </c>
      <c r="EH221" s="609">
        <v>0</v>
      </c>
      <c r="EI221" s="609">
        <v>0</v>
      </c>
      <c r="EJ221" s="609">
        <v>0</v>
      </c>
      <c r="EK221" s="609">
        <v>0</v>
      </c>
      <c r="EL221" s="609">
        <v>0</v>
      </c>
      <c r="EM221" s="609">
        <v>0</v>
      </c>
      <c r="EN221" s="609">
        <v>37</v>
      </c>
      <c r="EO221" s="609">
        <v>505</v>
      </c>
      <c r="EP221" s="609">
        <v>917</v>
      </c>
      <c r="EQ221" s="609">
        <v>53</v>
      </c>
      <c r="ER221" s="609">
        <v>2</v>
      </c>
      <c r="ES221" s="609">
        <v>0</v>
      </c>
      <c r="ET221" s="609">
        <v>0</v>
      </c>
      <c r="EU221" s="609">
        <v>0</v>
      </c>
      <c r="EV221" s="609">
        <v>0</v>
      </c>
      <c r="EW221" s="609">
        <v>0</v>
      </c>
      <c r="EX221" s="609">
        <v>0</v>
      </c>
      <c r="EY221" s="609">
        <v>51</v>
      </c>
      <c r="EZ221" s="609">
        <v>1023</v>
      </c>
      <c r="FA221" s="609">
        <v>160</v>
      </c>
      <c r="FB221" s="609">
        <v>318</v>
      </c>
      <c r="FC221" s="609">
        <v>28</v>
      </c>
      <c r="FD221" s="609">
        <v>35</v>
      </c>
      <c r="FE221" s="609">
        <v>18</v>
      </c>
      <c r="FF221" s="609">
        <v>36</v>
      </c>
      <c r="FG221" s="609">
        <v>12</v>
      </c>
      <c r="FH221" s="609">
        <v>27</v>
      </c>
      <c r="FI221" s="609">
        <v>89</v>
      </c>
      <c r="FJ221" s="609">
        <v>43</v>
      </c>
      <c r="FK221" s="609">
        <v>766</v>
      </c>
      <c r="FL221" s="609">
        <v>1</v>
      </c>
      <c r="FM221" s="609">
        <v>5</v>
      </c>
      <c r="FN221" s="609">
        <v>0</v>
      </c>
      <c r="FO221" s="609">
        <v>1</v>
      </c>
      <c r="FP221" s="609">
        <v>0</v>
      </c>
      <c r="FQ221" s="609">
        <v>0</v>
      </c>
      <c r="FR221" s="609">
        <v>1</v>
      </c>
      <c r="FS221" s="609">
        <v>0</v>
      </c>
      <c r="FT221" s="609">
        <v>0</v>
      </c>
      <c r="FU221" s="609">
        <v>1</v>
      </c>
      <c r="FV221" s="609">
        <v>9</v>
      </c>
      <c r="FW221" s="609">
        <v>47</v>
      </c>
      <c r="FX221" s="609">
        <v>76</v>
      </c>
      <c r="FY221" s="609">
        <v>3</v>
      </c>
      <c r="FZ221" s="609">
        <v>0</v>
      </c>
      <c r="GA221" s="609">
        <v>0</v>
      </c>
      <c r="GB221" s="609">
        <v>0</v>
      </c>
      <c r="GC221" s="609">
        <v>0</v>
      </c>
      <c r="GD221" s="609">
        <v>0</v>
      </c>
      <c r="GE221" s="609">
        <v>0</v>
      </c>
      <c r="GF221" s="609">
        <v>13</v>
      </c>
      <c r="GG221" s="609">
        <v>139</v>
      </c>
      <c r="GH221" s="609">
        <v>2</v>
      </c>
      <c r="GI221" s="609">
        <v>22</v>
      </c>
      <c r="GJ221" s="609">
        <v>3</v>
      </c>
      <c r="GK221" s="609">
        <v>0</v>
      </c>
      <c r="GL221" s="609">
        <v>0</v>
      </c>
      <c r="GM221" s="609">
        <v>0</v>
      </c>
      <c r="GN221" s="609">
        <v>0</v>
      </c>
      <c r="GO221" s="609">
        <v>0</v>
      </c>
      <c r="GP221" s="609">
        <v>0</v>
      </c>
      <c r="GQ221" s="609">
        <v>1</v>
      </c>
      <c r="GR221" s="609">
        <v>28</v>
      </c>
      <c r="GS221" s="609">
        <v>1</v>
      </c>
      <c r="GT221" s="609">
        <v>24</v>
      </c>
      <c r="GU221" s="609">
        <v>1</v>
      </c>
      <c r="GV221" s="609">
        <v>4</v>
      </c>
      <c r="GW221" s="609">
        <v>9</v>
      </c>
      <c r="GX221" s="609">
        <v>0</v>
      </c>
      <c r="GY221" s="609">
        <v>3</v>
      </c>
      <c r="GZ221" s="609">
        <v>3</v>
      </c>
      <c r="HA221" s="609">
        <v>19</v>
      </c>
      <c r="HB221" s="609">
        <v>1</v>
      </c>
      <c r="HC221" s="609">
        <v>65</v>
      </c>
      <c r="HD221" s="609">
        <v>2</v>
      </c>
      <c r="HE221" s="609">
        <v>14</v>
      </c>
      <c r="HF221" s="609">
        <v>1</v>
      </c>
      <c r="HG221" s="609">
        <v>0</v>
      </c>
      <c r="HH221" s="609">
        <v>0</v>
      </c>
      <c r="HI221" s="609">
        <v>0</v>
      </c>
      <c r="HJ221" s="609">
        <v>0</v>
      </c>
      <c r="HK221" s="609">
        <v>0</v>
      </c>
      <c r="HL221" s="609">
        <v>0</v>
      </c>
      <c r="HM221" s="609">
        <v>1</v>
      </c>
      <c r="HN221" s="609">
        <v>18</v>
      </c>
      <c r="HO221" s="609">
        <v>3</v>
      </c>
      <c r="HP221" s="609">
        <v>42</v>
      </c>
      <c r="HQ221" s="609">
        <v>2</v>
      </c>
      <c r="HR221" s="609">
        <v>1</v>
      </c>
      <c r="HS221" s="609">
        <v>4</v>
      </c>
      <c r="HT221" s="609">
        <v>9</v>
      </c>
      <c r="HU221" s="609">
        <v>13</v>
      </c>
      <c r="HV221" s="609">
        <v>5</v>
      </c>
      <c r="HW221" s="609">
        <v>19</v>
      </c>
      <c r="HX221" s="609">
        <v>1</v>
      </c>
      <c r="HY221" s="609">
        <v>99</v>
      </c>
      <c r="HZ221" s="609">
        <v>1</v>
      </c>
      <c r="IA221" s="609">
        <v>30</v>
      </c>
      <c r="IB221" s="609">
        <v>0</v>
      </c>
      <c r="IC221" s="609">
        <v>6</v>
      </c>
      <c r="ID221" s="609">
        <v>3</v>
      </c>
      <c r="IE221" s="609">
        <v>1</v>
      </c>
      <c r="IF221" s="609">
        <v>3</v>
      </c>
      <c r="IG221" s="609">
        <v>4</v>
      </c>
      <c r="IH221" s="609">
        <v>13</v>
      </c>
      <c r="II221" s="609">
        <v>0</v>
      </c>
      <c r="IJ221" s="609">
        <v>61</v>
      </c>
      <c r="IK221" s="609">
        <v>2</v>
      </c>
      <c r="IL221" s="609">
        <v>15</v>
      </c>
      <c r="IM221" s="609">
        <v>0</v>
      </c>
      <c r="IN221" s="609">
        <v>1</v>
      </c>
      <c r="IO221" s="609">
        <v>2</v>
      </c>
      <c r="IP221" s="609">
        <v>3</v>
      </c>
      <c r="IQ221" s="609">
        <v>3</v>
      </c>
      <c r="IR221" s="609">
        <v>2</v>
      </c>
      <c r="IS221" s="609">
        <v>3</v>
      </c>
      <c r="IT221" s="609">
        <v>1</v>
      </c>
      <c r="IU221" s="609">
        <v>32</v>
      </c>
      <c r="IV221" s="609">
        <v>0</v>
      </c>
      <c r="IW221" s="609">
        <v>0</v>
      </c>
      <c r="IX221" s="609">
        <v>0</v>
      </c>
      <c r="IY221" s="609">
        <v>0</v>
      </c>
      <c r="IZ221" s="609">
        <v>0</v>
      </c>
      <c r="JA221" s="609">
        <v>0</v>
      </c>
      <c r="JB221" s="609">
        <v>0</v>
      </c>
      <c r="JC221" s="609">
        <v>0</v>
      </c>
      <c r="JD221" s="609">
        <v>0</v>
      </c>
      <c r="JE221" s="609">
        <v>0</v>
      </c>
      <c r="JF221" s="609">
        <v>0</v>
      </c>
      <c r="JG221" s="609">
        <v>4983</v>
      </c>
      <c r="JH221" s="609">
        <v>3394</v>
      </c>
      <c r="JI221" s="609">
        <v>447</v>
      </c>
      <c r="JJ221" s="609">
        <v>326</v>
      </c>
      <c r="JK221" s="609">
        <v>228</v>
      </c>
      <c r="JL221" s="609">
        <v>311</v>
      </c>
      <c r="JM221" s="609">
        <v>256</v>
      </c>
      <c r="JN221" s="609">
        <v>198</v>
      </c>
      <c r="JO221" s="609">
        <v>395</v>
      </c>
      <c r="JP221" s="609">
        <v>830</v>
      </c>
      <c r="JQ221" s="624">
        <v>11368</v>
      </c>
    </row>
    <row r="222" spans="1:277" ht="27.95" customHeight="1" x14ac:dyDescent="0.2">
      <c r="A222" s="742"/>
      <c r="B222" s="594" t="s">
        <v>723</v>
      </c>
      <c r="C222" s="607">
        <v>278</v>
      </c>
      <c r="D222" s="609">
        <v>807</v>
      </c>
      <c r="E222" s="609">
        <v>78</v>
      </c>
      <c r="F222" s="609">
        <v>110</v>
      </c>
      <c r="G222" s="609">
        <v>104</v>
      </c>
      <c r="H222" s="609">
        <v>103</v>
      </c>
      <c r="I222" s="609">
        <v>38</v>
      </c>
      <c r="J222" s="609">
        <v>159</v>
      </c>
      <c r="K222" s="609">
        <v>240</v>
      </c>
      <c r="L222" s="609">
        <v>53</v>
      </c>
      <c r="M222" s="609">
        <v>1970</v>
      </c>
      <c r="N222" s="609">
        <v>141</v>
      </c>
      <c r="O222" s="609">
        <v>533</v>
      </c>
      <c r="P222" s="609">
        <v>19</v>
      </c>
      <c r="Q222" s="609">
        <v>22</v>
      </c>
      <c r="R222" s="609">
        <v>32</v>
      </c>
      <c r="S222" s="609">
        <v>24</v>
      </c>
      <c r="T222" s="609">
        <v>89</v>
      </c>
      <c r="U222" s="609">
        <v>49</v>
      </c>
      <c r="V222" s="609">
        <v>115</v>
      </c>
      <c r="W222" s="609">
        <v>25</v>
      </c>
      <c r="X222" s="609">
        <v>1049</v>
      </c>
      <c r="Y222" s="609">
        <v>46</v>
      </c>
      <c r="Z222" s="609">
        <v>99</v>
      </c>
      <c r="AA222" s="609">
        <v>3</v>
      </c>
      <c r="AB222" s="609">
        <v>4</v>
      </c>
      <c r="AC222" s="609">
        <v>5</v>
      </c>
      <c r="AD222" s="609">
        <v>0</v>
      </c>
      <c r="AE222" s="609">
        <v>1</v>
      </c>
      <c r="AF222" s="609">
        <v>12</v>
      </c>
      <c r="AG222" s="609">
        <v>33</v>
      </c>
      <c r="AH222" s="609">
        <v>10</v>
      </c>
      <c r="AI222" s="609">
        <v>213</v>
      </c>
      <c r="AJ222" s="609">
        <v>0</v>
      </c>
      <c r="AK222" s="609">
        <v>268</v>
      </c>
      <c r="AL222" s="609">
        <v>0</v>
      </c>
      <c r="AM222" s="609">
        <v>0</v>
      </c>
      <c r="AN222" s="609">
        <v>0</v>
      </c>
      <c r="AO222" s="609">
        <v>0</v>
      </c>
      <c r="AP222" s="609">
        <v>0</v>
      </c>
      <c r="AQ222" s="609">
        <v>0</v>
      </c>
      <c r="AR222" s="609">
        <v>0</v>
      </c>
      <c r="AS222" s="609">
        <v>0</v>
      </c>
      <c r="AT222" s="609">
        <v>268</v>
      </c>
      <c r="AU222" s="609">
        <v>3</v>
      </c>
      <c r="AV222" s="609">
        <v>1</v>
      </c>
      <c r="AW222" s="609">
        <v>0</v>
      </c>
      <c r="AX222" s="609">
        <v>0</v>
      </c>
      <c r="AY222" s="609">
        <v>0</v>
      </c>
      <c r="AZ222" s="609">
        <v>0</v>
      </c>
      <c r="BA222" s="609">
        <v>0</v>
      </c>
      <c r="BB222" s="609">
        <v>0</v>
      </c>
      <c r="BC222" s="609">
        <v>0</v>
      </c>
      <c r="BD222" s="609">
        <v>0</v>
      </c>
      <c r="BE222" s="609">
        <v>4</v>
      </c>
      <c r="BF222" s="609">
        <v>50</v>
      </c>
      <c r="BG222" s="609">
        <v>19</v>
      </c>
      <c r="BH222" s="609">
        <v>0</v>
      </c>
      <c r="BI222" s="609">
        <v>0</v>
      </c>
      <c r="BJ222" s="609">
        <v>0</v>
      </c>
      <c r="BK222" s="609">
        <v>0</v>
      </c>
      <c r="BL222" s="609">
        <v>0</v>
      </c>
      <c r="BM222" s="609">
        <v>0</v>
      </c>
      <c r="BN222" s="609">
        <v>0</v>
      </c>
      <c r="BO222" s="609">
        <v>12</v>
      </c>
      <c r="BP222" s="609">
        <v>81</v>
      </c>
      <c r="BQ222" s="609">
        <v>81</v>
      </c>
      <c r="BR222" s="609">
        <v>115</v>
      </c>
      <c r="BS222" s="609">
        <v>5</v>
      </c>
      <c r="BT222" s="609">
        <v>20</v>
      </c>
      <c r="BU222" s="609">
        <v>36</v>
      </c>
      <c r="BV222" s="609">
        <v>25</v>
      </c>
      <c r="BW222" s="609">
        <v>32</v>
      </c>
      <c r="BX222" s="609">
        <v>18</v>
      </c>
      <c r="BY222" s="609">
        <v>18</v>
      </c>
      <c r="BZ222" s="609">
        <v>19</v>
      </c>
      <c r="CA222" s="609">
        <v>369</v>
      </c>
      <c r="CB222" s="609">
        <v>4</v>
      </c>
      <c r="CC222" s="609">
        <v>13</v>
      </c>
      <c r="CD222" s="609">
        <v>1</v>
      </c>
      <c r="CE222" s="609">
        <v>1</v>
      </c>
      <c r="CF222" s="609">
        <v>1</v>
      </c>
      <c r="CG222" s="609">
        <v>1</v>
      </c>
      <c r="CH222" s="609">
        <v>4</v>
      </c>
      <c r="CI222" s="609">
        <v>0</v>
      </c>
      <c r="CJ222" s="609">
        <v>4</v>
      </c>
      <c r="CK222" s="609">
        <v>0</v>
      </c>
      <c r="CL222" s="609">
        <v>29</v>
      </c>
      <c r="CM222" s="609">
        <v>1</v>
      </c>
      <c r="CN222" s="609">
        <v>2</v>
      </c>
      <c r="CO222" s="609">
        <v>0</v>
      </c>
      <c r="CP222" s="609">
        <v>0</v>
      </c>
      <c r="CQ222" s="609">
        <v>0</v>
      </c>
      <c r="CR222" s="609">
        <v>0</v>
      </c>
      <c r="CS222" s="609">
        <v>0</v>
      </c>
      <c r="CT222" s="609">
        <v>0</v>
      </c>
      <c r="CU222" s="609">
        <v>0</v>
      </c>
      <c r="CV222" s="609">
        <v>0</v>
      </c>
      <c r="CW222" s="609">
        <v>3</v>
      </c>
      <c r="CX222" s="609">
        <v>37</v>
      </c>
      <c r="CY222" s="609">
        <v>117</v>
      </c>
      <c r="CZ222" s="609">
        <v>3</v>
      </c>
      <c r="DA222" s="609">
        <v>0</v>
      </c>
      <c r="DB222" s="609">
        <v>0</v>
      </c>
      <c r="DC222" s="609">
        <v>0</v>
      </c>
      <c r="DD222" s="609">
        <v>0</v>
      </c>
      <c r="DE222" s="609">
        <v>0</v>
      </c>
      <c r="DF222" s="609">
        <v>0</v>
      </c>
      <c r="DG222" s="609">
        <v>11</v>
      </c>
      <c r="DH222" s="609">
        <v>168</v>
      </c>
      <c r="DI222" s="609">
        <v>4</v>
      </c>
      <c r="DJ222" s="609">
        <v>7</v>
      </c>
      <c r="DK222" s="609">
        <v>1</v>
      </c>
      <c r="DL222" s="609">
        <v>1</v>
      </c>
      <c r="DM222" s="609">
        <v>3</v>
      </c>
      <c r="DN222" s="609">
        <v>2</v>
      </c>
      <c r="DO222" s="609">
        <v>3</v>
      </c>
      <c r="DP222" s="609">
        <v>0</v>
      </c>
      <c r="DQ222" s="609">
        <v>5</v>
      </c>
      <c r="DR222" s="609">
        <v>0</v>
      </c>
      <c r="DS222" s="609">
        <v>26</v>
      </c>
      <c r="DT222" s="609">
        <v>0</v>
      </c>
      <c r="DU222" s="609">
        <v>0</v>
      </c>
      <c r="DV222" s="609">
        <v>0</v>
      </c>
      <c r="DW222" s="609">
        <v>0</v>
      </c>
      <c r="DX222" s="609">
        <v>0</v>
      </c>
      <c r="DY222" s="609">
        <v>7</v>
      </c>
      <c r="DZ222" s="609">
        <v>3</v>
      </c>
      <c r="EA222" s="609">
        <v>0</v>
      </c>
      <c r="EB222" s="609">
        <v>0</v>
      </c>
      <c r="EC222" s="609">
        <v>0</v>
      </c>
      <c r="ED222" s="609">
        <v>10</v>
      </c>
      <c r="EE222" s="609">
        <v>3</v>
      </c>
      <c r="EF222" s="609">
        <v>0</v>
      </c>
      <c r="EG222" s="609">
        <v>0</v>
      </c>
      <c r="EH222" s="609">
        <v>0</v>
      </c>
      <c r="EI222" s="609">
        <v>0</v>
      </c>
      <c r="EJ222" s="609">
        <v>0</v>
      </c>
      <c r="EK222" s="609">
        <v>0</v>
      </c>
      <c r="EL222" s="609">
        <v>0</v>
      </c>
      <c r="EM222" s="609">
        <v>0</v>
      </c>
      <c r="EN222" s="609">
        <v>0</v>
      </c>
      <c r="EO222" s="609">
        <v>3</v>
      </c>
      <c r="EP222" s="609">
        <v>0</v>
      </c>
      <c r="EQ222" s="609">
        <v>0</v>
      </c>
      <c r="ER222" s="609">
        <v>0</v>
      </c>
      <c r="ES222" s="609">
        <v>0</v>
      </c>
      <c r="ET222" s="609">
        <v>0</v>
      </c>
      <c r="EU222" s="609">
        <v>0</v>
      </c>
      <c r="EV222" s="609">
        <v>0</v>
      </c>
      <c r="EW222" s="609">
        <v>0</v>
      </c>
      <c r="EX222" s="609">
        <v>0</v>
      </c>
      <c r="EY222" s="609">
        <v>0</v>
      </c>
      <c r="EZ222" s="609">
        <v>0</v>
      </c>
      <c r="FA222" s="609">
        <v>0</v>
      </c>
      <c r="FB222" s="609">
        <v>4</v>
      </c>
      <c r="FC222" s="609">
        <v>0</v>
      </c>
      <c r="FD222" s="609">
        <v>1</v>
      </c>
      <c r="FE222" s="609">
        <v>1</v>
      </c>
      <c r="FF222" s="609">
        <v>0</v>
      </c>
      <c r="FG222" s="609">
        <v>0</v>
      </c>
      <c r="FH222" s="609">
        <v>0</v>
      </c>
      <c r="FI222" s="609">
        <v>1</v>
      </c>
      <c r="FJ222" s="609">
        <v>0</v>
      </c>
      <c r="FK222" s="609">
        <v>7</v>
      </c>
      <c r="FL222" s="609">
        <v>3</v>
      </c>
      <c r="FM222" s="609">
        <v>3</v>
      </c>
      <c r="FN222" s="609">
        <v>0</v>
      </c>
      <c r="FO222" s="609">
        <v>0</v>
      </c>
      <c r="FP222" s="609">
        <v>0</v>
      </c>
      <c r="FQ222" s="609">
        <v>0</v>
      </c>
      <c r="FR222" s="609">
        <v>0</v>
      </c>
      <c r="FS222" s="609">
        <v>0</v>
      </c>
      <c r="FT222" s="609">
        <v>0</v>
      </c>
      <c r="FU222" s="609">
        <v>0</v>
      </c>
      <c r="FV222" s="609">
        <v>6</v>
      </c>
      <c r="FW222" s="609">
        <v>0</v>
      </c>
      <c r="FX222" s="609">
        <v>1</v>
      </c>
      <c r="FY222" s="609">
        <v>0</v>
      </c>
      <c r="FZ222" s="609">
        <v>0</v>
      </c>
      <c r="GA222" s="609">
        <v>0</v>
      </c>
      <c r="GB222" s="609">
        <v>0</v>
      </c>
      <c r="GC222" s="609">
        <v>0</v>
      </c>
      <c r="GD222" s="609">
        <v>0</v>
      </c>
      <c r="GE222" s="609">
        <v>0</v>
      </c>
      <c r="GF222" s="609">
        <v>0</v>
      </c>
      <c r="GG222" s="609">
        <v>1</v>
      </c>
      <c r="GH222" s="609">
        <v>0</v>
      </c>
      <c r="GI222" s="609">
        <v>6</v>
      </c>
      <c r="GJ222" s="609">
        <v>3</v>
      </c>
      <c r="GK222" s="609">
        <v>0</v>
      </c>
      <c r="GL222" s="609">
        <v>0</v>
      </c>
      <c r="GM222" s="609">
        <v>0</v>
      </c>
      <c r="GN222" s="609">
        <v>0</v>
      </c>
      <c r="GO222" s="609">
        <v>0</v>
      </c>
      <c r="GP222" s="609">
        <v>0</v>
      </c>
      <c r="GQ222" s="609">
        <v>0</v>
      </c>
      <c r="GR222" s="609">
        <v>9</v>
      </c>
      <c r="GS222" s="609">
        <v>0</v>
      </c>
      <c r="GT222" s="609">
        <v>1</v>
      </c>
      <c r="GU222" s="609">
        <v>0</v>
      </c>
      <c r="GV222" s="609">
        <v>0</v>
      </c>
      <c r="GW222" s="609">
        <v>1</v>
      </c>
      <c r="GX222" s="609">
        <v>0</v>
      </c>
      <c r="GY222" s="609">
        <v>0</v>
      </c>
      <c r="GZ222" s="609">
        <v>0</v>
      </c>
      <c r="HA222" s="609">
        <v>1</v>
      </c>
      <c r="HB222" s="609">
        <v>0</v>
      </c>
      <c r="HC222" s="609">
        <v>3</v>
      </c>
      <c r="HD222" s="609">
        <v>2</v>
      </c>
      <c r="HE222" s="609">
        <v>8</v>
      </c>
      <c r="HF222" s="609">
        <v>0</v>
      </c>
      <c r="HG222" s="609">
        <v>0</v>
      </c>
      <c r="HH222" s="609">
        <v>0</v>
      </c>
      <c r="HI222" s="609">
        <v>0</v>
      </c>
      <c r="HJ222" s="609">
        <v>0</v>
      </c>
      <c r="HK222" s="609">
        <v>0</v>
      </c>
      <c r="HL222" s="609">
        <v>0</v>
      </c>
      <c r="HM222" s="609">
        <v>0</v>
      </c>
      <c r="HN222" s="609">
        <v>10</v>
      </c>
      <c r="HO222" s="609">
        <v>1</v>
      </c>
      <c r="HP222" s="609">
        <v>6</v>
      </c>
      <c r="HQ222" s="609">
        <v>0</v>
      </c>
      <c r="HR222" s="609">
        <v>0</v>
      </c>
      <c r="HS222" s="609">
        <v>0</v>
      </c>
      <c r="HT222" s="609">
        <v>1</v>
      </c>
      <c r="HU222" s="609">
        <v>3</v>
      </c>
      <c r="HV222" s="609">
        <v>0</v>
      </c>
      <c r="HW222" s="609">
        <v>3</v>
      </c>
      <c r="HX222" s="609">
        <v>1</v>
      </c>
      <c r="HY222" s="609">
        <v>15</v>
      </c>
      <c r="HZ222" s="609">
        <v>0</v>
      </c>
      <c r="IA222" s="609">
        <v>4</v>
      </c>
      <c r="IB222" s="609">
        <v>0</v>
      </c>
      <c r="IC222" s="609">
        <v>1</v>
      </c>
      <c r="ID222" s="609">
        <v>0</v>
      </c>
      <c r="IE222" s="609">
        <v>0</v>
      </c>
      <c r="IF222" s="609">
        <v>0</v>
      </c>
      <c r="IG222" s="609">
        <v>0</v>
      </c>
      <c r="IH222" s="609">
        <v>2</v>
      </c>
      <c r="II222" s="609">
        <v>0</v>
      </c>
      <c r="IJ222" s="609">
        <v>7</v>
      </c>
      <c r="IK222" s="609">
        <v>0</v>
      </c>
      <c r="IL222" s="609">
        <v>4</v>
      </c>
      <c r="IM222" s="609">
        <v>0</v>
      </c>
      <c r="IN222" s="609">
        <v>0</v>
      </c>
      <c r="IO222" s="609">
        <v>0</v>
      </c>
      <c r="IP222" s="609">
        <v>0</v>
      </c>
      <c r="IQ222" s="609">
        <v>0</v>
      </c>
      <c r="IR222" s="609">
        <v>0</v>
      </c>
      <c r="IS222" s="609">
        <v>1</v>
      </c>
      <c r="IT222" s="609">
        <v>2</v>
      </c>
      <c r="IU222" s="609">
        <v>7</v>
      </c>
      <c r="IV222" s="609">
        <v>0</v>
      </c>
      <c r="IW222" s="609">
        <v>0</v>
      </c>
      <c r="IX222" s="609">
        <v>0</v>
      </c>
      <c r="IY222" s="609">
        <v>0</v>
      </c>
      <c r="IZ222" s="609">
        <v>0</v>
      </c>
      <c r="JA222" s="609">
        <v>0</v>
      </c>
      <c r="JB222" s="609">
        <v>0</v>
      </c>
      <c r="JC222" s="609">
        <v>0</v>
      </c>
      <c r="JD222" s="609">
        <v>0</v>
      </c>
      <c r="JE222" s="609">
        <v>0</v>
      </c>
      <c r="JF222" s="609">
        <v>0</v>
      </c>
      <c r="JG222" s="609">
        <v>654</v>
      </c>
      <c r="JH222" s="609">
        <v>2018</v>
      </c>
      <c r="JI222" s="609">
        <v>113</v>
      </c>
      <c r="JJ222" s="609">
        <v>160</v>
      </c>
      <c r="JK222" s="609">
        <v>183</v>
      </c>
      <c r="JL222" s="609">
        <v>163</v>
      </c>
      <c r="JM222" s="609">
        <v>173</v>
      </c>
      <c r="JN222" s="609">
        <v>238</v>
      </c>
      <c r="JO222" s="609">
        <v>423</v>
      </c>
      <c r="JP222" s="609">
        <v>133</v>
      </c>
      <c r="JQ222" s="624">
        <v>4258</v>
      </c>
    </row>
    <row r="223" spans="1:277" ht="15" customHeight="1" x14ac:dyDescent="0.2">
      <c r="A223" s="742"/>
      <c r="B223" s="594" t="s">
        <v>14</v>
      </c>
      <c r="C223" s="607">
        <v>1945</v>
      </c>
      <c r="D223" s="609">
        <v>2293</v>
      </c>
      <c r="E223" s="609">
        <v>347</v>
      </c>
      <c r="F223" s="609">
        <v>254</v>
      </c>
      <c r="G223" s="609">
        <v>192</v>
      </c>
      <c r="H223" s="609">
        <v>241</v>
      </c>
      <c r="I223" s="609">
        <v>121</v>
      </c>
      <c r="J223" s="609">
        <v>222</v>
      </c>
      <c r="K223" s="609">
        <v>371</v>
      </c>
      <c r="L223" s="609">
        <v>387</v>
      </c>
      <c r="M223" s="609">
        <v>6373</v>
      </c>
      <c r="N223" s="609">
        <v>218</v>
      </c>
      <c r="O223" s="609">
        <v>719</v>
      </c>
      <c r="P223" s="609">
        <v>29</v>
      </c>
      <c r="Q223" s="609">
        <v>33</v>
      </c>
      <c r="R223" s="609">
        <v>44</v>
      </c>
      <c r="S223" s="609">
        <v>28</v>
      </c>
      <c r="T223" s="609">
        <v>121</v>
      </c>
      <c r="U223" s="609">
        <v>61</v>
      </c>
      <c r="V223" s="609">
        <v>143</v>
      </c>
      <c r="W223" s="609">
        <v>41</v>
      </c>
      <c r="X223" s="609">
        <v>1437</v>
      </c>
      <c r="Y223" s="609">
        <v>107</v>
      </c>
      <c r="Z223" s="609">
        <v>207</v>
      </c>
      <c r="AA223" s="609">
        <v>5</v>
      </c>
      <c r="AB223" s="609">
        <v>9</v>
      </c>
      <c r="AC223" s="609">
        <v>5</v>
      </c>
      <c r="AD223" s="609">
        <v>0</v>
      </c>
      <c r="AE223" s="609">
        <v>4</v>
      </c>
      <c r="AF223" s="609">
        <v>18</v>
      </c>
      <c r="AG223" s="609">
        <v>56</v>
      </c>
      <c r="AH223" s="609">
        <v>31</v>
      </c>
      <c r="AI223" s="609">
        <v>442</v>
      </c>
      <c r="AJ223" s="609">
        <v>0</v>
      </c>
      <c r="AK223" s="609">
        <v>381</v>
      </c>
      <c r="AL223" s="609">
        <v>0</v>
      </c>
      <c r="AM223" s="609">
        <v>0</v>
      </c>
      <c r="AN223" s="609">
        <v>0</v>
      </c>
      <c r="AO223" s="609">
        <v>0</v>
      </c>
      <c r="AP223" s="609">
        <v>0</v>
      </c>
      <c r="AQ223" s="609">
        <v>0</v>
      </c>
      <c r="AR223" s="609">
        <v>0</v>
      </c>
      <c r="AS223" s="609">
        <v>0</v>
      </c>
      <c r="AT223" s="609">
        <v>381</v>
      </c>
      <c r="AU223" s="609">
        <v>909</v>
      </c>
      <c r="AV223" s="609">
        <v>390</v>
      </c>
      <c r="AW223" s="609">
        <v>76</v>
      </c>
      <c r="AX223" s="609">
        <v>0</v>
      </c>
      <c r="AY223" s="609">
        <v>0</v>
      </c>
      <c r="AZ223" s="609">
        <v>0</v>
      </c>
      <c r="BA223" s="609">
        <v>0</v>
      </c>
      <c r="BB223" s="609">
        <v>0</v>
      </c>
      <c r="BC223" s="609">
        <v>0</v>
      </c>
      <c r="BD223" s="609">
        <v>192</v>
      </c>
      <c r="BE223" s="609">
        <v>1567</v>
      </c>
      <c r="BF223" s="609">
        <v>80</v>
      </c>
      <c r="BG223" s="609">
        <v>26</v>
      </c>
      <c r="BH223" s="609">
        <v>1</v>
      </c>
      <c r="BI223" s="609">
        <v>0</v>
      </c>
      <c r="BJ223" s="609">
        <v>0</v>
      </c>
      <c r="BK223" s="609">
        <v>0</v>
      </c>
      <c r="BL223" s="609">
        <v>0</v>
      </c>
      <c r="BM223" s="609">
        <v>0</v>
      </c>
      <c r="BN223" s="609">
        <v>0</v>
      </c>
      <c r="BO223" s="609">
        <v>19</v>
      </c>
      <c r="BP223" s="609">
        <v>126</v>
      </c>
      <c r="BQ223" s="609">
        <v>702</v>
      </c>
      <c r="BR223" s="609">
        <v>405</v>
      </c>
      <c r="BS223" s="609">
        <v>34</v>
      </c>
      <c r="BT223" s="609">
        <v>121</v>
      </c>
      <c r="BU223" s="609">
        <v>118</v>
      </c>
      <c r="BV223" s="609">
        <v>99</v>
      </c>
      <c r="BW223" s="609">
        <v>114</v>
      </c>
      <c r="BX223" s="609">
        <v>82</v>
      </c>
      <c r="BY223" s="609">
        <v>58</v>
      </c>
      <c r="BZ223" s="609">
        <v>111</v>
      </c>
      <c r="CA223" s="609">
        <v>1844</v>
      </c>
      <c r="CB223" s="609">
        <v>48</v>
      </c>
      <c r="CC223" s="609">
        <v>114</v>
      </c>
      <c r="CD223" s="609">
        <v>2</v>
      </c>
      <c r="CE223" s="609">
        <v>8</v>
      </c>
      <c r="CF223" s="609">
        <v>6</v>
      </c>
      <c r="CG223" s="609">
        <v>10</v>
      </c>
      <c r="CH223" s="609">
        <v>11</v>
      </c>
      <c r="CI223" s="609">
        <v>8</v>
      </c>
      <c r="CJ223" s="609">
        <v>14</v>
      </c>
      <c r="CK223" s="609">
        <v>10</v>
      </c>
      <c r="CL223" s="609">
        <v>231</v>
      </c>
      <c r="CM223" s="609">
        <v>19</v>
      </c>
      <c r="CN223" s="609">
        <v>18</v>
      </c>
      <c r="CO223" s="609">
        <v>2</v>
      </c>
      <c r="CP223" s="609">
        <v>0</v>
      </c>
      <c r="CQ223" s="609">
        <v>0</v>
      </c>
      <c r="CR223" s="609">
        <v>0</v>
      </c>
      <c r="CS223" s="609">
        <v>0</v>
      </c>
      <c r="CT223" s="609">
        <v>0</v>
      </c>
      <c r="CU223" s="609">
        <v>0</v>
      </c>
      <c r="CV223" s="609">
        <v>7</v>
      </c>
      <c r="CW223" s="609">
        <v>46</v>
      </c>
      <c r="CX223" s="609">
        <v>45</v>
      </c>
      <c r="CY223" s="609">
        <v>137</v>
      </c>
      <c r="CZ223" s="609">
        <v>3</v>
      </c>
      <c r="DA223" s="609">
        <v>0</v>
      </c>
      <c r="DB223" s="609">
        <v>0</v>
      </c>
      <c r="DC223" s="609">
        <v>0</v>
      </c>
      <c r="DD223" s="609">
        <v>0</v>
      </c>
      <c r="DE223" s="609">
        <v>0</v>
      </c>
      <c r="DF223" s="609">
        <v>0</v>
      </c>
      <c r="DG223" s="609">
        <v>11</v>
      </c>
      <c r="DH223" s="609">
        <v>196</v>
      </c>
      <c r="DI223" s="609">
        <v>20</v>
      </c>
      <c r="DJ223" s="609">
        <v>29</v>
      </c>
      <c r="DK223" s="609">
        <v>6</v>
      </c>
      <c r="DL223" s="609">
        <v>11</v>
      </c>
      <c r="DM223" s="609">
        <v>8</v>
      </c>
      <c r="DN223" s="609">
        <v>14</v>
      </c>
      <c r="DO223" s="609">
        <v>6</v>
      </c>
      <c r="DP223" s="609">
        <v>4</v>
      </c>
      <c r="DQ223" s="609">
        <v>25</v>
      </c>
      <c r="DR223" s="609">
        <v>1</v>
      </c>
      <c r="DS223" s="609">
        <v>124</v>
      </c>
      <c r="DT223" s="609">
        <v>0</v>
      </c>
      <c r="DU223" s="609">
        <v>0</v>
      </c>
      <c r="DV223" s="609">
        <v>0</v>
      </c>
      <c r="DW223" s="609">
        <v>0</v>
      </c>
      <c r="DX223" s="609">
        <v>0</v>
      </c>
      <c r="DY223" s="609">
        <v>32</v>
      </c>
      <c r="DZ223" s="609">
        <v>14</v>
      </c>
      <c r="EA223" s="609">
        <v>0</v>
      </c>
      <c r="EB223" s="609">
        <v>0</v>
      </c>
      <c r="EC223" s="609">
        <v>0</v>
      </c>
      <c r="ED223" s="609">
        <v>46</v>
      </c>
      <c r="EE223" s="609">
        <v>402</v>
      </c>
      <c r="EF223" s="609">
        <v>57</v>
      </c>
      <c r="EG223" s="609">
        <v>12</v>
      </c>
      <c r="EH223" s="609">
        <v>0</v>
      </c>
      <c r="EI223" s="609">
        <v>0</v>
      </c>
      <c r="EJ223" s="609">
        <v>0</v>
      </c>
      <c r="EK223" s="609">
        <v>0</v>
      </c>
      <c r="EL223" s="609">
        <v>0</v>
      </c>
      <c r="EM223" s="609">
        <v>0</v>
      </c>
      <c r="EN223" s="609">
        <v>37</v>
      </c>
      <c r="EO223" s="609">
        <v>508</v>
      </c>
      <c r="EP223" s="609">
        <v>917</v>
      </c>
      <c r="EQ223" s="609">
        <v>53</v>
      </c>
      <c r="ER223" s="609">
        <v>2</v>
      </c>
      <c r="ES223" s="609">
        <v>0</v>
      </c>
      <c r="ET223" s="609">
        <v>0</v>
      </c>
      <c r="EU223" s="609">
        <v>0</v>
      </c>
      <c r="EV223" s="609">
        <v>0</v>
      </c>
      <c r="EW223" s="609">
        <v>0</v>
      </c>
      <c r="EX223" s="609">
        <v>0</v>
      </c>
      <c r="EY223" s="609">
        <v>51</v>
      </c>
      <c r="EZ223" s="609">
        <v>1023</v>
      </c>
      <c r="FA223" s="609">
        <v>160</v>
      </c>
      <c r="FB223" s="609">
        <v>322</v>
      </c>
      <c r="FC223" s="609">
        <v>28</v>
      </c>
      <c r="FD223" s="609">
        <v>36</v>
      </c>
      <c r="FE223" s="609">
        <v>19</v>
      </c>
      <c r="FF223" s="609">
        <v>36</v>
      </c>
      <c r="FG223" s="609">
        <v>12</v>
      </c>
      <c r="FH223" s="609">
        <v>27</v>
      </c>
      <c r="FI223" s="609">
        <v>90</v>
      </c>
      <c r="FJ223" s="609">
        <v>43</v>
      </c>
      <c r="FK223" s="609">
        <v>773</v>
      </c>
      <c r="FL223" s="609">
        <v>4</v>
      </c>
      <c r="FM223" s="609">
        <v>8</v>
      </c>
      <c r="FN223" s="609">
        <v>0</v>
      </c>
      <c r="FO223" s="609">
        <v>1</v>
      </c>
      <c r="FP223" s="609">
        <v>0</v>
      </c>
      <c r="FQ223" s="609">
        <v>0</v>
      </c>
      <c r="FR223" s="609">
        <v>1</v>
      </c>
      <c r="FS223" s="609">
        <v>0</v>
      </c>
      <c r="FT223" s="609">
        <v>0</v>
      </c>
      <c r="FU223" s="609">
        <v>1</v>
      </c>
      <c r="FV223" s="609">
        <v>15</v>
      </c>
      <c r="FW223" s="609">
        <v>47</v>
      </c>
      <c r="FX223" s="609">
        <v>77</v>
      </c>
      <c r="FY223" s="609">
        <v>3</v>
      </c>
      <c r="FZ223" s="609">
        <v>0</v>
      </c>
      <c r="GA223" s="609">
        <v>0</v>
      </c>
      <c r="GB223" s="609">
        <v>0</v>
      </c>
      <c r="GC223" s="609">
        <v>0</v>
      </c>
      <c r="GD223" s="609">
        <v>0</v>
      </c>
      <c r="GE223" s="609">
        <v>0</v>
      </c>
      <c r="GF223" s="609">
        <v>13</v>
      </c>
      <c r="GG223" s="609">
        <v>140</v>
      </c>
      <c r="GH223" s="609">
        <v>2</v>
      </c>
      <c r="GI223" s="609">
        <v>28</v>
      </c>
      <c r="GJ223" s="609">
        <v>6</v>
      </c>
      <c r="GK223" s="609">
        <v>0</v>
      </c>
      <c r="GL223" s="609">
        <v>0</v>
      </c>
      <c r="GM223" s="609">
        <v>0</v>
      </c>
      <c r="GN223" s="609">
        <v>0</v>
      </c>
      <c r="GO223" s="609">
        <v>0</v>
      </c>
      <c r="GP223" s="609">
        <v>0</v>
      </c>
      <c r="GQ223" s="609">
        <v>1</v>
      </c>
      <c r="GR223" s="609">
        <v>37</v>
      </c>
      <c r="GS223" s="609">
        <v>1</v>
      </c>
      <c r="GT223" s="609">
        <v>25</v>
      </c>
      <c r="GU223" s="609">
        <v>1</v>
      </c>
      <c r="GV223" s="609">
        <v>4</v>
      </c>
      <c r="GW223" s="609">
        <v>10</v>
      </c>
      <c r="GX223" s="609">
        <v>0</v>
      </c>
      <c r="GY223" s="609">
        <v>3</v>
      </c>
      <c r="GZ223" s="609">
        <v>3</v>
      </c>
      <c r="HA223" s="609">
        <v>20</v>
      </c>
      <c r="HB223" s="609">
        <v>1</v>
      </c>
      <c r="HC223" s="609">
        <v>68</v>
      </c>
      <c r="HD223" s="609">
        <v>4</v>
      </c>
      <c r="HE223" s="609">
        <v>22</v>
      </c>
      <c r="HF223" s="609">
        <v>1</v>
      </c>
      <c r="HG223" s="609">
        <v>0</v>
      </c>
      <c r="HH223" s="609">
        <v>0</v>
      </c>
      <c r="HI223" s="609">
        <v>0</v>
      </c>
      <c r="HJ223" s="609">
        <v>0</v>
      </c>
      <c r="HK223" s="609">
        <v>0</v>
      </c>
      <c r="HL223" s="609">
        <v>0</v>
      </c>
      <c r="HM223" s="609">
        <v>1</v>
      </c>
      <c r="HN223" s="609">
        <v>28</v>
      </c>
      <c r="HO223" s="609">
        <v>4</v>
      </c>
      <c r="HP223" s="609">
        <v>48</v>
      </c>
      <c r="HQ223" s="609">
        <v>2</v>
      </c>
      <c r="HR223" s="609">
        <v>1</v>
      </c>
      <c r="HS223" s="609">
        <v>4</v>
      </c>
      <c r="HT223" s="609">
        <v>10</v>
      </c>
      <c r="HU223" s="609">
        <v>16</v>
      </c>
      <c r="HV223" s="609">
        <v>5</v>
      </c>
      <c r="HW223" s="609">
        <v>22</v>
      </c>
      <c r="HX223" s="609">
        <v>2</v>
      </c>
      <c r="HY223" s="609">
        <v>114</v>
      </c>
      <c r="HZ223" s="609">
        <v>1</v>
      </c>
      <c r="IA223" s="609">
        <v>34</v>
      </c>
      <c r="IB223" s="609">
        <v>0</v>
      </c>
      <c r="IC223" s="609">
        <v>7</v>
      </c>
      <c r="ID223" s="609">
        <v>3</v>
      </c>
      <c r="IE223" s="609">
        <v>1</v>
      </c>
      <c r="IF223" s="609">
        <v>3</v>
      </c>
      <c r="IG223" s="609">
        <v>4</v>
      </c>
      <c r="IH223" s="609">
        <v>15</v>
      </c>
      <c r="II223" s="609">
        <v>0</v>
      </c>
      <c r="IJ223" s="609">
        <v>68</v>
      </c>
      <c r="IK223" s="609">
        <v>2</v>
      </c>
      <c r="IL223" s="609">
        <v>19</v>
      </c>
      <c r="IM223" s="609">
        <v>0</v>
      </c>
      <c r="IN223" s="609">
        <v>1</v>
      </c>
      <c r="IO223" s="609">
        <v>2</v>
      </c>
      <c r="IP223" s="609">
        <v>3</v>
      </c>
      <c r="IQ223" s="609">
        <v>3</v>
      </c>
      <c r="IR223" s="609">
        <v>2</v>
      </c>
      <c r="IS223" s="609">
        <v>4</v>
      </c>
      <c r="IT223" s="609">
        <v>3</v>
      </c>
      <c r="IU223" s="609">
        <v>39</v>
      </c>
      <c r="IV223" s="609">
        <v>0</v>
      </c>
      <c r="IW223" s="609">
        <v>0</v>
      </c>
      <c r="IX223" s="609">
        <v>0</v>
      </c>
      <c r="IY223" s="609">
        <v>0</v>
      </c>
      <c r="IZ223" s="609">
        <v>0</v>
      </c>
      <c r="JA223" s="609">
        <v>0</v>
      </c>
      <c r="JB223" s="609">
        <v>0</v>
      </c>
      <c r="JC223" s="609">
        <v>0</v>
      </c>
      <c r="JD223" s="609">
        <v>0</v>
      </c>
      <c r="JE223" s="609">
        <v>0</v>
      </c>
      <c r="JF223" s="609">
        <v>0</v>
      </c>
      <c r="JG223" s="609">
        <v>5637</v>
      </c>
      <c r="JH223" s="609">
        <v>5412</v>
      </c>
      <c r="JI223" s="609">
        <v>560</v>
      </c>
      <c r="JJ223" s="609">
        <v>486</v>
      </c>
      <c r="JK223" s="609">
        <v>411</v>
      </c>
      <c r="JL223" s="609">
        <v>474</v>
      </c>
      <c r="JM223" s="609">
        <v>429</v>
      </c>
      <c r="JN223" s="609">
        <v>436</v>
      </c>
      <c r="JO223" s="609">
        <v>818</v>
      </c>
      <c r="JP223" s="609">
        <v>963</v>
      </c>
      <c r="JQ223" s="624">
        <v>15626</v>
      </c>
    </row>
    <row r="224" spans="1:277" ht="27.95" customHeight="1" x14ac:dyDescent="0.2">
      <c r="A224" s="742" t="s">
        <v>649</v>
      </c>
      <c r="B224" s="594" t="s">
        <v>721</v>
      </c>
      <c r="C224" s="607">
        <v>826</v>
      </c>
      <c r="D224" s="609">
        <v>1777</v>
      </c>
      <c r="E224" s="609">
        <v>188</v>
      </c>
      <c r="F224" s="609">
        <v>0</v>
      </c>
      <c r="G224" s="609">
        <v>0</v>
      </c>
      <c r="H224" s="609">
        <v>0</v>
      </c>
      <c r="I224" s="609">
        <v>0</v>
      </c>
      <c r="J224" s="609">
        <v>0</v>
      </c>
      <c r="K224" s="609">
        <v>0</v>
      </c>
      <c r="L224" s="609">
        <v>176</v>
      </c>
      <c r="M224" s="609">
        <v>2967</v>
      </c>
      <c r="N224" s="609">
        <v>128</v>
      </c>
      <c r="O224" s="609">
        <v>583</v>
      </c>
      <c r="P224" s="609">
        <v>19</v>
      </c>
      <c r="Q224" s="609">
        <v>0</v>
      </c>
      <c r="R224" s="609">
        <v>0</v>
      </c>
      <c r="S224" s="609">
        <v>0</v>
      </c>
      <c r="T224" s="609">
        <v>0</v>
      </c>
      <c r="U224" s="609">
        <v>0</v>
      </c>
      <c r="V224" s="609">
        <v>0</v>
      </c>
      <c r="W224" s="609">
        <v>33</v>
      </c>
      <c r="X224" s="609">
        <v>763</v>
      </c>
      <c r="Y224" s="609">
        <v>48</v>
      </c>
      <c r="Z224" s="609">
        <v>161</v>
      </c>
      <c r="AA224" s="609">
        <v>3</v>
      </c>
      <c r="AB224" s="609">
        <v>0</v>
      </c>
      <c r="AC224" s="609">
        <v>0</v>
      </c>
      <c r="AD224" s="609">
        <v>0</v>
      </c>
      <c r="AE224" s="609">
        <v>0</v>
      </c>
      <c r="AF224" s="609">
        <v>0</v>
      </c>
      <c r="AG224" s="609">
        <v>0</v>
      </c>
      <c r="AH224" s="609">
        <v>20</v>
      </c>
      <c r="AI224" s="609">
        <v>232</v>
      </c>
      <c r="AJ224" s="609">
        <v>0</v>
      </c>
      <c r="AK224" s="609">
        <v>348</v>
      </c>
      <c r="AL224" s="609">
        <v>0</v>
      </c>
      <c r="AM224" s="609">
        <v>0</v>
      </c>
      <c r="AN224" s="609">
        <v>0</v>
      </c>
      <c r="AO224" s="609">
        <v>0</v>
      </c>
      <c r="AP224" s="609">
        <v>0</v>
      </c>
      <c r="AQ224" s="609">
        <v>0</v>
      </c>
      <c r="AR224" s="609">
        <v>0</v>
      </c>
      <c r="AS224" s="609">
        <v>0</v>
      </c>
      <c r="AT224" s="609">
        <v>348</v>
      </c>
      <c r="AU224" s="609">
        <v>0</v>
      </c>
      <c r="AV224" s="609">
        <v>0</v>
      </c>
      <c r="AW224" s="609">
        <v>0</v>
      </c>
      <c r="AX224" s="609">
        <v>0</v>
      </c>
      <c r="AY224" s="609">
        <v>0</v>
      </c>
      <c r="AZ224" s="609">
        <v>0</v>
      </c>
      <c r="BA224" s="609">
        <v>0</v>
      </c>
      <c r="BB224" s="609">
        <v>0</v>
      </c>
      <c r="BC224" s="609">
        <v>0</v>
      </c>
      <c r="BD224" s="609">
        <v>0</v>
      </c>
      <c r="BE224" s="609">
        <v>0</v>
      </c>
      <c r="BF224" s="609">
        <v>53</v>
      </c>
      <c r="BG224" s="609">
        <v>23</v>
      </c>
      <c r="BH224" s="609">
        <v>1</v>
      </c>
      <c r="BI224" s="609">
        <v>0</v>
      </c>
      <c r="BJ224" s="609">
        <v>0</v>
      </c>
      <c r="BK224" s="609">
        <v>0</v>
      </c>
      <c r="BL224" s="609">
        <v>0</v>
      </c>
      <c r="BM224" s="609">
        <v>0</v>
      </c>
      <c r="BN224" s="609">
        <v>0</v>
      </c>
      <c r="BO224" s="609">
        <v>15</v>
      </c>
      <c r="BP224" s="609">
        <v>92</v>
      </c>
      <c r="BQ224" s="609">
        <v>346</v>
      </c>
      <c r="BR224" s="609">
        <v>356</v>
      </c>
      <c r="BS224" s="609">
        <v>29</v>
      </c>
      <c r="BT224" s="609">
        <v>0</v>
      </c>
      <c r="BU224" s="609">
        <v>0</v>
      </c>
      <c r="BV224" s="609">
        <v>0</v>
      </c>
      <c r="BW224" s="609">
        <v>0</v>
      </c>
      <c r="BX224" s="609">
        <v>0</v>
      </c>
      <c r="BY224" s="609">
        <v>0</v>
      </c>
      <c r="BZ224" s="609">
        <v>86</v>
      </c>
      <c r="CA224" s="609">
        <v>817</v>
      </c>
      <c r="CB224" s="609">
        <v>23</v>
      </c>
      <c r="CC224" s="609">
        <v>96</v>
      </c>
      <c r="CD224" s="609">
        <v>2</v>
      </c>
      <c r="CE224" s="609">
        <v>0</v>
      </c>
      <c r="CF224" s="609">
        <v>0</v>
      </c>
      <c r="CG224" s="609">
        <v>0</v>
      </c>
      <c r="CH224" s="609">
        <v>0</v>
      </c>
      <c r="CI224" s="609">
        <v>0</v>
      </c>
      <c r="CJ224" s="609">
        <v>0</v>
      </c>
      <c r="CK224" s="609">
        <v>7</v>
      </c>
      <c r="CL224" s="609">
        <v>128</v>
      </c>
      <c r="CM224" s="609">
        <v>9</v>
      </c>
      <c r="CN224" s="609">
        <v>16</v>
      </c>
      <c r="CO224" s="609">
        <v>1</v>
      </c>
      <c r="CP224" s="609">
        <v>0</v>
      </c>
      <c r="CQ224" s="609">
        <v>0</v>
      </c>
      <c r="CR224" s="609">
        <v>0</v>
      </c>
      <c r="CS224" s="609">
        <v>0</v>
      </c>
      <c r="CT224" s="609">
        <v>0</v>
      </c>
      <c r="CU224" s="609">
        <v>0</v>
      </c>
      <c r="CV224" s="609">
        <v>7</v>
      </c>
      <c r="CW224" s="609">
        <v>33</v>
      </c>
      <c r="CX224" s="609">
        <v>39</v>
      </c>
      <c r="CY224" s="609">
        <v>136</v>
      </c>
      <c r="CZ224" s="609">
        <v>3</v>
      </c>
      <c r="DA224" s="609">
        <v>0</v>
      </c>
      <c r="DB224" s="609">
        <v>0</v>
      </c>
      <c r="DC224" s="609">
        <v>0</v>
      </c>
      <c r="DD224" s="609">
        <v>0</v>
      </c>
      <c r="DE224" s="609">
        <v>0</v>
      </c>
      <c r="DF224" s="609">
        <v>0</v>
      </c>
      <c r="DG224" s="609">
        <v>11</v>
      </c>
      <c r="DH224" s="609">
        <v>189</v>
      </c>
      <c r="DI224" s="609">
        <v>10</v>
      </c>
      <c r="DJ224" s="609">
        <v>19</v>
      </c>
      <c r="DK224" s="609">
        <v>4</v>
      </c>
      <c r="DL224" s="609">
        <v>0</v>
      </c>
      <c r="DM224" s="609">
        <v>0</v>
      </c>
      <c r="DN224" s="609">
        <v>0</v>
      </c>
      <c r="DO224" s="609">
        <v>0</v>
      </c>
      <c r="DP224" s="609">
        <v>0</v>
      </c>
      <c r="DQ224" s="609">
        <v>0</v>
      </c>
      <c r="DR224" s="609">
        <v>0</v>
      </c>
      <c r="DS224" s="609">
        <v>33</v>
      </c>
      <c r="DT224" s="609">
        <v>0</v>
      </c>
      <c r="DU224" s="609">
        <v>0</v>
      </c>
      <c r="DV224" s="609">
        <v>0</v>
      </c>
      <c r="DW224" s="609">
        <v>0</v>
      </c>
      <c r="DX224" s="609">
        <v>0</v>
      </c>
      <c r="DY224" s="609">
        <v>0</v>
      </c>
      <c r="DZ224" s="609">
        <v>0</v>
      </c>
      <c r="EA224" s="609">
        <v>0</v>
      </c>
      <c r="EB224" s="609">
        <v>0</v>
      </c>
      <c r="EC224" s="609">
        <v>0</v>
      </c>
      <c r="ED224" s="609">
        <v>0</v>
      </c>
      <c r="EE224" s="609">
        <v>0</v>
      </c>
      <c r="EF224" s="609">
        <v>0</v>
      </c>
      <c r="EG224" s="609">
        <v>0</v>
      </c>
      <c r="EH224" s="609">
        <v>0</v>
      </c>
      <c r="EI224" s="609">
        <v>0</v>
      </c>
      <c r="EJ224" s="609">
        <v>0</v>
      </c>
      <c r="EK224" s="609">
        <v>0</v>
      </c>
      <c r="EL224" s="609">
        <v>0</v>
      </c>
      <c r="EM224" s="609">
        <v>0</v>
      </c>
      <c r="EN224" s="609">
        <v>0</v>
      </c>
      <c r="EO224" s="609">
        <v>0</v>
      </c>
      <c r="EP224" s="609">
        <v>0</v>
      </c>
      <c r="EQ224" s="609">
        <v>0</v>
      </c>
      <c r="ER224" s="609">
        <v>0</v>
      </c>
      <c r="ES224" s="609">
        <v>0</v>
      </c>
      <c r="ET224" s="609">
        <v>0</v>
      </c>
      <c r="EU224" s="609">
        <v>0</v>
      </c>
      <c r="EV224" s="609">
        <v>0</v>
      </c>
      <c r="EW224" s="609">
        <v>0</v>
      </c>
      <c r="EX224" s="609">
        <v>0</v>
      </c>
      <c r="EY224" s="609">
        <v>0</v>
      </c>
      <c r="EZ224" s="609">
        <v>0</v>
      </c>
      <c r="FA224" s="609">
        <v>155</v>
      </c>
      <c r="FB224" s="609">
        <v>314</v>
      </c>
      <c r="FC224" s="609">
        <v>28</v>
      </c>
      <c r="FD224" s="609">
        <v>0</v>
      </c>
      <c r="FE224" s="609">
        <v>0</v>
      </c>
      <c r="FF224" s="609">
        <v>0</v>
      </c>
      <c r="FG224" s="609">
        <v>0</v>
      </c>
      <c r="FH224" s="609">
        <v>0</v>
      </c>
      <c r="FI224" s="609">
        <v>0</v>
      </c>
      <c r="FJ224" s="609">
        <v>43</v>
      </c>
      <c r="FK224" s="609">
        <v>540</v>
      </c>
      <c r="FL224" s="609">
        <v>4</v>
      </c>
      <c r="FM224" s="609">
        <v>8</v>
      </c>
      <c r="FN224" s="609">
        <v>0</v>
      </c>
      <c r="FO224" s="609">
        <v>0</v>
      </c>
      <c r="FP224" s="609">
        <v>0</v>
      </c>
      <c r="FQ224" s="609">
        <v>0</v>
      </c>
      <c r="FR224" s="609">
        <v>0</v>
      </c>
      <c r="FS224" s="609">
        <v>0</v>
      </c>
      <c r="FT224" s="609">
        <v>0</v>
      </c>
      <c r="FU224" s="609">
        <v>0</v>
      </c>
      <c r="FV224" s="609">
        <v>12</v>
      </c>
      <c r="FW224" s="609">
        <v>38</v>
      </c>
      <c r="FX224" s="609">
        <v>70</v>
      </c>
      <c r="FY224" s="609">
        <v>2</v>
      </c>
      <c r="FZ224" s="609">
        <v>0</v>
      </c>
      <c r="GA224" s="609">
        <v>0</v>
      </c>
      <c r="GB224" s="609">
        <v>0</v>
      </c>
      <c r="GC224" s="609">
        <v>0</v>
      </c>
      <c r="GD224" s="609">
        <v>0</v>
      </c>
      <c r="GE224" s="609">
        <v>0</v>
      </c>
      <c r="GF224" s="609">
        <v>12</v>
      </c>
      <c r="GG224" s="609">
        <v>122</v>
      </c>
      <c r="GH224" s="609">
        <v>0</v>
      </c>
      <c r="GI224" s="609">
        <v>23</v>
      </c>
      <c r="GJ224" s="609">
        <v>5</v>
      </c>
      <c r="GK224" s="609">
        <v>0</v>
      </c>
      <c r="GL224" s="609">
        <v>0</v>
      </c>
      <c r="GM224" s="609">
        <v>0</v>
      </c>
      <c r="GN224" s="609">
        <v>0</v>
      </c>
      <c r="GO224" s="609">
        <v>0</v>
      </c>
      <c r="GP224" s="609">
        <v>0</v>
      </c>
      <c r="GQ224" s="609">
        <v>1</v>
      </c>
      <c r="GR224" s="609">
        <v>29</v>
      </c>
      <c r="GS224" s="609">
        <v>1</v>
      </c>
      <c r="GT224" s="609">
        <v>17</v>
      </c>
      <c r="GU224" s="609">
        <v>0</v>
      </c>
      <c r="GV224" s="609">
        <v>0</v>
      </c>
      <c r="GW224" s="609">
        <v>0</v>
      </c>
      <c r="GX224" s="609">
        <v>0</v>
      </c>
      <c r="GY224" s="609">
        <v>0</v>
      </c>
      <c r="GZ224" s="609">
        <v>0</v>
      </c>
      <c r="HA224" s="609">
        <v>0</v>
      </c>
      <c r="HB224" s="609">
        <v>0</v>
      </c>
      <c r="HC224" s="609">
        <v>18</v>
      </c>
      <c r="HD224" s="609">
        <v>2</v>
      </c>
      <c r="HE224" s="609">
        <v>20</v>
      </c>
      <c r="HF224" s="609">
        <v>1</v>
      </c>
      <c r="HG224" s="609">
        <v>0</v>
      </c>
      <c r="HH224" s="609">
        <v>0</v>
      </c>
      <c r="HI224" s="609">
        <v>0</v>
      </c>
      <c r="HJ224" s="609">
        <v>0</v>
      </c>
      <c r="HK224" s="609">
        <v>0</v>
      </c>
      <c r="HL224" s="609">
        <v>0</v>
      </c>
      <c r="HM224" s="609">
        <v>1</v>
      </c>
      <c r="HN224" s="609">
        <v>24</v>
      </c>
      <c r="HO224" s="609">
        <v>3</v>
      </c>
      <c r="HP224" s="609">
        <v>41</v>
      </c>
      <c r="HQ224" s="609">
        <v>1</v>
      </c>
      <c r="HR224" s="609">
        <v>0</v>
      </c>
      <c r="HS224" s="609">
        <v>0</v>
      </c>
      <c r="HT224" s="609">
        <v>0</v>
      </c>
      <c r="HU224" s="609">
        <v>0</v>
      </c>
      <c r="HV224" s="609">
        <v>0</v>
      </c>
      <c r="HW224" s="609">
        <v>0</v>
      </c>
      <c r="HX224" s="609">
        <v>2</v>
      </c>
      <c r="HY224" s="609">
        <v>47</v>
      </c>
      <c r="HZ224" s="609">
        <v>0</v>
      </c>
      <c r="IA224" s="609">
        <v>31</v>
      </c>
      <c r="IB224" s="609">
        <v>0</v>
      </c>
      <c r="IC224" s="609">
        <v>0</v>
      </c>
      <c r="ID224" s="609">
        <v>0</v>
      </c>
      <c r="IE224" s="609">
        <v>0</v>
      </c>
      <c r="IF224" s="609">
        <v>0</v>
      </c>
      <c r="IG224" s="609">
        <v>0</v>
      </c>
      <c r="IH224" s="609">
        <v>0</v>
      </c>
      <c r="II224" s="609">
        <v>0</v>
      </c>
      <c r="IJ224" s="609">
        <v>31</v>
      </c>
      <c r="IK224" s="609">
        <v>0</v>
      </c>
      <c r="IL224" s="609">
        <v>18</v>
      </c>
      <c r="IM224" s="609">
        <v>0</v>
      </c>
      <c r="IN224" s="609">
        <v>0</v>
      </c>
      <c r="IO224" s="609">
        <v>0</v>
      </c>
      <c r="IP224" s="609">
        <v>0</v>
      </c>
      <c r="IQ224" s="609">
        <v>0</v>
      </c>
      <c r="IR224" s="609">
        <v>0</v>
      </c>
      <c r="IS224" s="609">
        <v>0</v>
      </c>
      <c r="IT224" s="609">
        <v>3</v>
      </c>
      <c r="IU224" s="609">
        <v>21</v>
      </c>
      <c r="IV224" s="609">
        <v>0</v>
      </c>
      <c r="IW224" s="609">
        <v>0</v>
      </c>
      <c r="IX224" s="609">
        <v>0</v>
      </c>
      <c r="IY224" s="609">
        <v>0</v>
      </c>
      <c r="IZ224" s="609">
        <v>0</v>
      </c>
      <c r="JA224" s="609">
        <v>0</v>
      </c>
      <c r="JB224" s="609">
        <v>0</v>
      </c>
      <c r="JC224" s="609">
        <v>0</v>
      </c>
      <c r="JD224" s="609">
        <v>0</v>
      </c>
      <c r="JE224" s="609">
        <v>0</v>
      </c>
      <c r="JF224" s="609">
        <v>0</v>
      </c>
      <c r="JG224" s="609">
        <v>1685</v>
      </c>
      <c r="JH224" s="609">
        <v>4057</v>
      </c>
      <c r="JI224" s="609">
        <v>287</v>
      </c>
      <c r="JJ224" s="609">
        <v>0</v>
      </c>
      <c r="JK224" s="609">
        <v>0</v>
      </c>
      <c r="JL224" s="609">
        <v>0</v>
      </c>
      <c r="JM224" s="609">
        <v>0</v>
      </c>
      <c r="JN224" s="609">
        <v>0</v>
      </c>
      <c r="JO224" s="609">
        <v>0</v>
      </c>
      <c r="JP224" s="609">
        <v>417</v>
      </c>
      <c r="JQ224" s="624">
        <v>6446</v>
      </c>
    </row>
    <row r="225" spans="1:277" ht="27.95" customHeight="1" x14ac:dyDescent="0.2">
      <c r="A225" s="742"/>
      <c r="B225" s="594" t="s">
        <v>889</v>
      </c>
      <c r="C225" s="607">
        <v>1119</v>
      </c>
      <c r="D225" s="609">
        <v>516</v>
      </c>
      <c r="E225" s="609">
        <v>159</v>
      </c>
      <c r="F225" s="609">
        <v>0</v>
      </c>
      <c r="G225" s="609">
        <v>0</v>
      </c>
      <c r="H225" s="609">
        <v>0</v>
      </c>
      <c r="I225" s="609">
        <v>0</v>
      </c>
      <c r="J225" s="609">
        <v>0</v>
      </c>
      <c r="K225" s="609">
        <v>0</v>
      </c>
      <c r="L225" s="609">
        <v>211</v>
      </c>
      <c r="M225" s="609">
        <v>2005</v>
      </c>
      <c r="N225" s="609">
        <v>90</v>
      </c>
      <c r="O225" s="609">
        <v>136</v>
      </c>
      <c r="P225" s="609">
        <v>10</v>
      </c>
      <c r="Q225" s="609">
        <v>0</v>
      </c>
      <c r="R225" s="609">
        <v>0</v>
      </c>
      <c r="S225" s="609">
        <v>0</v>
      </c>
      <c r="T225" s="609">
        <v>0</v>
      </c>
      <c r="U225" s="609">
        <v>0</v>
      </c>
      <c r="V225" s="609">
        <v>0</v>
      </c>
      <c r="W225" s="609">
        <v>8</v>
      </c>
      <c r="X225" s="609">
        <v>244</v>
      </c>
      <c r="Y225" s="609">
        <v>59</v>
      </c>
      <c r="Z225" s="609">
        <v>46</v>
      </c>
      <c r="AA225" s="609">
        <v>2</v>
      </c>
      <c r="AB225" s="609">
        <v>0</v>
      </c>
      <c r="AC225" s="609">
        <v>0</v>
      </c>
      <c r="AD225" s="609">
        <v>0</v>
      </c>
      <c r="AE225" s="609">
        <v>0</v>
      </c>
      <c r="AF225" s="609">
        <v>0</v>
      </c>
      <c r="AG225" s="609">
        <v>0</v>
      </c>
      <c r="AH225" s="609">
        <v>11</v>
      </c>
      <c r="AI225" s="609">
        <v>118</v>
      </c>
      <c r="AJ225" s="609">
        <v>0</v>
      </c>
      <c r="AK225" s="609">
        <v>33</v>
      </c>
      <c r="AL225" s="609">
        <v>0</v>
      </c>
      <c r="AM225" s="609">
        <v>0</v>
      </c>
      <c r="AN225" s="609">
        <v>0</v>
      </c>
      <c r="AO225" s="609">
        <v>0</v>
      </c>
      <c r="AP225" s="609">
        <v>0</v>
      </c>
      <c r="AQ225" s="609">
        <v>0</v>
      </c>
      <c r="AR225" s="609">
        <v>0</v>
      </c>
      <c r="AS225" s="609">
        <v>0</v>
      </c>
      <c r="AT225" s="609">
        <v>33</v>
      </c>
      <c r="AU225" s="609">
        <v>909</v>
      </c>
      <c r="AV225" s="609">
        <v>390</v>
      </c>
      <c r="AW225" s="609">
        <v>76</v>
      </c>
      <c r="AX225" s="609">
        <v>0</v>
      </c>
      <c r="AY225" s="609">
        <v>0</v>
      </c>
      <c r="AZ225" s="609">
        <v>0</v>
      </c>
      <c r="BA225" s="609">
        <v>0</v>
      </c>
      <c r="BB225" s="609">
        <v>0</v>
      </c>
      <c r="BC225" s="609">
        <v>0</v>
      </c>
      <c r="BD225" s="609">
        <v>192</v>
      </c>
      <c r="BE225" s="609">
        <v>1567</v>
      </c>
      <c r="BF225" s="609">
        <v>27</v>
      </c>
      <c r="BG225" s="609">
        <v>3</v>
      </c>
      <c r="BH225" s="609">
        <v>0</v>
      </c>
      <c r="BI225" s="609">
        <v>0</v>
      </c>
      <c r="BJ225" s="609">
        <v>0</v>
      </c>
      <c r="BK225" s="609">
        <v>0</v>
      </c>
      <c r="BL225" s="609">
        <v>0</v>
      </c>
      <c r="BM225" s="609">
        <v>0</v>
      </c>
      <c r="BN225" s="609">
        <v>0</v>
      </c>
      <c r="BO225" s="609">
        <v>4</v>
      </c>
      <c r="BP225" s="609">
        <v>34</v>
      </c>
      <c r="BQ225" s="609">
        <v>356</v>
      </c>
      <c r="BR225" s="609">
        <v>49</v>
      </c>
      <c r="BS225" s="609">
        <v>5</v>
      </c>
      <c r="BT225" s="609">
        <v>0</v>
      </c>
      <c r="BU225" s="609">
        <v>0</v>
      </c>
      <c r="BV225" s="609">
        <v>0</v>
      </c>
      <c r="BW225" s="609">
        <v>0</v>
      </c>
      <c r="BX225" s="609">
        <v>0</v>
      </c>
      <c r="BY225" s="609">
        <v>0</v>
      </c>
      <c r="BZ225" s="609">
        <v>25</v>
      </c>
      <c r="CA225" s="609">
        <v>435</v>
      </c>
      <c r="CB225" s="609">
        <v>25</v>
      </c>
      <c r="CC225" s="609">
        <v>18</v>
      </c>
      <c r="CD225" s="609">
        <v>0</v>
      </c>
      <c r="CE225" s="609">
        <v>0</v>
      </c>
      <c r="CF225" s="609">
        <v>0</v>
      </c>
      <c r="CG225" s="609">
        <v>0</v>
      </c>
      <c r="CH225" s="609">
        <v>0</v>
      </c>
      <c r="CI225" s="609">
        <v>0</v>
      </c>
      <c r="CJ225" s="609">
        <v>0</v>
      </c>
      <c r="CK225" s="609">
        <v>3</v>
      </c>
      <c r="CL225" s="609">
        <v>46</v>
      </c>
      <c r="CM225" s="609">
        <v>10</v>
      </c>
      <c r="CN225" s="609">
        <v>2</v>
      </c>
      <c r="CO225" s="609">
        <v>1</v>
      </c>
      <c r="CP225" s="609">
        <v>0</v>
      </c>
      <c r="CQ225" s="609">
        <v>0</v>
      </c>
      <c r="CR225" s="609">
        <v>0</v>
      </c>
      <c r="CS225" s="609">
        <v>0</v>
      </c>
      <c r="CT225" s="609">
        <v>0</v>
      </c>
      <c r="CU225" s="609">
        <v>0</v>
      </c>
      <c r="CV225" s="609">
        <v>0</v>
      </c>
      <c r="CW225" s="609">
        <v>13</v>
      </c>
      <c r="CX225" s="609">
        <v>6</v>
      </c>
      <c r="CY225" s="609">
        <v>1</v>
      </c>
      <c r="CZ225" s="609">
        <v>0</v>
      </c>
      <c r="DA225" s="609">
        <v>0</v>
      </c>
      <c r="DB225" s="609">
        <v>0</v>
      </c>
      <c r="DC225" s="609">
        <v>0</v>
      </c>
      <c r="DD225" s="609">
        <v>0</v>
      </c>
      <c r="DE225" s="609">
        <v>0</v>
      </c>
      <c r="DF225" s="609">
        <v>0</v>
      </c>
      <c r="DG225" s="609">
        <v>0</v>
      </c>
      <c r="DH225" s="609">
        <v>7</v>
      </c>
      <c r="DI225" s="609">
        <v>10</v>
      </c>
      <c r="DJ225" s="609">
        <v>10</v>
      </c>
      <c r="DK225" s="609">
        <v>2</v>
      </c>
      <c r="DL225" s="609">
        <v>0</v>
      </c>
      <c r="DM225" s="609">
        <v>0</v>
      </c>
      <c r="DN225" s="609">
        <v>0</v>
      </c>
      <c r="DO225" s="609">
        <v>0</v>
      </c>
      <c r="DP225" s="609">
        <v>0</v>
      </c>
      <c r="DQ225" s="609">
        <v>0</v>
      </c>
      <c r="DR225" s="609">
        <v>1</v>
      </c>
      <c r="DS225" s="609">
        <v>23</v>
      </c>
      <c r="DT225" s="609">
        <v>0</v>
      </c>
      <c r="DU225" s="609">
        <v>0</v>
      </c>
      <c r="DV225" s="609">
        <v>0</v>
      </c>
      <c r="DW225" s="609">
        <v>0</v>
      </c>
      <c r="DX225" s="609">
        <v>0</v>
      </c>
      <c r="DY225" s="609">
        <v>0</v>
      </c>
      <c r="DZ225" s="609">
        <v>0</v>
      </c>
      <c r="EA225" s="609">
        <v>0</v>
      </c>
      <c r="EB225" s="609">
        <v>0</v>
      </c>
      <c r="EC225" s="609">
        <v>0</v>
      </c>
      <c r="ED225" s="609">
        <v>0</v>
      </c>
      <c r="EE225" s="609">
        <v>402</v>
      </c>
      <c r="EF225" s="609">
        <v>57</v>
      </c>
      <c r="EG225" s="609">
        <v>12</v>
      </c>
      <c r="EH225" s="609">
        <v>0</v>
      </c>
      <c r="EI225" s="609">
        <v>0</v>
      </c>
      <c r="EJ225" s="609">
        <v>0</v>
      </c>
      <c r="EK225" s="609">
        <v>0</v>
      </c>
      <c r="EL225" s="609">
        <v>0</v>
      </c>
      <c r="EM225" s="609">
        <v>0</v>
      </c>
      <c r="EN225" s="609">
        <v>37</v>
      </c>
      <c r="EO225" s="609">
        <v>508</v>
      </c>
      <c r="EP225" s="609">
        <v>917</v>
      </c>
      <c r="EQ225" s="609">
        <v>53</v>
      </c>
      <c r="ER225" s="609">
        <v>2</v>
      </c>
      <c r="ES225" s="609">
        <v>0</v>
      </c>
      <c r="ET225" s="609">
        <v>0</v>
      </c>
      <c r="EU225" s="609">
        <v>0</v>
      </c>
      <c r="EV225" s="609">
        <v>0</v>
      </c>
      <c r="EW225" s="609">
        <v>0</v>
      </c>
      <c r="EX225" s="609">
        <v>0</v>
      </c>
      <c r="EY225" s="609">
        <v>51</v>
      </c>
      <c r="EZ225" s="609">
        <v>1023</v>
      </c>
      <c r="FA225" s="609">
        <v>5</v>
      </c>
      <c r="FB225" s="609">
        <v>8</v>
      </c>
      <c r="FC225" s="609">
        <v>0</v>
      </c>
      <c r="FD225" s="609">
        <v>0</v>
      </c>
      <c r="FE225" s="609">
        <v>0</v>
      </c>
      <c r="FF225" s="609">
        <v>0</v>
      </c>
      <c r="FG225" s="609">
        <v>0</v>
      </c>
      <c r="FH225" s="609">
        <v>0</v>
      </c>
      <c r="FI225" s="609">
        <v>0</v>
      </c>
      <c r="FJ225" s="609">
        <v>0</v>
      </c>
      <c r="FK225" s="609">
        <v>13</v>
      </c>
      <c r="FL225" s="609">
        <v>0</v>
      </c>
      <c r="FM225" s="609">
        <v>0</v>
      </c>
      <c r="FN225" s="609">
        <v>0</v>
      </c>
      <c r="FO225" s="609">
        <v>0</v>
      </c>
      <c r="FP225" s="609">
        <v>0</v>
      </c>
      <c r="FQ225" s="609">
        <v>0</v>
      </c>
      <c r="FR225" s="609">
        <v>0</v>
      </c>
      <c r="FS225" s="609">
        <v>0</v>
      </c>
      <c r="FT225" s="609">
        <v>0</v>
      </c>
      <c r="FU225" s="609">
        <v>1</v>
      </c>
      <c r="FV225" s="609">
        <v>1</v>
      </c>
      <c r="FW225" s="609">
        <v>9</v>
      </c>
      <c r="FX225" s="609">
        <v>7</v>
      </c>
      <c r="FY225" s="609">
        <v>1</v>
      </c>
      <c r="FZ225" s="609">
        <v>0</v>
      </c>
      <c r="GA225" s="609">
        <v>0</v>
      </c>
      <c r="GB225" s="609">
        <v>0</v>
      </c>
      <c r="GC225" s="609">
        <v>0</v>
      </c>
      <c r="GD225" s="609">
        <v>0</v>
      </c>
      <c r="GE225" s="609">
        <v>0</v>
      </c>
      <c r="GF225" s="609">
        <v>1</v>
      </c>
      <c r="GG225" s="609">
        <v>18</v>
      </c>
      <c r="GH225" s="609">
        <v>2</v>
      </c>
      <c r="GI225" s="609">
        <v>5</v>
      </c>
      <c r="GJ225" s="609">
        <v>1</v>
      </c>
      <c r="GK225" s="609">
        <v>0</v>
      </c>
      <c r="GL225" s="609">
        <v>0</v>
      </c>
      <c r="GM225" s="609">
        <v>0</v>
      </c>
      <c r="GN225" s="609">
        <v>0</v>
      </c>
      <c r="GO225" s="609">
        <v>0</v>
      </c>
      <c r="GP225" s="609">
        <v>0</v>
      </c>
      <c r="GQ225" s="609">
        <v>0</v>
      </c>
      <c r="GR225" s="609">
        <v>8</v>
      </c>
      <c r="GS225" s="609">
        <v>0</v>
      </c>
      <c r="GT225" s="609">
        <v>8</v>
      </c>
      <c r="GU225" s="609">
        <v>1</v>
      </c>
      <c r="GV225" s="609">
        <v>0</v>
      </c>
      <c r="GW225" s="609">
        <v>0</v>
      </c>
      <c r="GX225" s="609">
        <v>0</v>
      </c>
      <c r="GY225" s="609">
        <v>0</v>
      </c>
      <c r="GZ225" s="609">
        <v>0</v>
      </c>
      <c r="HA225" s="609">
        <v>0</v>
      </c>
      <c r="HB225" s="609">
        <v>1</v>
      </c>
      <c r="HC225" s="609">
        <v>10</v>
      </c>
      <c r="HD225" s="609">
        <v>2</v>
      </c>
      <c r="HE225" s="609">
        <v>2</v>
      </c>
      <c r="HF225" s="609">
        <v>0</v>
      </c>
      <c r="HG225" s="609">
        <v>0</v>
      </c>
      <c r="HH225" s="609">
        <v>0</v>
      </c>
      <c r="HI225" s="609">
        <v>0</v>
      </c>
      <c r="HJ225" s="609">
        <v>0</v>
      </c>
      <c r="HK225" s="609">
        <v>0</v>
      </c>
      <c r="HL225" s="609">
        <v>0</v>
      </c>
      <c r="HM225" s="609">
        <v>0</v>
      </c>
      <c r="HN225" s="609">
        <v>4</v>
      </c>
      <c r="HO225" s="609">
        <v>1</v>
      </c>
      <c r="HP225" s="609">
        <v>7</v>
      </c>
      <c r="HQ225" s="609">
        <v>1</v>
      </c>
      <c r="HR225" s="609">
        <v>0</v>
      </c>
      <c r="HS225" s="609">
        <v>0</v>
      </c>
      <c r="HT225" s="609">
        <v>0</v>
      </c>
      <c r="HU225" s="609">
        <v>0</v>
      </c>
      <c r="HV225" s="609">
        <v>0</v>
      </c>
      <c r="HW225" s="609">
        <v>0</v>
      </c>
      <c r="HX225" s="609">
        <v>0</v>
      </c>
      <c r="HY225" s="609">
        <v>9</v>
      </c>
      <c r="HZ225" s="609">
        <v>1</v>
      </c>
      <c r="IA225" s="609">
        <v>3</v>
      </c>
      <c r="IB225" s="609">
        <v>0</v>
      </c>
      <c r="IC225" s="609">
        <v>0</v>
      </c>
      <c r="ID225" s="609">
        <v>0</v>
      </c>
      <c r="IE225" s="609">
        <v>0</v>
      </c>
      <c r="IF225" s="609">
        <v>0</v>
      </c>
      <c r="IG225" s="609">
        <v>0</v>
      </c>
      <c r="IH225" s="609">
        <v>0</v>
      </c>
      <c r="II225" s="609">
        <v>0</v>
      </c>
      <c r="IJ225" s="609">
        <v>4</v>
      </c>
      <c r="IK225" s="609">
        <v>2</v>
      </c>
      <c r="IL225" s="609">
        <v>1</v>
      </c>
      <c r="IM225" s="609">
        <v>0</v>
      </c>
      <c r="IN225" s="609">
        <v>0</v>
      </c>
      <c r="IO225" s="609">
        <v>0</v>
      </c>
      <c r="IP225" s="609">
        <v>0</v>
      </c>
      <c r="IQ225" s="609">
        <v>0</v>
      </c>
      <c r="IR225" s="609">
        <v>0</v>
      </c>
      <c r="IS225" s="609">
        <v>0</v>
      </c>
      <c r="IT225" s="609">
        <v>0</v>
      </c>
      <c r="IU225" s="609">
        <v>3</v>
      </c>
      <c r="IV225" s="609">
        <v>0</v>
      </c>
      <c r="IW225" s="609">
        <v>0</v>
      </c>
      <c r="IX225" s="609">
        <v>0</v>
      </c>
      <c r="IY225" s="609">
        <v>0</v>
      </c>
      <c r="IZ225" s="609">
        <v>0</v>
      </c>
      <c r="JA225" s="609">
        <v>0</v>
      </c>
      <c r="JB225" s="609">
        <v>0</v>
      </c>
      <c r="JC225" s="609">
        <v>0</v>
      </c>
      <c r="JD225" s="609">
        <v>0</v>
      </c>
      <c r="JE225" s="609">
        <v>0</v>
      </c>
      <c r="JF225" s="609">
        <v>0</v>
      </c>
      <c r="JG225" s="609">
        <v>3952</v>
      </c>
      <c r="JH225" s="609">
        <v>1355</v>
      </c>
      <c r="JI225" s="609">
        <v>273</v>
      </c>
      <c r="JJ225" s="609">
        <v>0</v>
      </c>
      <c r="JK225" s="609">
        <v>0</v>
      </c>
      <c r="JL225" s="609">
        <v>0</v>
      </c>
      <c r="JM225" s="609">
        <v>0</v>
      </c>
      <c r="JN225" s="609">
        <v>0</v>
      </c>
      <c r="JO225" s="609">
        <v>0</v>
      </c>
      <c r="JP225" s="609">
        <v>546</v>
      </c>
      <c r="JQ225" s="624">
        <v>6126</v>
      </c>
    </row>
    <row r="226" spans="1:277" ht="15" customHeight="1" x14ac:dyDescent="0.2">
      <c r="A226" s="742"/>
      <c r="B226" s="594" t="s">
        <v>14</v>
      </c>
      <c r="C226" s="607">
        <v>1945</v>
      </c>
      <c r="D226" s="609">
        <v>2293</v>
      </c>
      <c r="E226" s="609">
        <v>347</v>
      </c>
      <c r="F226" s="609">
        <v>0</v>
      </c>
      <c r="G226" s="609">
        <v>0</v>
      </c>
      <c r="H226" s="609">
        <v>0</v>
      </c>
      <c r="I226" s="609">
        <v>0</v>
      </c>
      <c r="J226" s="609">
        <v>0</v>
      </c>
      <c r="K226" s="609">
        <v>0</v>
      </c>
      <c r="L226" s="609">
        <v>387</v>
      </c>
      <c r="M226" s="609">
        <v>4972</v>
      </c>
      <c r="N226" s="609">
        <v>218</v>
      </c>
      <c r="O226" s="609">
        <v>719</v>
      </c>
      <c r="P226" s="609">
        <v>29</v>
      </c>
      <c r="Q226" s="609">
        <v>0</v>
      </c>
      <c r="R226" s="609">
        <v>0</v>
      </c>
      <c r="S226" s="609">
        <v>0</v>
      </c>
      <c r="T226" s="609">
        <v>0</v>
      </c>
      <c r="U226" s="609">
        <v>0</v>
      </c>
      <c r="V226" s="609">
        <v>0</v>
      </c>
      <c r="W226" s="609">
        <v>41</v>
      </c>
      <c r="X226" s="609">
        <v>1007</v>
      </c>
      <c r="Y226" s="609">
        <v>107</v>
      </c>
      <c r="Z226" s="609">
        <v>207</v>
      </c>
      <c r="AA226" s="609">
        <v>5</v>
      </c>
      <c r="AB226" s="609">
        <v>0</v>
      </c>
      <c r="AC226" s="609">
        <v>0</v>
      </c>
      <c r="AD226" s="609">
        <v>0</v>
      </c>
      <c r="AE226" s="609">
        <v>0</v>
      </c>
      <c r="AF226" s="609">
        <v>0</v>
      </c>
      <c r="AG226" s="609">
        <v>0</v>
      </c>
      <c r="AH226" s="609">
        <v>31</v>
      </c>
      <c r="AI226" s="609">
        <v>350</v>
      </c>
      <c r="AJ226" s="609">
        <v>0</v>
      </c>
      <c r="AK226" s="609">
        <v>381</v>
      </c>
      <c r="AL226" s="609">
        <v>0</v>
      </c>
      <c r="AM226" s="609">
        <v>0</v>
      </c>
      <c r="AN226" s="609">
        <v>0</v>
      </c>
      <c r="AO226" s="609">
        <v>0</v>
      </c>
      <c r="AP226" s="609">
        <v>0</v>
      </c>
      <c r="AQ226" s="609">
        <v>0</v>
      </c>
      <c r="AR226" s="609">
        <v>0</v>
      </c>
      <c r="AS226" s="609">
        <v>0</v>
      </c>
      <c r="AT226" s="609">
        <v>381</v>
      </c>
      <c r="AU226" s="609">
        <v>909</v>
      </c>
      <c r="AV226" s="609">
        <v>390</v>
      </c>
      <c r="AW226" s="609">
        <v>76</v>
      </c>
      <c r="AX226" s="609">
        <v>0</v>
      </c>
      <c r="AY226" s="609">
        <v>0</v>
      </c>
      <c r="AZ226" s="609">
        <v>0</v>
      </c>
      <c r="BA226" s="609">
        <v>0</v>
      </c>
      <c r="BB226" s="609">
        <v>0</v>
      </c>
      <c r="BC226" s="609">
        <v>0</v>
      </c>
      <c r="BD226" s="609">
        <v>192</v>
      </c>
      <c r="BE226" s="609">
        <v>1567</v>
      </c>
      <c r="BF226" s="609">
        <v>80</v>
      </c>
      <c r="BG226" s="609">
        <v>26</v>
      </c>
      <c r="BH226" s="609">
        <v>1</v>
      </c>
      <c r="BI226" s="609">
        <v>0</v>
      </c>
      <c r="BJ226" s="609">
        <v>0</v>
      </c>
      <c r="BK226" s="609">
        <v>0</v>
      </c>
      <c r="BL226" s="609">
        <v>0</v>
      </c>
      <c r="BM226" s="609">
        <v>0</v>
      </c>
      <c r="BN226" s="609">
        <v>0</v>
      </c>
      <c r="BO226" s="609">
        <v>19</v>
      </c>
      <c r="BP226" s="609">
        <v>126</v>
      </c>
      <c r="BQ226" s="609">
        <v>702</v>
      </c>
      <c r="BR226" s="609">
        <v>405</v>
      </c>
      <c r="BS226" s="609">
        <v>34</v>
      </c>
      <c r="BT226" s="609">
        <v>0</v>
      </c>
      <c r="BU226" s="609">
        <v>0</v>
      </c>
      <c r="BV226" s="609">
        <v>0</v>
      </c>
      <c r="BW226" s="609">
        <v>0</v>
      </c>
      <c r="BX226" s="609">
        <v>0</v>
      </c>
      <c r="BY226" s="609">
        <v>0</v>
      </c>
      <c r="BZ226" s="609">
        <v>111</v>
      </c>
      <c r="CA226" s="609">
        <v>1252</v>
      </c>
      <c r="CB226" s="609">
        <v>48</v>
      </c>
      <c r="CC226" s="609">
        <v>114</v>
      </c>
      <c r="CD226" s="609">
        <v>2</v>
      </c>
      <c r="CE226" s="609">
        <v>0</v>
      </c>
      <c r="CF226" s="609">
        <v>0</v>
      </c>
      <c r="CG226" s="609">
        <v>0</v>
      </c>
      <c r="CH226" s="609">
        <v>0</v>
      </c>
      <c r="CI226" s="609">
        <v>0</v>
      </c>
      <c r="CJ226" s="609">
        <v>0</v>
      </c>
      <c r="CK226" s="609">
        <v>10</v>
      </c>
      <c r="CL226" s="609">
        <v>174</v>
      </c>
      <c r="CM226" s="609">
        <v>19</v>
      </c>
      <c r="CN226" s="609">
        <v>18</v>
      </c>
      <c r="CO226" s="609">
        <v>2</v>
      </c>
      <c r="CP226" s="609">
        <v>0</v>
      </c>
      <c r="CQ226" s="609">
        <v>0</v>
      </c>
      <c r="CR226" s="609">
        <v>0</v>
      </c>
      <c r="CS226" s="609">
        <v>0</v>
      </c>
      <c r="CT226" s="609">
        <v>0</v>
      </c>
      <c r="CU226" s="609">
        <v>0</v>
      </c>
      <c r="CV226" s="609">
        <v>7</v>
      </c>
      <c r="CW226" s="609">
        <v>46</v>
      </c>
      <c r="CX226" s="609">
        <v>45</v>
      </c>
      <c r="CY226" s="609">
        <v>137</v>
      </c>
      <c r="CZ226" s="609">
        <v>3</v>
      </c>
      <c r="DA226" s="609">
        <v>0</v>
      </c>
      <c r="DB226" s="609">
        <v>0</v>
      </c>
      <c r="DC226" s="609">
        <v>0</v>
      </c>
      <c r="DD226" s="609">
        <v>0</v>
      </c>
      <c r="DE226" s="609">
        <v>0</v>
      </c>
      <c r="DF226" s="609">
        <v>0</v>
      </c>
      <c r="DG226" s="609">
        <v>11</v>
      </c>
      <c r="DH226" s="609">
        <v>196</v>
      </c>
      <c r="DI226" s="609">
        <v>20</v>
      </c>
      <c r="DJ226" s="609">
        <v>29</v>
      </c>
      <c r="DK226" s="609">
        <v>6</v>
      </c>
      <c r="DL226" s="609">
        <v>0</v>
      </c>
      <c r="DM226" s="609">
        <v>0</v>
      </c>
      <c r="DN226" s="609">
        <v>0</v>
      </c>
      <c r="DO226" s="609">
        <v>0</v>
      </c>
      <c r="DP226" s="609">
        <v>0</v>
      </c>
      <c r="DQ226" s="609">
        <v>0</v>
      </c>
      <c r="DR226" s="609">
        <v>1</v>
      </c>
      <c r="DS226" s="609">
        <v>56</v>
      </c>
      <c r="DT226" s="609">
        <v>0</v>
      </c>
      <c r="DU226" s="609">
        <v>0</v>
      </c>
      <c r="DV226" s="609">
        <v>0</v>
      </c>
      <c r="DW226" s="609">
        <v>0</v>
      </c>
      <c r="DX226" s="609">
        <v>0</v>
      </c>
      <c r="DY226" s="609">
        <v>0</v>
      </c>
      <c r="DZ226" s="609">
        <v>0</v>
      </c>
      <c r="EA226" s="609">
        <v>0</v>
      </c>
      <c r="EB226" s="609">
        <v>0</v>
      </c>
      <c r="EC226" s="609">
        <v>0</v>
      </c>
      <c r="ED226" s="609">
        <v>0</v>
      </c>
      <c r="EE226" s="609">
        <v>402</v>
      </c>
      <c r="EF226" s="609">
        <v>57</v>
      </c>
      <c r="EG226" s="609">
        <v>12</v>
      </c>
      <c r="EH226" s="609">
        <v>0</v>
      </c>
      <c r="EI226" s="609">
        <v>0</v>
      </c>
      <c r="EJ226" s="609">
        <v>0</v>
      </c>
      <c r="EK226" s="609">
        <v>0</v>
      </c>
      <c r="EL226" s="609">
        <v>0</v>
      </c>
      <c r="EM226" s="609">
        <v>0</v>
      </c>
      <c r="EN226" s="609">
        <v>37</v>
      </c>
      <c r="EO226" s="609">
        <v>508</v>
      </c>
      <c r="EP226" s="609">
        <v>917</v>
      </c>
      <c r="EQ226" s="609">
        <v>53</v>
      </c>
      <c r="ER226" s="609">
        <v>2</v>
      </c>
      <c r="ES226" s="609">
        <v>0</v>
      </c>
      <c r="ET226" s="609">
        <v>0</v>
      </c>
      <c r="EU226" s="609">
        <v>0</v>
      </c>
      <c r="EV226" s="609">
        <v>0</v>
      </c>
      <c r="EW226" s="609">
        <v>0</v>
      </c>
      <c r="EX226" s="609">
        <v>0</v>
      </c>
      <c r="EY226" s="609">
        <v>51</v>
      </c>
      <c r="EZ226" s="609">
        <v>1023</v>
      </c>
      <c r="FA226" s="609">
        <v>160</v>
      </c>
      <c r="FB226" s="609">
        <v>322</v>
      </c>
      <c r="FC226" s="609">
        <v>28</v>
      </c>
      <c r="FD226" s="609">
        <v>0</v>
      </c>
      <c r="FE226" s="609">
        <v>0</v>
      </c>
      <c r="FF226" s="609">
        <v>0</v>
      </c>
      <c r="FG226" s="609">
        <v>0</v>
      </c>
      <c r="FH226" s="609">
        <v>0</v>
      </c>
      <c r="FI226" s="609">
        <v>0</v>
      </c>
      <c r="FJ226" s="609">
        <v>43</v>
      </c>
      <c r="FK226" s="609">
        <v>553</v>
      </c>
      <c r="FL226" s="609">
        <v>4</v>
      </c>
      <c r="FM226" s="609">
        <v>8</v>
      </c>
      <c r="FN226" s="609">
        <v>0</v>
      </c>
      <c r="FO226" s="609">
        <v>0</v>
      </c>
      <c r="FP226" s="609">
        <v>0</v>
      </c>
      <c r="FQ226" s="609">
        <v>0</v>
      </c>
      <c r="FR226" s="609">
        <v>0</v>
      </c>
      <c r="FS226" s="609">
        <v>0</v>
      </c>
      <c r="FT226" s="609">
        <v>0</v>
      </c>
      <c r="FU226" s="609">
        <v>1</v>
      </c>
      <c r="FV226" s="609">
        <v>13</v>
      </c>
      <c r="FW226" s="609">
        <v>47</v>
      </c>
      <c r="FX226" s="609">
        <v>77</v>
      </c>
      <c r="FY226" s="609">
        <v>3</v>
      </c>
      <c r="FZ226" s="609">
        <v>0</v>
      </c>
      <c r="GA226" s="609">
        <v>0</v>
      </c>
      <c r="GB226" s="609">
        <v>0</v>
      </c>
      <c r="GC226" s="609">
        <v>0</v>
      </c>
      <c r="GD226" s="609">
        <v>0</v>
      </c>
      <c r="GE226" s="609">
        <v>0</v>
      </c>
      <c r="GF226" s="609">
        <v>13</v>
      </c>
      <c r="GG226" s="609">
        <v>140</v>
      </c>
      <c r="GH226" s="609">
        <v>2</v>
      </c>
      <c r="GI226" s="609">
        <v>28</v>
      </c>
      <c r="GJ226" s="609">
        <v>6</v>
      </c>
      <c r="GK226" s="609">
        <v>0</v>
      </c>
      <c r="GL226" s="609">
        <v>0</v>
      </c>
      <c r="GM226" s="609">
        <v>0</v>
      </c>
      <c r="GN226" s="609">
        <v>0</v>
      </c>
      <c r="GO226" s="609">
        <v>0</v>
      </c>
      <c r="GP226" s="609">
        <v>0</v>
      </c>
      <c r="GQ226" s="609">
        <v>1</v>
      </c>
      <c r="GR226" s="609">
        <v>37</v>
      </c>
      <c r="GS226" s="609">
        <v>1</v>
      </c>
      <c r="GT226" s="609">
        <v>25</v>
      </c>
      <c r="GU226" s="609">
        <v>1</v>
      </c>
      <c r="GV226" s="609">
        <v>0</v>
      </c>
      <c r="GW226" s="609">
        <v>0</v>
      </c>
      <c r="GX226" s="609">
        <v>0</v>
      </c>
      <c r="GY226" s="609">
        <v>0</v>
      </c>
      <c r="GZ226" s="609">
        <v>0</v>
      </c>
      <c r="HA226" s="609">
        <v>0</v>
      </c>
      <c r="HB226" s="609">
        <v>1</v>
      </c>
      <c r="HC226" s="609">
        <v>28</v>
      </c>
      <c r="HD226" s="609">
        <v>4</v>
      </c>
      <c r="HE226" s="609">
        <v>22</v>
      </c>
      <c r="HF226" s="609">
        <v>1</v>
      </c>
      <c r="HG226" s="609">
        <v>0</v>
      </c>
      <c r="HH226" s="609">
        <v>0</v>
      </c>
      <c r="HI226" s="609">
        <v>0</v>
      </c>
      <c r="HJ226" s="609">
        <v>0</v>
      </c>
      <c r="HK226" s="609">
        <v>0</v>
      </c>
      <c r="HL226" s="609">
        <v>0</v>
      </c>
      <c r="HM226" s="609">
        <v>1</v>
      </c>
      <c r="HN226" s="609">
        <v>28</v>
      </c>
      <c r="HO226" s="609">
        <v>4</v>
      </c>
      <c r="HP226" s="609">
        <v>48</v>
      </c>
      <c r="HQ226" s="609">
        <v>2</v>
      </c>
      <c r="HR226" s="609">
        <v>0</v>
      </c>
      <c r="HS226" s="609">
        <v>0</v>
      </c>
      <c r="HT226" s="609">
        <v>0</v>
      </c>
      <c r="HU226" s="609">
        <v>0</v>
      </c>
      <c r="HV226" s="609">
        <v>0</v>
      </c>
      <c r="HW226" s="609">
        <v>0</v>
      </c>
      <c r="HX226" s="609">
        <v>2</v>
      </c>
      <c r="HY226" s="609">
        <v>56</v>
      </c>
      <c r="HZ226" s="609">
        <v>1</v>
      </c>
      <c r="IA226" s="609">
        <v>34</v>
      </c>
      <c r="IB226" s="609">
        <v>0</v>
      </c>
      <c r="IC226" s="609">
        <v>0</v>
      </c>
      <c r="ID226" s="609">
        <v>0</v>
      </c>
      <c r="IE226" s="609">
        <v>0</v>
      </c>
      <c r="IF226" s="609">
        <v>0</v>
      </c>
      <c r="IG226" s="609">
        <v>0</v>
      </c>
      <c r="IH226" s="609">
        <v>0</v>
      </c>
      <c r="II226" s="609">
        <v>0</v>
      </c>
      <c r="IJ226" s="609">
        <v>35</v>
      </c>
      <c r="IK226" s="609">
        <v>2</v>
      </c>
      <c r="IL226" s="609">
        <v>19</v>
      </c>
      <c r="IM226" s="609">
        <v>0</v>
      </c>
      <c r="IN226" s="609">
        <v>0</v>
      </c>
      <c r="IO226" s="609">
        <v>0</v>
      </c>
      <c r="IP226" s="609">
        <v>0</v>
      </c>
      <c r="IQ226" s="609">
        <v>0</v>
      </c>
      <c r="IR226" s="609">
        <v>0</v>
      </c>
      <c r="IS226" s="609">
        <v>0</v>
      </c>
      <c r="IT226" s="609">
        <v>3</v>
      </c>
      <c r="IU226" s="609">
        <v>24</v>
      </c>
      <c r="IV226" s="609">
        <v>0</v>
      </c>
      <c r="IW226" s="609">
        <v>0</v>
      </c>
      <c r="IX226" s="609">
        <v>0</v>
      </c>
      <c r="IY226" s="609">
        <v>0</v>
      </c>
      <c r="IZ226" s="609">
        <v>0</v>
      </c>
      <c r="JA226" s="609">
        <v>0</v>
      </c>
      <c r="JB226" s="609">
        <v>0</v>
      </c>
      <c r="JC226" s="609">
        <v>0</v>
      </c>
      <c r="JD226" s="609">
        <v>0</v>
      </c>
      <c r="JE226" s="609">
        <v>0</v>
      </c>
      <c r="JF226" s="609">
        <v>0</v>
      </c>
      <c r="JG226" s="609">
        <v>5637</v>
      </c>
      <c r="JH226" s="609">
        <v>5412</v>
      </c>
      <c r="JI226" s="609">
        <v>560</v>
      </c>
      <c r="JJ226" s="609">
        <v>0</v>
      </c>
      <c r="JK226" s="609">
        <v>0</v>
      </c>
      <c r="JL226" s="609">
        <v>0</v>
      </c>
      <c r="JM226" s="609">
        <v>0</v>
      </c>
      <c r="JN226" s="609">
        <v>0</v>
      </c>
      <c r="JO226" s="609">
        <v>0</v>
      </c>
      <c r="JP226" s="609">
        <v>963</v>
      </c>
      <c r="JQ226" s="624">
        <v>12572</v>
      </c>
    </row>
    <row r="227" spans="1:277" ht="27.95" customHeight="1" x14ac:dyDescent="0.2">
      <c r="A227" s="742" t="s">
        <v>647</v>
      </c>
      <c r="B227" s="594" t="s">
        <v>719</v>
      </c>
      <c r="C227" s="607">
        <v>433</v>
      </c>
      <c r="D227" s="609">
        <v>1839</v>
      </c>
      <c r="E227" s="609">
        <v>254</v>
      </c>
      <c r="F227" s="609">
        <v>118</v>
      </c>
      <c r="G227" s="609">
        <v>166</v>
      </c>
      <c r="H227" s="609">
        <v>154</v>
      </c>
      <c r="I227" s="609">
        <v>97</v>
      </c>
      <c r="J227" s="609">
        <v>157</v>
      </c>
      <c r="K227" s="609">
        <v>314</v>
      </c>
      <c r="L227" s="609">
        <v>76</v>
      </c>
      <c r="M227" s="609">
        <v>3608</v>
      </c>
      <c r="N227" s="609">
        <v>162</v>
      </c>
      <c r="O227" s="609">
        <v>631</v>
      </c>
      <c r="P227" s="609">
        <v>23</v>
      </c>
      <c r="Q227" s="609">
        <v>28</v>
      </c>
      <c r="R227" s="609">
        <v>41</v>
      </c>
      <c r="S227" s="609">
        <v>23</v>
      </c>
      <c r="T227" s="609">
        <v>112</v>
      </c>
      <c r="U227" s="609">
        <v>50</v>
      </c>
      <c r="V227" s="609">
        <v>121</v>
      </c>
      <c r="W227" s="609">
        <v>31</v>
      </c>
      <c r="X227" s="609">
        <v>1222</v>
      </c>
      <c r="Y227" s="609">
        <v>81</v>
      </c>
      <c r="Z227" s="609">
        <v>191</v>
      </c>
      <c r="AA227" s="609">
        <v>3</v>
      </c>
      <c r="AB227" s="609">
        <v>8</v>
      </c>
      <c r="AC227" s="609">
        <v>5</v>
      </c>
      <c r="AD227" s="609">
        <v>0</v>
      </c>
      <c r="AE227" s="609">
        <v>3</v>
      </c>
      <c r="AF227" s="609">
        <v>17</v>
      </c>
      <c r="AG227" s="609">
        <v>49</v>
      </c>
      <c r="AH227" s="609">
        <v>23</v>
      </c>
      <c r="AI227" s="609">
        <v>380</v>
      </c>
      <c r="AJ227" s="609">
        <v>0</v>
      </c>
      <c r="AK227" s="609">
        <v>366</v>
      </c>
      <c r="AL227" s="609">
        <v>0</v>
      </c>
      <c r="AM227" s="609">
        <v>0</v>
      </c>
      <c r="AN227" s="609">
        <v>0</v>
      </c>
      <c r="AO227" s="609">
        <v>0</v>
      </c>
      <c r="AP227" s="609">
        <v>0</v>
      </c>
      <c r="AQ227" s="609">
        <v>0</v>
      </c>
      <c r="AR227" s="609">
        <v>0</v>
      </c>
      <c r="AS227" s="609">
        <v>0</v>
      </c>
      <c r="AT227" s="609">
        <v>366</v>
      </c>
      <c r="AU227" s="609">
        <v>909</v>
      </c>
      <c r="AV227" s="609">
        <v>390</v>
      </c>
      <c r="AW227" s="609">
        <v>76</v>
      </c>
      <c r="AX227" s="609">
        <v>0</v>
      </c>
      <c r="AY227" s="609">
        <v>0</v>
      </c>
      <c r="AZ227" s="609">
        <v>0</v>
      </c>
      <c r="BA227" s="609">
        <v>0</v>
      </c>
      <c r="BB227" s="609">
        <v>0</v>
      </c>
      <c r="BC227" s="609">
        <v>0</v>
      </c>
      <c r="BD227" s="609">
        <v>192</v>
      </c>
      <c r="BE227" s="609">
        <v>1567</v>
      </c>
      <c r="BF227" s="609">
        <v>68</v>
      </c>
      <c r="BG227" s="609">
        <v>25</v>
      </c>
      <c r="BH227" s="609">
        <v>1</v>
      </c>
      <c r="BI227" s="609">
        <v>0</v>
      </c>
      <c r="BJ227" s="609">
        <v>0</v>
      </c>
      <c r="BK227" s="609">
        <v>0</v>
      </c>
      <c r="BL227" s="609">
        <v>0</v>
      </c>
      <c r="BM227" s="609">
        <v>0</v>
      </c>
      <c r="BN227" s="609">
        <v>0</v>
      </c>
      <c r="BO227" s="609">
        <v>18</v>
      </c>
      <c r="BP227" s="609">
        <v>112</v>
      </c>
      <c r="BQ227" s="609">
        <v>579</v>
      </c>
      <c r="BR227" s="609">
        <v>385</v>
      </c>
      <c r="BS227" s="609">
        <v>32</v>
      </c>
      <c r="BT227" s="609">
        <v>103</v>
      </c>
      <c r="BU227" s="609">
        <v>112</v>
      </c>
      <c r="BV227" s="609">
        <v>87</v>
      </c>
      <c r="BW227" s="609">
        <v>110</v>
      </c>
      <c r="BX227" s="609">
        <v>71</v>
      </c>
      <c r="BY227" s="609">
        <v>53</v>
      </c>
      <c r="BZ227" s="609">
        <v>101</v>
      </c>
      <c r="CA227" s="609">
        <v>1633</v>
      </c>
      <c r="CB227" s="609">
        <v>45</v>
      </c>
      <c r="CC227" s="609">
        <v>114</v>
      </c>
      <c r="CD227" s="609">
        <v>2</v>
      </c>
      <c r="CE227" s="609">
        <v>8</v>
      </c>
      <c r="CF227" s="609">
        <v>6</v>
      </c>
      <c r="CG227" s="609">
        <v>10</v>
      </c>
      <c r="CH227" s="609">
        <v>11</v>
      </c>
      <c r="CI227" s="609">
        <v>8</v>
      </c>
      <c r="CJ227" s="609">
        <v>14</v>
      </c>
      <c r="CK227" s="609">
        <v>10</v>
      </c>
      <c r="CL227" s="609">
        <v>228</v>
      </c>
      <c r="CM227" s="609">
        <v>18</v>
      </c>
      <c r="CN227" s="609">
        <v>17</v>
      </c>
      <c r="CO227" s="609">
        <v>1</v>
      </c>
      <c r="CP227" s="609">
        <v>0</v>
      </c>
      <c r="CQ227" s="609">
        <v>0</v>
      </c>
      <c r="CR227" s="609">
        <v>0</v>
      </c>
      <c r="CS227" s="609">
        <v>0</v>
      </c>
      <c r="CT227" s="609">
        <v>0</v>
      </c>
      <c r="CU227" s="609">
        <v>0</v>
      </c>
      <c r="CV227" s="609">
        <v>6</v>
      </c>
      <c r="CW227" s="609">
        <v>42</v>
      </c>
      <c r="CX227" s="609">
        <v>42</v>
      </c>
      <c r="CY227" s="609">
        <v>129</v>
      </c>
      <c r="CZ227" s="609">
        <v>3</v>
      </c>
      <c r="DA227" s="609">
        <v>0</v>
      </c>
      <c r="DB227" s="609">
        <v>0</v>
      </c>
      <c r="DC227" s="609">
        <v>0</v>
      </c>
      <c r="DD227" s="609">
        <v>0</v>
      </c>
      <c r="DE227" s="609">
        <v>0</v>
      </c>
      <c r="DF227" s="609">
        <v>0</v>
      </c>
      <c r="DG227" s="609">
        <v>11</v>
      </c>
      <c r="DH227" s="609">
        <v>185</v>
      </c>
      <c r="DI227" s="609">
        <v>9</v>
      </c>
      <c r="DJ227" s="609">
        <v>22</v>
      </c>
      <c r="DK227" s="609">
        <v>3</v>
      </c>
      <c r="DL227" s="609">
        <v>6</v>
      </c>
      <c r="DM227" s="609">
        <v>8</v>
      </c>
      <c r="DN227" s="609">
        <v>11</v>
      </c>
      <c r="DO227" s="609">
        <v>6</v>
      </c>
      <c r="DP227" s="609">
        <v>3</v>
      </c>
      <c r="DQ227" s="609">
        <v>18</v>
      </c>
      <c r="DR227" s="609">
        <v>0</v>
      </c>
      <c r="DS227" s="609">
        <v>86</v>
      </c>
      <c r="DT227" s="609">
        <v>0</v>
      </c>
      <c r="DU227" s="609">
        <v>0</v>
      </c>
      <c r="DV227" s="609">
        <v>0</v>
      </c>
      <c r="DW227" s="609">
        <v>0</v>
      </c>
      <c r="DX227" s="609">
        <v>0</v>
      </c>
      <c r="DY227" s="609">
        <v>23</v>
      </c>
      <c r="DZ227" s="609">
        <v>12</v>
      </c>
      <c r="EA227" s="609">
        <v>0</v>
      </c>
      <c r="EB227" s="609">
        <v>0</v>
      </c>
      <c r="EC227" s="609">
        <v>0</v>
      </c>
      <c r="ED227" s="609">
        <v>35</v>
      </c>
      <c r="EE227" s="609">
        <v>402</v>
      </c>
      <c r="EF227" s="609">
        <v>57</v>
      </c>
      <c r="EG227" s="609">
        <v>12</v>
      </c>
      <c r="EH227" s="609">
        <v>0</v>
      </c>
      <c r="EI227" s="609">
        <v>0</v>
      </c>
      <c r="EJ227" s="609">
        <v>0</v>
      </c>
      <c r="EK227" s="609">
        <v>0</v>
      </c>
      <c r="EL227" s="609">
        <v>0</v>
      </c>
      <c r="EM227" s="609">
        <v>0</v>
      </c>
      <c r="EN227" s="609">
        <v>37</v>
      </c>
      <c r="EO227" s="609">
        <v>508</v>
      </c>
      <c r="EP227" s="609">
        <v>917</v>
      </c>
      <c r="EQ227" s="609">
        <v>53</v>
      </c>
      <c r="ER227" s="609">
        <v>2</v>
      </c>
      <c r="ES227" s="609">
        <v>0</v>
      </c>
      <c r="ET227" s="609">
        <v>0</v>
      </c>
      <c r="EU227" s="609">
        <v>0</v>
      </c>
      <c r="EV227" s="609">
        <v>0</v>
      </c>
      <c r="EW227" s="609">
        <v>0</v>
      </c>
      <c r="EX227" s="609">
        <v>0</v>
      </c>
      <c r="EY227" s="609">
        <v>51</v>
      </c>
      <c r="EZ227" s="609">
        <v>1023</v>
      </c>
      <c r="FA227" s="609">
        <v>0</v>
      </c>
      <c r="FB227" s="609">
        <v>0</v>
      </c>
      <c r="FC227" s="609">
        <v>0</v>
      </c>
      <c r="FD227" s="609">
        <v>0</v>
      </c>
      <c r="FE227" s="609">
        <v>0</v>
      </c>
      <c r="FF227" s="609">
        <v>0</v>
      </c>
      <c r="FG227" s="609">
        <v>0</v>
      </c>
      <c r="FH227" s="609">
        <v>0</v>
      </c>
      <c r="FI227" s="609">
        <v>0</v>
      </c>
      <c r="FJ227" s="609">
        <v>0</v>
      </c>
      <c r="FK227" s="609">
        <v>0</v>
      </c>
      <c r="FL227" s="609">
        <v>4</v>
      </c>
      <c r="FM227" s="609">
        <v>7</v>
      </c>
      <c r="FN227" s="609">
        <v>0</v>
      </c>
      <c r="FO227" s="609">
        <v>1</v>
      </c>
      <c r="FP227" s="609">
        <v>0</v>
      </c>
      <c r="FQ227" s="609">
        <v>0</v>
      </c>
      <c r="FR227" s="609">
        <v>1</v>
      </c>
      <c r="FS227" s="609">
        <v>0</v>
      </c>
      <c r="FT227" s="609">
        <v>0</v>
      </c>
      <c r="FU227" s="609">
        <v>1</v>
      </c>
      <c r="FV227" s="609">
        <v>14</v>
      </c>
      <c r="FW227" s="609">
        <v>18</v>
      </c>
      <c r="FX227" s="609">
        <v>51</v>
      </c>
      <c r="FY227" s="609">
        <v>3</v>
      </c>
      <c r="FZ227" s="609">
        <v>0</v>
      </c>
      <c r="GA227" s="609">
        <v>0</v>
      </c>
      <c r="GB227" s="609">
        <v>0</v>
      </c>
      <c r="GC227" s="609">
        <v>0</v>
      </c>
      <c r="GD227" s="609">
        <v>0</v>
      </c>
      <c r="GE227" s="609">
        <v>0</v>
      </c>
      <c r="GF227" s="609">
        <v>11</v>
      </c>
      <c r="GG227" s="609">
        <v>83</v>
      </c>
      <c r="GH227" s="609">
        <v>1</v>
      </c>
      <c r="GI227" s="609">
        <v>27</v>
      </c>
      <c r="GJ227" s="609">
        <v>5</v>
      </c>
      <c r="GK227" s="609">
        <v>0</v>
      </c>
      <c r="GL227" s="609">
        <v>0</v>
      </c>
      <c r="GM227" s="609">
        <v>0</v>
      </c>
      <c r="GN227" s="609">
        <v>0</v>
      </c>
      <c r="GO227" s="609">
        <v>0</v>
      </c>
      <c r="GP227" s="609">
        <v>0</v>
      </c>
      <c r="GQ227" s="609">
        <v>1</v>
      </c>
      <c r="GR227" s="609">
        <v>34</v>
      </c>
      <c r="GS227" s="609">
        <v>1</v>
      </c>
      <c r="GT227" s="609">
        <v>22</v>
      </c>
      <c r="GU227" s="609">
        <v>1</v>
      </c>
      <c r="GV227" s="609">
        <v>4</v>
      </c>
      <c r="GW227" s="609">
        <v>9</v>
      </c>
      <c r="GX227" s="609">
        <v>0</v>
      </c>
      <c r="GY227" s="609">
        <v>2</v>
      </c>
      <c r="GZ227" s="609">
        <v>2</v>
      </c>
      <c r="HA227" s="609">
        <v>19</v>
      </c>
      <c r="HB227" s="609">
        <v>0</v>
      </c>
      <c r="HC227" s="609">
        <v>60</v>
      </c>
      <c r="HD227" s="609">
        <v>3</v>
      </c>
      <c r="HE227" s="609">
        <v>19</v>
      </c>
      <c r="HF227" s="609">
        <v>1</v>
      </c>
      <c r="HG227" s="609">
        <v>0</v>
      </c>
      <c r="HH227" s="609">
        <v>0</v>
      </c>
      <c r="HI227" s="609">
        <v>0</v>
      </c>
      <c r="HJ227" s="609">
        <v>0</v>
      </c>
      <c r="HK227" s="609">
        <v>0</v>
      </c>
      <c r="HL227" s="609">
        <v>0</v>
      </c>
      <c r="HM227" s="609">
        <v>1</v>
      </c>
      <c r="HN227" s="609">
        <v>24</v>
      </c>
      <c r="HO227" s="609">
        <v>4</v>
      </c>
      <c r="HP227" s="609">
        <v>48</v>
      </c>
      <c r="HQ227" s="609">
        <v>2</v>
      </c>
      <c r="HR227" s="609">
        <v>0</v>
      </c>
      <c r="HS227" s="609">
        <v>3</v>
      </c>
      <c r="HT227" s="609">
        <v>9</v>
      </c>
      <c r="HU227" s="609">
        <v>15</v>
      </c>
      <c r="HV227" s="609">
        <v>5</v>
      </c>
      <c r="HW227" s="609">
        <v>19</v>
      </c>
      <c r="HX227" s="609">
        <v>1</v>
      </c>
      <c r="HY227" s="609">
        <v>106</v>
      </c>
      <c r="HZ227" s="609">
        <v>1</v>
      </c>
      <c r="IA227" s="609">
        <v>30</v>
      </c>
      <c r="IB227" s="609">
        <v>0</v>
      </c>
      <c r="IC227" s="609">
        <v>5</v>
      </c>
      <c r="ID227" s="609">
        <v>3</v>
      </c>
      <c r="IE227" s="609">
        <v>0</v>
      </c>
      <c r="IF227" s="609">
        <v>2</v>
      </c>
      <c r="IG227" s="609">
        <v>4</v>
      </c>
      <c r="IH227" s="609">
        <v>14</v>
      </c>
      <c r="II227" s="609">
        <v>0</v>
      </c>
      <c r="IJ227" s="609">
        <v>59</v>
      </c>
      <c r="IK227" s="609">
        <v>1</v>
      </c>
      <c r="IL227" s="609">
        <v>17</v>
      </c>
      <c r="IM227" s="609">
        <v>0</v>
      </c>
      <c r="IN227" s="609">
        <v>1</v>
      </c>
      <c r="IO227" s="609">
        <v>2</v>
      </c>
      <c r="IP227" s="609">
        <v>2</v>
      </c>
      <c r="IQ227" s="609">
        <v>3</v>
      </c>
      <c r="IR227" s="609">
        <v>2</v>
      </c>
      <c r="IS227" s="609">
        <v>4</v>
      </c>
      <c r="IT227" s="609">
        <v>3</v>
      </c>
      <c r="IU227" s="609">
        <v>35</v>
      </c>
      <c r="IV227" s="609">
        <v>0</v>
      </c>
      <c r="IW227" s="609">
        <v>0</v>
      </c>
      <c r="IX227" s="609">
        <v>0</v>
      </c>
      <c r="IY227" s="609">
        <v>0</v>
      </c>
      <c r="IZ227" s="609">
        <v>0</v>
      </c>
      <c r="JA227" s="609">
        <v>0</v>
      </c>
      <c r="JB227" s="609">
        <v>0</v>
      </c>
      <c r="JC227" s="609">
        <v>0</v>
      </c>
      <c r="JD227" s="609">
        <v>0</v>
      </c>
      <c r="JE227" s="609">
        <v>0</v>
      </c>
      <c r="JF227" s="609">
        <v>0</v>
      </c>
      <c r="JG227" s="609">
        <v>3698</v>
      </c>
      <c r="JH227" s="609">
        <v>4440</v>
      </c>
      <c r="JI227" s="609">
        <v>424</v>
      </c>
      <c r="JJ227" s="609">
        <v>282</v>
      </c>
      <c r="JK227" s="609">
        <v>355</v>
      </c>
      <c r="JL227" s="609">
        <v>319</v>
      </c>
      <c r="JM227" s="609">
        <v>374</v>
      </c>
      <c r="JN227" s="609">
        <v>319</v>
      </c>
      <c r="JO227" s="609">
        <v>625</v>
      </c>
      <c r="JP227" s="609">
        <v>574</v>
      </c>
      <c r="JQ227" s="624">
        <v>11410</v>
      </c>
    </row>
    <row r="228" spans="1:277" ht="27.95" customHeight="1" x14ac:dyDescent="0.2">
      <c r="A228" s="742"/>
      <c r="B228" s="594" t="s">
        <v>720</v>
      </c>
      <c r="C228" s="607">
        <v>1512</v>
      </c>
      <c r="D228" s="609">
        <v>454</v>
      </c>
      <c r="E228" s="609">
        <v>93</v>
      </c>
      <c r="F228" s="609">
        <v>136</v>
      </c>
      <c r="G228" s="609">
        <v>26</v>
      </c>
      <c r="H228" s="609">
        <v>87</v>
      </c>
      <c r="I228" s="609">
        <v>24</v>
      </c>
      <c r="J228" s="609">
        <v>65</v>
      </c>
      <c r="K228" s="609">
        <v>57</v>
      </c>
      <c r="L228" s="609">
        <v>311</v>
      </c>
      <c r="M228" s="609">
        <v>2765</v>
      </c>
      <c r="N228" s="609">
        <v>56</v>
      </c>
      <c r="O228" s="609">
        <v>88</v>
      </c>
      <c r="P228" s="609">
        <v>6</v>
      </c>
      <c r="Q228" s="609">
        <v>5</v>
      </c>
      <c r="R228" s="609">
        <v>3</v>
      </c>
      <c r="S228" s="609">
        <v>5</v>
      </c>
      <c r="T228" s="609">
        <v>9</v>
      </c>
      <c r="U228" s="609">
        <v>11</v>
      </c>
      <c r="V228" s="609">
        <v>22</v>
      </c>
      <c r="W228" s="609">
        <v>10</v>
      </c>
      <c r="X228" s="609">
        <v>215</v>
      </c>
      <c r="Y228" s="609">
        <v>26</v>
      </c>
      <c r="Z228" s="609">
        <v>16</v>
      </c>
      <c r="AA228" s="609">
        <v>2</v>
      </c>
      <c r="AB228" s="609">
        <v>1</v>
      </c>
      <c r="AC228" s="609">
        <v>0</v>
      </c>
      <c r="AD228" s="609">
        <v>0</v>
      </c>
      <c r="AE228" s="609">
        <v>1</v>
      </c>
      <c r="AF228" s="609">
        <v>1</v>
      </c>
      <c r="AG228" s="609">
        <v>7</v>
      </c>
      <c r="AH228" s="609">
        <v>8</v>
      </c>
      <c r="AI228" s="609">
        <v>62</v>
      </c>
      <c r="AJ228" s="609">
        <v>0</v>
      </c>
      <c r="AK228" s="609">
        <v>15</v>
      </c>
      <c r="AL228" s="609">
        <v>0</v>
      </c>
      <c r="AM228" s="609">
        <v>0</v>
      </c>
      <c r="AN228" s="609">
        <v>0</v>
      </c>
      <c r="AO228" s="609">
        <v>0</v>
      </c>
      <c r="AP228" s="609">
        <v>0</v>
      </c>
      <c r="AQ228" s="609">
        <v>0</v>
      </c>
      <c r="AR228" s="609">
        <v>0</v>
      </c>
      <c r="AS228" s="609">
        <v>0</v>
      </c>
      <c r="AT228" s="609">
        <v>15</v>
      </c>
      <c r="AU228" s="609">
        <v>0</v>
      </c>
      <c r="AV228" s="609">
        <v>0</v>
      </c>
      <c r="AW228" s="609">
        <v>0</v>
      </c>
      <c r="AX228" s="609">
        <v>0</v>
      </c>
      <c r="AY228" s="609">
        <v>0</v>
      </c>
      <c r="AZ228" s="609">
        <v>0</v>
      </c>
      <c r="BA228" s="609">
        <v>0</v>
      </c>
      <c r="BB228" s="609">
        <v>0</v>
      </c>
      <c r="BC228" s="609">
        <v>0</v>
      </c>
      <c r="BD228" s="609">
        <v>0</v>
      </c>
      <c r="BE228" s="609">
        <v>0</v>
      </c>
      <c r="BF228" s="609">
        <v>12</v>
      </c>
      <c r="BG228" s="609">
        <v>1</v>
      </c>
      <c r="BH228" s="609">
        <v>0</v>
      </c>
      <c r="BI228" s="609">
        <v>0</v>
      </c>
      <c r="BJ228" s="609">
        <v>0</v>
      </c>
      <c r="BK228" s="609">
        <v>0</v>
      </c>
      <c r="BL228" s="609">
        <v>0</v>
      </c>
      <c r="BM228" s="609">
        <v>0</v>
      </c>
      <c r="BN228" s="609">
        <v>0</v>
      </c>
      <c r="BO228" s="609">
        <v>1</v>
      </c>
      <c r="BP228" s="609">
        <v>14</v>
      </c>
      <c r="BQ228" s="609">
        <v>123</v>
      </c>
      <c r="BR228" s="609">
        <v>20</v>
      </c>
      <c r="BS228" s="609">
        <v>2</v>
      </c>
      <c r="BT228" s="609">
        <v>18</v>
      </c>
      <c r="BU228" s="609">
        <v>6</v>
      </c>
      <c r="BV228" s="609">
        <v>12</v>
      </c>
      <c r="BW228" s="609">
        <v>4</v>
      </c>
      <c r="BX228" s="609">
        <v>11</v>
      </c>
      <c r="BY228" s="609">
        <v>5</v>
      </c>
      <c r="BZ228" s="609">
        <v>10</v>
      </c>
      <c r="CA228" s="609">
        <v>211</v>
      </c>
      <c r="CB228" s="609">
        <v>3</v>
      </c>
      <c r="CC228" s="609">
        <v>0</v>
      </c>
      <c r="CD228" s="609">
        <v>0</v>
      </c>
      <c r="CE228" s="609">
        <v>0</v>
      </c>
      <c r="CF228" s="609">
        <v>0</v>
      </c>
      <c r="CG228" s="609">
        <v>0</v>
      </c>
      <c r="CH228" s="609">
        <v>0</v>
      </c>
      <c r="CI228" s="609">
        <v>0</v>
      </c>
      <c r="CJ228" s="609">
        <v>0</v>
      </c>
      <c r="CK228" s="609">
        <v>0</v>
      </c>
      <c r="CL228" s="609">
        <v>3</v>
      </c>
      <c r="CM228" s="609">
        <v>1</v>
      </c>
      <c r="CN228" s="609">
        <v>1</v>
      </c>
      <c r="CO228" s="609">
        <v>1</v>
      </c>
      <c r="CP228" s="609">
        <v>0</v>
      </c>
      <c r="CQ228" s="609">
        <v>0</v>
      </c>
      <c r="CR228" s="609">
        <v>0</v>
      </c>
      <c r="CS228" s="609">
        <v>0</v>
      </c>
      <c r="CT228" s="609">
        <v>0</v>
      </c>
      <c r="CU228" s="609">
        <v>0</v>
      </c>
      <c r="CV228" s="609">
        <v>1</v>
      </c>
      <c r="CW228" s="609">
        <v>4</v>
      </c>
      <c r="CX228" s="609">
        <v>3</v>
      </c>
      <c r="CY228" s="609">
        <v>8</v>
      </c>
      <c r="CZ228" s="609">
        <v>0</v>
      </c>
      <c r="DA228" s="609">
        <v>0</v>
      </c>
      <c r="DB228" s="609">
        <v>0</v>
      </c>
      <c r="DC228" s="609">
        <v>0</v>
      </c>
      <c r="DD228" s="609">
        <v>0</v>
      </c>
      <c r="DE228" s="609">
        <v>0</v>
      </c>
      <c r="DF228" s="609">
        <v>0</v>
      </c>
      <c r="DG228" s="609">
        <v>0</v>
      </c>
      <c r="DH228" s="609">
        <v>11</v>
      </c>
      <c r="DI228" s="609">
        <v>11</v>
      </c>
      <c r="DJ228" s="609">
        <v>7</v>
      </c>
      <c r="DK228" s="609">
        <v>3</v>
      </c>
      <c r="DL228" s="609">
        <v>5</v>
      </c>
      <c r="DM228" s="609">
        <v>0</v>
      </c>
      <c r="DN228" s="609">
        <v>3</v>
      </c>
      <c r="DO228" s="609">
        <v>0</v>
      </c>
      <c r="DP228" s="609">
        <v>1</v>
      </c>
      <c r="DQ228" s="609">
        <v>7</v>
      </c>
      <c r="DR228" s="609">
        <v>1</v>
      </c>
      <c r="DS228" s="609">
        <v>38</v>
      </c>
      <c r="DT228" s="609">
        <v>0</v>
      </c>
      <c r="DU228" s="609">
        <v>0</v>
      </c>
      <c r="DV228" s="609">
        <v>0</v>
      </c>
      <c r="DW228" s="609">
        <v>0</v>
      </c>
      <c r="DX228" s="609">
        <v>0</v>
      </c>
      <c r="DY228" s="609">
        <v>9</v>
      </c>
      <c r="DZ228" s="609">
        <v>2</v>
      </c>
      <c r="EA228" s="609">
        <v>0</v>
      </c>
      <c r="EB228" s="609">
        <v>0</v>
      </c>
      <c r="EC228" s="609">
        <v>0</v>
      </c>
      <c r="ED228" s="609">
        <v>11</v>
      </c>
      <c r="EE228" s="609">
        <v>0</v>
      </c>
      <c r="EF228" s="609">
        <v>0</v>
      </c>
      <c r="EG228" s="609">
        <v>0</v>
      </c>
      <c r="EH228" s="609">
        <v>0</v>
      </c>
      <c r="EI228" s="609">
        <v>0</v>
      </c>
      <c r="EJ228" s="609">
        <v>0</v>
      </c>
      <c r="EK228" s="609">
        <v>0</v>
      </c>
      <c r="EL228" s="609">
        <v>0</v>
      </c>
      <c r="EM228" s="609">
        <v>0</v>
      </c>
      <c r="EN228" s="609">
        <v>0</v>
      </c>
      <c r="EO228" s="609">
        <v>0</v>
      </c>
      <c r="EP228" s="609">
        <v>0</v>
      </c>
      <c r="EQ228" s="609">
        <v>0</v>
      </c>
      <c r="ER228" s="609">
        <v>0</v>
      </c>
      <c r="ES228" s="609">
        <v>0</v>
      </c>
      <c r="ET228" s="609">
        <v>0</v>
      </c>
      <c r="EU228" s="609">
        <v>0</v>
      </c>
      <c r="EV228" s="609">
        <v>0</v>
      </c>
      <c r="EW228" s="609">
        <v>0</v>
      </c>
      <c r="EX228" s="609">
        <v>0</v>
      </c>
      <c r="EY228" s="609">
        <v>0</v>
      </c>
      <c r="EZ228" s="609">
        <v>0</v>
      </c>
      <c r="FA228" s="609">
        <v>160</v>
      </c>
      <c r="FB228" s="609">
        <v>322</v>
      </c>
      <c r="FC228" s="609">
        <v>28</v>
      </c>
      <c r="FD228" s="609">
        <v>36</v>
      </c>
      <c r="FE228" s="609">
        <v>19</v>
      </c>
      <c r="FF228" s="609">
        <v>36</v>
      </c>
      <c r="FG228" s="609">
        <v>12</v>
      </c>
      <c r="FH228" s="609">
        <v>27</v>
      </c>
      <c r="FI228" s="609">
        <v>90</v>
      </c>
      <c r="FJ228" s="609">
        <v>43</v>
      </c>
      <c r="FK228" s="609">
        <v>773</v>
      </c>
      <c r="FL228" s="609">
        <v>0</v>
      </c>
      <c r="FM228" s="609">
        <v>1</v>
      </c>
      <c r="FN228" s="609">
        <v>0</v>
      </c>
      <c r="FO228" s="609">
        <v>0</v>
      </c>
      <c r="FP228" s="609">
        <v>0</v>
      </c>
      <c r="FQ228" s="609">
        <v>0</v>
      </c>
      <c r="FR228" s="609">
        <v>0</v>
      </c>
      <c r="FS228" s="609">
        <v>0</v>
      </c>
      <c r="FT228" s="609">
        <v>0</v>
      </c>
      <c r="FU228" s="609">
        <v>0</v>
      </c>
      <c r="FV228" s="609">
        <v>1</v>
      </c>
      <c r="FW228" s="609">
        <v>29</v>
      </c>
      <c r="FX228" s="609">
        <v>26</v>
      </c>
      <c r="FY228" s="609">
        <v>0</v>
      </c>
      <c r="FZ228" s="609">
        <v>0</v>
      </c>
      <c r="GA228" s="609">
        <v>0</v>
      </c>
      <c r="GB228" s="609">
        <v>0</v>
      </c>
      <c r="GC228" s="609">
        <v>0</v>
      </c>
      <c r="GD228" s="609">
        <v>0</v>
      </c>
      <c r="GE228" s="609">
        <v>0</v>
      </c>
      <c r="GF228" s="609">
        <v>2</v>
      </c>
      <c r="GG228" s="609">
        <v>57</v>
      </c>
      <c r="GH228" s="609">
        <v>1</v>
      </c>
      <c r="GI228" s="609">
        <v>1</v>
      </c>
      <c r="GJ228" s="609">
        <v>1</v>
      </c>
      <c r="GK228" s="609">
        <v>0</v>
      </c>
      <c r="GL228" s="609">
        <v>0</v>
      </c>
      <c r="GM228" s="609">
        <v>0</v>
      </c>
      <c r="GN228" s="609">
        <v>0</v>
      </c>
      <c r="GO228" s="609">
        <v>0</v>
      </c>
      <c r="GP228" s="609">
        <v>0</v>
      </c>
      <c r="GQ228" s="609">
        <v>0</v>
      </c>
      <c r="GR228" s="609">
        <v>3</v>
      </c>
      <c r="GS228" s="609">
        <v>0</v>
      </c>
      <c r="GT228" s="609">
        <v>3</v>
      </c>
      <c r="GU228" s="609">
        <v>0</v>
      </c>
      <c r="GV228" s="609">
        <v>0</v>
      </c>
      <c r="GW228" s="609">
        <v>1</v>
      </c>
      <c r="GX228" s="609">
        <v>0</v>
      </c>
      <c r="GY228" s="609">
        <v>1</v>
      </c>
      <c r="GZ228" s="609">
        <v>1</v>
      </c>
      <c r="HA228" s="609">
        <v>1</v>
      </c>
      <c r="HB228" s="609">
        <v>1</v>
      </c>
      <c r="HC228" s="609">
        <v>8</v>
      </c>
      <c r="HD228" s="609">
        <v>1</v>
      </c>
      <c r="HE228" s="609">
        <v>3</v>
      </c>
      <c r="HF228" s="609">
        <v>0</v>
      </c>
      <c r="HG228" s="609">
        <v>0</v>
      </c>
      <c r="HH228" s="609">
        <v>0</v>
      </c>
      <c r="HI228" s="609">
        <v>0</v>
      </c>
      <c r="HJ228" s="609">
        <v>0</v>
      </c>
      <c r="HK228" s="609">
        <v>0</v>
      </c>
      <c r="HL228" s="609">
        <v>0</v>
      </c>
      <c r="HM228" s="609">
        <v>0</v>
      </c>
      <c r="HN228" s="609">
        <v>4</v>
      </c>
      <c r="HO228" s="609">
        <v>0</v>
      </c>
      <c r="HP228" s="609">
        <v>0</v>
      </c>
      <c r="HQ228" s="609">
        <v>0</v>
      </c>
      <c r="HR228" s="609">
        <v>1</v>
      </c>
      <c r="HS228" s="609">
        <v>1</v>
      </c>
      <c r="HT228" s="609">
        <v>1</v>
      </c>
      <c r="HU228" s="609">
        <v>1</v>
      </c>
      <c r="HV228" s="609">
        <v>0</v>
      </c>
      <c r="HW228" s="609">
        <v>3</v>
      </c>
      <c r="HX228" s="609">
        <v>1</v>
      </c>
      <c r="HY228" s="609">
        <v>8</v>
      </c>
      <c r="HZ228" s="609">
        <v>0</v>
      </c>
      <c r="IA228" s="609">
        <v>4</v>
      </c>
      <c r="IB228" s="609">
        <v>0</v>
      </c>
      <c r="IC228" s="609">
        <v>2</v>
      </c>
      <c r="ID228" s="609">
        <v>0</v>
      </c>
      <c r="IE228" s="609">
        <v>1</v>
      </c>
      <c r="IF228" s="609">
        <v>1</v>
      </c>
      <c r="IG228" s="609">
        <v>0</v>
      </c>
      <c r="IH228" s="609">
        <v>1</v>
      </c>
      <c r="II228" s="609">
        <v>0</v>
      </c>
      <c r="IJ228" s="609">
        <v>9</v>
      </c>
      <c r="IK228" s="609">
        <v>1</v>
      </c>
      <c r="IL228" s="609">
        <v>2</v>
      </c>
      <c r="IM228" s="609">
        <v>0</v>
      </c>
      <c r="IN228" s="609">
        <v>0</v>
      </c>
      <c r="IO228" s="609">
        <v>0</v>
      </c>
      <c r="IP228" s="609">
        <v>1</v>
      </c>
      <c r="IQ228" s="609">
        <v>0</v>
      </c>
      <c r="IR228" s="609">
        <v>0</v>
      </c>
      <c r="IS228" s="609">
        <v>0</v>
      </c>
      <c r="IT228" s="609">
        <v>0</v>
      </c>
      <c r="IU228" s="609">
        <v>4</v>
      </c>
      <c r="IV228" s="609">
        <v>0</v>
      </c>
      <c r="IW228" s="609">
        <v>0</v>
      </c>
      <c r="IX228" s="609">
        <v>0</v>
      </c>
      <c r="IY228" s="609">
        <v>0</v>
      </c>
      <c r="IZ228" s="609">
        <v>0</v>
      </c>
      <c r="JA228" s="609">
        <v>0</v>
      </c>
      <c r="JB228" s="609">
        <v>0</v>
      </c>
      <c r="JC228" s="609">
        <v>0</v>
      </c>
      <c r="JD228" s="609">
        <v>0</v>
      </c>
      <c r="JE228" s="609">
        <v>0</v>
      </c>
      <c r="JF228" s="609">
        <v>0</v>
      </c>
      <c r="JG228" s="609">
        <v>1939</v>
      </c>
      <c r="JH228" s="609">
        <v>972</v>
      </c>
      <c r="JI228" s="609">
        <v>136</v>
      </c>
      <c r="JJ228" s="609">
        <v>204</v>
      </c>
      <c r="JK228" s="609">
        <v>56</v>
      </c>
      <c r="JL228" s="609">
        <v>155</v>
      </c>
      <c r="JM228" s="609">
        <v>55</v>
      </c>
      <c r="JN228" s="609">
        <v>117</v>
      </c>
      <c r="JO228" s="609">
        <v>193</v>
      </c>
      <c r="JP228" s="609">
        <v>389</v>
      </c>
      <c r="JQ228" s="624">
        <v>4216</v>
      </c>
    </row>
    <row r="229" spans="1:277" ht="15" customHeight="1" x14ac:dyDescent="0.2">
      <c r="A229" s="742"/>
      <c r="B229" s="594" t="s">
        <v>14</v>
      </c>
      <c r="C229" s="607">
        <v>1945</v>
      </c>
      <c r="D229" s="609">
        <v>2293</v>
      </c>
      <c r="E229" s="609">
        <v>347</v>
      </c>
      <c r="F229" s="609">
        <v>254</v>
      </c>
      <c r="G229" s="609">
        <v>192</v>
      </c>
      <c r="H229" s="609">
        <v>241</v>
      </c>
      <c r="I229" s="609">
        <v>121</v>
      </c>
      <c r="J229" s="609">
        <v>222</v>
      </c>
      <c r="K229" s="609">
        <v>371</v>
      </c>
      <c r="L229" s="609">
        <v>387</v>
      </c>
      <c r="M229" s="609">
        <v>6373</v>
      </c>
      <c r="N229" s="609">
        <v>218</v>
      </c>
      <c r="O229" s="609">
        <v>719</v>
      </c>
      <c r="P229" s="609">
        <v>29</v>
      </c>
      <c r="Q229" s="609">
        <v>33</v>
      </c>
      <c r="R229" s="609">
        <v>44</v>
      </c>
      <c r="S229" s="609">
        <v>28</v>
      </c>
      <c r="T229" s="609">
        <v>121</v>
      </c>
      <c r="U229" s="609">
        <v>61</v>
      </c>
      <c r="V229" s="609">
        <v>143</v>
      </c>
      <c r="W229" s="609">
        <v>41</v>
      </c>
      <c r="X229" s="609">
        <v>1437</v>
      </c>
      <c r="Y229" s="609">
        <v>107</v>
      </c>
      <c r="Z229" s="609">
        <v>207</v>
      </c>
      <c r="AA229" s="609">
        <v>5</v>
      </c>
      <c r="AB229" s="609">
        <v>9</v>
      </c>
      <c r="AC229" s="609">
        <v>5</v>
      </c>
      <c r="AD229" s="609">
        <v>0</v>
      </c>
      <c r="AE229" s="609">
        <v>4</v>
      </c>
      <c r="AF229" s="609">
        <v>18</v>
      </c>
      <c r="AG229" s="609">
        <v>56</v>
      </c>
      <c r="AH229" s="609">
        <v>31</v>
      </c>
      <c r="AI229" s="609">
        <v>442</v>
      </c>
      <c r="AJ229" s="609">
        <v>0</v>
      </c>
      <c r="AK229" s="609">
        <v>381</v>
      </c>
      <c r="AL229" s="609">
        <v>0</v>
      </c>
      <c r="AM229" s="609">
        <v>0</v>
      </c>
      <c r="AN229" s="609">
        <v>0</v>
      </c>
      <c r="AO229" s="609">
        <v>0</v>
      </c>
      <c r="AP229" s="609">
        <v>0</v>
      </c>
      <c r="AQ229" s="609">
        <v>0</v>
      </c>
      <c r="AR229" s="609">
        <v>0</v>
      </c>
      <c r="AS229" s="609">
        <v>0</v>
      </c>
      <c r="AT229" s="609">
        <v>381</v>
      </c>
      <c r="AU229" s="609">
        <v>909</v>
      </c>
      <c r="AV229" s="609">
        <v>390</v>
      </c>
      <c r="AW229" s="609">
        <v>76</v>
      </c>
      <c r="AX229" s="609">
        <v>0</v>
      </c>
      <c r="AY229" s="609">
        <v>0</v>
      </c>
      <c r="AZ229" s="609">
        <v>0</v>
      </c>
      <c r="BA229" s="609">
        <v>0</v>
      </c>
      <c r="BB229" s="609">
        <v>0</v>
      </c>
      <c r="BC229" s="609">
        <v>0</v>
      </c>
      <c r="BD229" s="609">
        <v>192</v>
      </c>
      <c r="BE229" s="609">
        <v>1567</v>
      </c>
      <c r="BF229" s="609">
        <v>80</v>
      </c>
      <c r="BG229" s="609">
        <v>26</v>
      </c>
      <c r="BH229" s="609">
        <v>1</v>
      </c>
      <c r="BI229" s="609">
        <v>0</v>
      </c>
      <c r="BJ229" s="609">
        <v>0</v>
      </c>
      <c r="BK229" s="609">
        <v>0</v>
      </c>
      <c r="BL229" s="609">
        <v>0</v>
      </c>
      <c r="BM229" s="609">
        <v>0</v>
      </c>
      <c r="BN229" s="609">
        <v>0</v>
      </c>
      <c r="BO229" s="609">
        <v>19</v>
      </c>
      <c r="BP229" s="609">
        <v>126</v>
      </c>
      <c r="BQ229" s="609">
        <v>702</v>
      </c>
      <c r="BR229" s="609">
        <v>405</v>
      </c>
      <c r="BS229" s="609">
        <v>34</v>
      </c>
      <c r="BT229" s="609">
        <v>121</v>
      </c>
      <c r="BU229" s="609">
        <v>118</v>
      </c>
      <c r="BV229" s="609">
        <v>99</v>
      </c>
      <c r="BW229" s="609">
        <v>114</v>
      </c>
      <c r="BX229" s="609">
        <v>82</v>
      </c>
      <c r="BY229" s="609">
        <v>58</v>
      </c>
      <c r="BZ229" s="609">
        <v>111</v>
      </c>
      <c r="CA229" s="609">
        <v>1844</v>
      </c>
      <c r="CB229" s="609">
        <v>48</v>
      </c>
      <c r="CC229" s="609">
        <v>114</v>
      </c>
      <c r="CD229" s="609">
        <v>2</v>
      </c>
      <c r="CE229" s="609">
        <v>8</v>
      </c>
      <c r="CF229" s="609">
        <v>6</v>
      </c>
      <c r="CG229" s="609">
        <v>10</v>
      </c>
      <c r="CH229" s="609">
        <v>11</v>
      </c>
      <c r="CI229" s="609">
        <v>8</v>
      </c>
      <c r="CJ229" s="609">
        <v>14</v>
      </c>
      <c r="CK229" s="609">
        <v>10</v>
      </c>
      <c r="CL229" s="609">
        <v>231</v>
      </c>
      <c r="CM229" s="609">
        <v>19</v>
      </c>
      <c r="CN229" s="609">
        <v>18</v>
      </c>
      <c r="CO229" s="609">
        <v>2</v>
      </c>
      <c r="CP229" s="609">
        <v>0</v>
      </c>
      <c r="CQ229" s="609">
        <v>0</v>
      </c>
      <c r="CR229" s="609">
        <v>0</v>
      </c>
      <c r="CS229" s="609">
        <v>0</v>
      </c>
      <c r="CT229" s="609">
        <v>0</v>
      </c>
      <c r="CU229" s="609">
        <v>0</v>
      </c>
      <c r="CV229" s="609">
        <v>7</v>
      </c>
      <c r="CW229" s="609">
        <v>46</v>
      </c>
      <c r="CX229" s="609">
        <v>45</v>
      </c>
      <c r="CY229" s="609">
        <v>137</v>
      </c>
      <c r="CZ229" s="609">
        <v>3</v>
      </c>
      <c r="DA229" s="609">
        <v>0</v>
      </c>
      <c r="DB229" s="609">
        <v>0</v>
      </c>
      <c r="DC229" s="609">
        <v>0</v>
      </c>
      <c r="DD229" s="609">
        <v>0</v>
      </c>
      <c r="DE229" s="609">
        <v>0</v>
      </c>
      <c r="DF229" s="609">
        <v>0</v>
      </c>
      <c r="DG229" s="609">
        <v>11</v>
      </c>
      <c r="DH229" s="609">
        <v>196</v>
      </c>
      <c r="DI229" s="609">
        <v>20</v>
      </c>
      <c r="DJ229" s="609">
        <v>29</v>
      </c>
      <c r="DK229" s="609">
        <v>6</v>
      </c>
      <c r="DL229" s="609">
        <v>11</v>
      </c>
      <c r="DM229" s="609">
        <v>8</v>
      </c>
      <c r="DN229" s="609">
        <v>14</v>
      </c>
      <c r="DO229" s="609">
        <v>6</v>
      </c>
      <c r="DP229" s="609">
        <v>4</v>
      </c>
      <c r="DQ229" s="609">
        <v>25</v>
      </c>
      <c r="DR229" s="609">
        <v>1</v>
      </c>
      <c r="DS229" s="609">
        <v>124</v>
      </c>
      <c r="DT229" s="609">
        <v>0</v>
      </c>
      <c r="DU229" s="609">
        <v>0</v>
      </c>
      <c r="DV229" s="609">
        <v>0</v>
      </c>
      <c r="DW229" s="609">
        <v>0</v>
      </c>
      <c r="DX229" s="609">
        <v>0</v>
      </c>
      <c r="DY229" s="609">
        <v>32</v>
      </c>
      <c r="DZ229" s="609">
        <v>14</v>
      </c>
      <c r="EA229" s="609">
        <v>0</v>
      </c>
      <c r="EB229" s="609">
        <v>0</v>
      </c>
      <c r="EC229" s="609">
        <v>0</v>
      </c>
      <c r="ED229" s="609">
        <v>46</v>
      </c>
      <c r="EE229" s="609">
        <v>402</v>
      </c>
      <c r="EF229" s="609">
        <v>57</v>
      </c>
      <c r="EG229" s="609">
        <v>12</v>
      </c>
      <c r="EH229" s="609">
        <v>0</v>
      </c>
      <c r="EI229" s="609">
        <v>0</v>
      </c>
      <c r="EJ229" s="609">
        <v>0</v>
      </c>
      <c r="EK229" s="609">
        <v>0</v>
      </c>
      <c r="EL229" s="609">
        <v>0</v>
      </c>
      <c r="EM229" s="609">
        <v>0</v>
      </c>
      <c r="EN229" s="609">
        <v>37</v>
      </c>
      <c r="EO229" s="609">
        <v>508</v>
      </c>
      <c r="EP229" s="609">
        <v>917</v>
      </c>
      <c r="EQ229" s="609">
        <v>53</v>
      </c>
      <c r="ER229" s="609">
        <v>2</v>
      </c>
      <c r="ES229" s="609">
        <v>0</v>
      </c>
      <c r="ET229" s="609">
        <v>0</v>
      </c>
      <c r="EU229" s="609">
        <v>0</v>
      </c>
      <c r="EV229" s="609">
        <v>0</v>
      </c>
      <c r="EW229" s="609">
        <v>0</v>
      </c>
      <c r="EX229" s="609">
        <v>0</v>
      </c>
      <c r="EY229" s="609">
        <v>51</v>
      </c>
      <c r="EZ229" s="609">
        <v>1023</v>
      </c>
      <c r="FA229" s="609">
        <v>160</v>
      </c>
      <c r="FB229" s="609">
        <v>322</v>
      </c>
      <c r="FC229" s="609">
        <v>28</v>
      </c>
      <c r="FD229" s="609">
        <v>36</v>
      </c>
      <c r="FE229" s="609">
        <v>19</v>
      </c>
      <c r="FF229" s="609">
        <v>36</v>
      </c>
      <c r="FG229" s="609">
        <v>12</v>
      </c>
      <c r="FH229" s="609">
        <v>27</v>
      </c>
      <c r="FI229" s="609">
        <v>90</v>
      </c>
      <c r="FJ229" s="609">
        <v>43</v>
      </c>
      <c r="FK229" s="609">
        <v>773</v>
      </c>
      <c r="FL229" s="609">
        <v>4</v>
      </c>
      <c r="FM229" s="609">
        <v>8</v>
      </c>
      <c r="FN229" s="609">
        <v>0</v>
      </c>
      <c r="FO229" s="609">
        <v>1</v>
      </c>
      <c r="FP229" s="609">
        <v>0</v>
      </c>
      <c r="FQ229" s="609">
        <v>0</v>
      </c>
      <c r="FR229" s="609">
        <v>1</v>
      </c>
      <c r="FS229" s="609">
        <v>0</v>
      </c>
      <c r="FT229" s="609">
        <v>0</v>
      </c>
      <c r="FU229" s="609">
        <v>1</v>
      </c>
      <c r="FV229" s="609">
        <v>15</v>
      </c>
      <c r="FW229" s="609">
        <v>47</v>
      </c>
      <c r="FX229" s="609">
        <v>77</v>
      </c>
      <c r="FY229" s="609">
        <v>3</v>
      </c>
      <c r="FZ229" s="609">
        <v>0</v>
      </c>
      <c r="GA229" s="609">
        <v>0</v>
      </c>
      <c r="GB229" s="609">
        <v>0</v>
      </c>
      <c r="GC229" s="609">
        <v>0</v>
      </c>
      <c r="GD229" s="609">
        <v>0</v>
      </c>
      <c r="GE229" s="609">
        <v>0</v>
      </c>
      <c r="GF229" s="609">
        <v>13</v>
      </c>
      <c r="GG229" s="609">
        <v>140</v>
      </c>
      <c r="GH229" s="609">
        <v>2</v>
      </c>
      <c r="GI229" s="609">
        <v>28</v>
      </c>
      <c r="GJ229" s="609">
        <v>6</v>
      </c>
      <c r="GK229" s="609">
        <v>0</v>
      </c>
      <c r="GL229" s="609">
        <v>0</v>
      </c>
      <c r="GM229" s="609">
        <v>0</v>
      </c>
      <c r="GN229" s="609">
        <v>0</v>
      </c>
      <c r="GO229" s="609">
        <v>0</v>
      </c>
      <c r="GP229" s="609">
        <v>0</v>
      </c>
      <c r="GQ229" s="609">
        <v>1</v>
      </c>
      <c r="GR229" s="609">
        <v>37</v>
      </c>
      <c r="GS229" s="609">
        <v>1</v>
      </c>
      <c r="GT229" s="609">
        <v>25</v>
      </c>
      <c r="GU229" s="609">
        <v>1</v>
      </c>
      <c r="GV229" s="609">
        <v>4</v>
      </c>
      <c r="GW229" s="609">
        <v>10</v>
      </c>
      <c r="GX229" s="609">
        <v>0</v>
      </c>
      <c r="GY229" s="609">
        <v>3</v>
      </c>
      <c r="GZ229" s="609">
        <v>3</v>
      </c>
      <c r="HA229" s="609">
        <v>20</v>
      </c>
      <c r="HB229" s="609">
        <v>1</v>
      </c>
      <c r="HC229" s="609">
        <v>68</v>
      </c>
      <c r="HD229" s="609">
        <v>4</v>
      </c>
      <c r="HE229" s="609">
        <v>22</v>
      </c>
      <c r="HF229" s="609">
        <v>1</v>
      </c>
      <c r="HG229" s="609">
        <v>0</v>
      </c>
      <c r="HH229" s="609">
        <v>0</v>
      </c>
      <c r="HI229" s="609">
        <v>0</v>
      </c>
      <c r="HJ229" s="609">
        <v>0</v>
      </c>
      <c r="HK229" s="609">
        <v>0</v>
      </c>
      <c r="HL229" s="609">
        <v>0</v>
      </c>
      <c r="HM229" s="609">
        <v>1</v>
      </c>
      <c r="HN229" s="609">
        <v>28</v>
      </c>
      <c r="HO229" s="609">
        <v>4</v>
      </c>
      <c r="HP229" s="609">
        <v>48</v>
      </c>
      <c r="HQ229" s="609">
        <v>2</v>
      </c>
      <c r="HR229" s="609">
        <v>1</v>
      </c>
      <c r="HS229" s="609">
        <v>4</v>
      </c>
      <c r="HT229" s="609">
        <v>10</v>
      </c>
      <c r="HU229" s="609">
        <v>16</v>
      </c>
      <c r="HV229" s="609">
        <v>5</v>
      </c>
      <c r="HW229" s="609">
        <v>22</v>
      </c>
      <c r="HX229" s="609">
        <v>2</v>
      </c>
      <c r="HY229" s="609">
        <v>114</v>
      </c>
      <c r="HZ229" s="609">
        <v>1</v>
      </c>
      <c r="IA229" s="609">
        <v>34</v>
      </c>
      <c r="IB229" s="609">
        <v>0</v>
      </c>
      <c r="IC229" s="609">
        <v>7</v>
      </c>
      <c r="ID229" s="609">
        <v>3</v>
      </c>
      <c r="IE229" s="609">
        <v>1</v>
      </c>
      <c r="IF229" s="609">
        <v>3</v>
      </c>
      <c r="IG229" s="609">
        <v>4</v>
      </c>
      <c r="IH229" s="609">
        <v>15</v>
      </c>
      <c r="II229" s="609">
        <v>0</v>
      </c>
      <c r="IJ229" s="609">
        <v>68</v>
      </c>
      <c r="IK229" s="609">
        <v>2</v>
      </c>
      <c r="IL229" s="609">
        <v>19</v>
      </c>
      <c r="IM229" s="609">
        <v>0</v>
      </c>
      <c r="IN229" s="609">
        <v>1</v>
      </c>
      <c r="IO229" s="609">
        <v>2</v>
      </c>
      <c r="IP229" s="609">
        <v>3</v>
      </c>
      <c r="IQ229" s="609">
        <v>3</v>
      </c>
      <c r="IR229" s="609">
        <v>2</v>
      </c>
      <c r="IS229" s="609">
        <v>4</v>
      </c>
      <c r="IT229" s="609">
        <v>3</v>
      </c>
      <c r="IU229" s="609">
        <v>39</v>
      </c>
      <c r="IV229" s="609">
        <v>0</v>
      </c>
      <c r="IW229" s="609">
        <v>0</v>
      </c>
      <c r="IX229" s="609">
        <v>0</v>
      </c>
      <c r="IY229" s="609">
        <v>0</v>
      </c>
      <c r="IZ229" s="609">
        <v>0</v>
      </c>
      <c r="JA229" s="609">
        <v>0</v>
      </c>
      <c r="JB229" s="609">
        <v>0</v>
      </c>
      <c r="JC229" s="609">
        <v>0</v>
      </c>
      <c r="JD229" s="609">
        <v>0</v>
      </c>
      <c r="JE229" s="609">
        <v>0</v>
      </c>
      <c r="JF229" s="609">
        <v>0</v>
      </c>
      <c r="JG229" s="609">
        <v>5637</v>
      </c>
      <c r="JH229" s="609">
        <v>5412</v>
      </c>
      <c r="JI229" s="609">
        <v>560</v>
      </c>
      <c r="JJ229" s="609">
        <v>486</v>
      </c>
      <c r="JK229" s="609">
        <v>411</v>
      </c>
      <c r="JL229" s="609">
        <v>474</v>
      </c>
      <c r="JM229" s="609">
        <v>429</v>
      </c>
      <c r="JN229" s="609">
        <v>436</v>
      </c>
      <c r="JO229" s="609">
        <v>818</v>
      </c>
      <c r="JP229" s="609">
        <v>963</v>
      </c>
      <c r="JQ229" s="624">
        <v>15626</v>
      </c>
    </row>
    <row r="230" spans="1:277" ht="45" customHeight="1" x14ac:dyDescent="0.2">
      <c r="A230" s="742" t="s">
        <v>707</v>
      </c>
      <c r="B230" s="594" t="s">
        <v>724</v>
      </c>
      <c r="C230" s="607">
        <v>1836</v>
      </c>
      <c r="D230" s="609">
        <v>2273</v>
      </c>
      <c r="E230" s="609">
        <v>343</v>
      </c>
      <c r="F230" s="609">
        <v>245</v>
      </c>
      <c r="G230" s="609">
        <v>190</v>
      </c>
      <c r="H230" s="609">
        <v>234</v>
      </c>
      <c r="I230" s="609">
        <v>119</v>
      </c>
      <c r="J230" s="609">
        <v>218</v>
      </c>
      <c r="K230" s="609">
        <v>369</v>
      </c>
      <c r="L230" s="609">
        <v>369</v>
      </c>
      <c r="M230" s="609">
        <v>6196</v>
      </c>
      <c r="N230" s="609">
        <v>216</v>
      </c>
      <c r="O230" s="609">
        <v>717</v>
      </c>
      <c r="P230" s="609">
        <v>29</v>
      </c>
      <c r="Q230" s="609">
        <v>30</v>
      </c>
      <c r="R230" s="609">
        <v>43</v>
      </c>
      <c r="S230" s="609">
        <v>28</v>
      </c>
      <c r="T230" s="609">
        <v>121</v>
      </c>
      <c r="U230" s="609">
        <v>61</v>
      </c>
      <c r="V230" s="609">
        <v>143</v>
      </c>
      <c r="W230" s="609">
        <v>38</v>
      </c>
      <c r="X230" s="609">
        <v>1426</v>
      </c>
      <c r="Y230" s="609">
        <v>104</v>
      </c>
      <c r="Z230" s="609">
        <v>206</v>
      </c>
      <c r="AA230" s="609">
        <v>5</v>
      </c>
      <c r="AB230" s="609">
        <v>9</v>
      </c>
      <c r="AC230" s="609">
        <v>5</v>
      </c>
      <c r="AD230" s="609">
        <v>0</v>
      </c>
      <c r="AE230" s="609">
        <v>4</v>
      </c>
      <c r="AF230" s="609">
        <v>18</v>
      </c>
      <c r="AG230" s="609">
        <v>55</v>
      </c>
      <c r="AH230" s="609">
        <v>30</v>
      </c>
      <c r="AI230" s="609">
        <v>436</v>
      </c>
      <c r="AJ230" s="609">
        <v>0</v>
      </c>
      <c r="AK230" s="609">
        <v>375</v>
      </c>
      <c r="AL230" s="609">
        <v>0</v>
      </c>
      <c r="AM230" s="609">
        <v>0</v>
      </c>
      <c r="AN230" s="609">
        <v>0</v>
      </c>
      <c r="AO230" s="609">
        <v>0</v>
      </c>
      <c r="AP230" s="609">
        <v>0</v>
      </c>
      <c r="AQ230" s="609">
        <v>0</v>
      </c>
      <c r="AR230" s="609">
        <v>0</v>
      </c>
      <c r="AS230" s="609">
        <v>0</v>
      </c>
      <c r="AT230" s="609">
        <v>375</v>
      </c>
      <c r="AU230" s="609">
        <v>905</v>
      </c>
      <c r="AV230" s="609">
        <v>390</v>
      </c>
      <c r="AW230" s="609">
        <v>76</v>
      </c>
      <c r="AX230" s="609">
        <v>0</v>
      </c>
      <c r="AY230" s="609">
        <v>0</v>
      </c>
      <c r="AZ230" s="609">
        <v>0</v>
      </c>
      <c r="BA230" s="609">
        <v>0</v>
      </c>
      <c r="BB230" s="609">
        <v>0</v>
      </c>
      <c r="BC230" s="609">
        <v>0</v>
      </c>
      <c r="BD230" s="609">
        <v>191</v>
      </c>
      <c r="BE230" s="609">
        <v>1562</v>
      </c>
      <c r="BF230" s="609">
        <v>77</v>
      </c>
      <c r="BG230" s="609">
        <v>26</v>
      </c>
      <c r="BH230" s="609">
        <v>1</v>
      </c>
      <c r="BI230" s="609">
        <v>0</v>
      </c>
      <c r="BJ230" s="609">
        <v>0</v>
      </c>
      <c r="BK230" s="609">
        <v>0</v>
      </c>
      <c r="BL230" s="609">
        <v>0</v>
      </c>
      <c r="BM230" s="609">
        <v>0</v>
      </c>
      <c r="BN230" s="609">
        <v>0</v>
      </c>
      <c r="BO230" s="609">
        <v>19</v>
      </c>
      <c r="BP230" s="609">
        <v>123</v>
      </c>
      <c r="BQ230" s="609">
        <v>681</v>
      </c>
      <c r="BR230" s="609">
        <v>405</v>
      </c>
      <c r="BS230" s="609">
        <v>34</v>
      </c>
      <c r="BT230" s="609">
        <v>119</v>
      </c>
      <c r="BU230" s="609">
        <v>116</v>
      </c>
      <c r="BV230" s="609">
        <v>96</v>
      </c>
      <c r="BW230" s="609">
        <v>113</v>
      </c>
      <c r="BX230" s="609">
        <v>82</v>
      </c>
      <c r="BY230" s="609">
        <v>58</v>
      </c>
      <c r="BZ230" s="609">
        <v>109</v>
      </c>
      <c r="CA230" s="609">
        <v>1813</v>
      </c>
      <c r="CB230" s="609">
        <v>48</v>
      </c>
      <c r="CC230" s="609">
        <v>113</v>
      </c>
      <c r="CD230" s="609">
        <v>2</v>
      </c>
      <c r="CE230" s="609">
        <v>8</v>
      </c>
      <c r="CF230" s="609">
        <v>5</v>
      </c>
      <c r="CG230" s="609">
        <v>9</v>
      </c>
      <c r="CH230" s="609">
        <v>11</v>
      </c>
      <c r="CI230" s="609">
        <v>8</v>
      </c>
      <c r="CJ230" s="609">
        <v>14</v>
      </c>
      <c r="CK230" s="609">
        <v>10</v>
      </c>
      <c r="CL230" s="609">
        <v>228</v>
      </c>
      <c r="CM230" s="609">
        <v>17</v>
      </c>
      <c r="CN230" s="609">
        <v>18</v>
      </c>
      <c r="CO230" s="609">
        <v>2</v>
      </c>
      <c r="CP230" s="609">
        <v>0</v>
      </c>
      <c r="CQ230" s="609">
        <v>0</v>
      </c>
      <c r="CR230" s="609">
        <v>0</v>
      </c>
      <c r="CS230" s="609">
        <v>0</v>
      </c>
      <c r="CT230" s="609">
        <v>0</v>
      </c>
      <c r="CU230" s="609">
        <v>0</v>
      </c>
      <c r="CV230" s="609">
        <v>7</v>
      </c>
      <c r="CW230" s="609">
        <v>44</v>
      </c>
      <c r="CX230" s="609">
        <v>44</v>
      </c>
      <c r="CY230" s="609">
        <v>137</v>
      </c>
      <c r="CZ230" s="609">
        <v>3</v>
      </c>
      <c r="DA230" s="609">
        <v>0</v>
      </c>
      <c r="DB230" s="609">
        <v>0</v>
      </c>
      <c r="DC230" s="609">
        <v>0</v>
      </c>
      <c r="DD230" s="609">
        <v>0</v>
      </c>
      <c r="DE230" s="609">
        <v>0</v>
      </c>
      <c r="DF230" s="609">
        <v>0</v>
      </c>
      <c r="DG230" s="609">
        <v>11</v>
      </c>
      <c r="DH230" s="609">
        <v>195</v>
      </c>
      <c r="DI230" s="609">
        <v>20</v>
      </c>
      <c r="DJ230" s="609">
        <v>29</v>
      </c>
      <c r="DK230" s="609">
        <v>5</v>
      </c>
      <c r="DL230" s="609">
        <v>11</v>
      </c>
      <c r="DM230" s="609">
        <v>8</v>
      </c>
      <c r="DN230" s="609">
        <v>14</v>
      </c>
      <c r="DO230" s="609">
        <v>6</v>
      </c>
      <c r="DP230" s="609">
        <v>4</v>
      </c>
      <c r="DQ230" s="609">
        <v>25</v>
      </c>
      <c r="DR230" s="609">
        <v>1</v>
      </c>
      <c r="DS230" s="609">
        <v>123</v>
      </c>
      <c r="DT230" s="609">
        <v>0</v>
      </c>
      <c r="DU230" s="609">
        <v>0</v>
      </c>
      <c r="DV230" s="609">
        <v>0</v>
      </c>
      <c r="DW230" s="609">
        <v>0</v>
      </c>
      <c r="DX230" s="609">
        <v>0</v>
      </c>
      <c r="DY230" s="609">
        <v>31</v>
      </c>
      <c r="DZ230" s="609">
        <v>14</v>
      </c>
      <c r="EA230" s="609">
        <v>0</v>
      </c>
      <c r="EB230" s="609">
        <v>0</v>
      </c>
      <c r="EC230" s="609">
        <v>0</v>
      </c>
      <c r="ED230" s="609">
        <v>45</v>
      </c>
      <c r="EE230" s="609">
        <v>383</v>
      </c>
      <c r="EF230" s="609">
        <v>56</v>
      </c>
      <c r="EG230" s="609">
        <v>12</v>
      </c>
      <c r="EH230" s="609">
        <v>0</v>
      </c>
      <c r="EI230" s="609">
        <v>0</v>
      </c>
      <c r="EJ230" s="609">
        <v>0</v>
      </c>
      <c r="EK230" s="609">
        <v>0</v>
      </c>
      <c r="EL230" s="609">
        <v>0</v>
      </c>
      <c r="EM230" s="609">
        <v>0</v>
      </c>
      <c r="EN230" s="609">
        <v>35</v>
      </c>
      <c r="EO230" s="609">
        <v>486</v>
      </c>
      <c r="EP230" s="609">
        <v>914</v>
      </c>
      <c r="EQ230" s="609">
        <v>52</v>
      </c>
      <c r="ER230" s="609">
        <v>2</v>
      </c>
      <c r="ES230" s="609">
        <v>0</v>
      </c>
      <c r="ET230" s="609">
        <v>0</v>
      </c>
      <c r="EU230" s="609">
        <v>0</v>
      </c>
      <c r="EV230" s="609">
        <v>0</v>
      </c>
      <c r="EW230" s="609">
        <v>0</v>
      </c>
      <c r="EX230" s="609">
        <v>0</v>
      </c>
      <c r="EY230" s="609">
        <v>51</v>
      </c>
      <c r="EZ230" s="609">
        <v>1019</v>
      </c>
      <c r="FA230" s="609">
        <v>158</v>
      </c>
      <c r="FB230" s="609">
        <v>320</v>
      </c>
      <c r="FC230" s="609">
        <v>28</v>
      </c>
      <c r="FD230" s="609">
        <v>36</v>
      </c>
      <c r="FE230" s="609">
        <v>19</v>
      </c>
      <c r="FF230" s="609">
        <v>36</v>
      </c>
      <c r="FG230" s="609">
        <v>12</v>
      </c>
      <c r="FH230" s="609">
        <v>27</v>
      </c>
      <c r="FI230" s="609">
        <v>90</v>
      </c>
      <c r="FJ230" s="609">
        <v>43</v>
      </c>
      <c r="FK230" s="609">
        <v>769</v>
      </c>
      <c r="FL230" s="609">
        <v>4</v>
      </c>
      <c r="FM230" s="609">
        <v>7</v>
      </c>
      <c r="FN230" s="609">
        <v>0</v>
      </c>
      <c r="FO230" s="609">
        <v>1</v>
      </c>
      <c r="FP230" s="609">
        <v>0</v>
      </c>
      <c r="FQ230" s="609">
        <v>0</v>
      </c>
      <c r="FR230" s="609">
        <v>1</v>
      </c>
      <c r="FS230" s="609">
        <v>0</v>
      </c>
      <c r="FT230" s="609">
        <v>0</v>
      </c>
      <c r="FU230" s="609">
        <v>1</v>
      </c>
      <c r="FV230" s="609">
        <v>14</v>
      </c>
      <c r="FW230" s="609">
        <v>46</v>
      </c>
      <c r="FX230" s="609">
        <v>76</v>
      </c>
      <c r="FY230" s="609">
        <v>3</v>
      </c>
      <c r="FZ230" s="609">
        <v>0</v>
      </c>
      <c r="GA230" s="609">
        <v>0</v>
      </c>
      <c r="GB230" s="609">
        <v>0</v>
      </c>
      <c r="GC230" s="609">
        <v>0</v>
      </c>
      <c r="GD230" s="609">
        <v>0</v>
      </c>
      <c r="GE230" s="609">
        <v>0</v>
      </c>
      <c r="GF230" s="609">
        <v>13</v>
      </c>
      <c r="GG230" s="609">
        <v>138</v>
      </c>
      <c r="GH230" s="609">
        <v>2</v>
      </c>
      <c r="GI230" s="609">
        <v>28</v>
      </c>
      <c r="GJ230" s="609">
        <v>6</v>
      </c>
      <c r="GK230" s="609">
        <v>0</v>
      </c>
      <c r="GL230" s="609">
        <v>0</v>
      </c>
      <c r="GM230" s="609">
        <v>0</v>
      </c>
      <c r="GN230" s="609">
        <v>0</v>
      </c>
      <c r="GO230" s="609">
        <v>0</v>
      </c>
      <c r="GP230" s="609">
        <v>0</v>
      </c>
      <c r="GQ230" s="609">
        <v>1</v>
      </c>
      <c r="GR230" s="609">
        <v>37</v>
      </c>
      <c r="GS230" s="609">
        <v>1</v>
      </c>
      <c r="GT230" s="609">
        <v>25</v>
      </c>
      <c r="GU230" s="609">
        <v>1</v>
      </c>
      <c r="GV230" s="609">
        <v>3</v>
      </c>
      <c r="GW230" s="609">
        <v>10</v>
      </c>
      <c r="GX230" s="609">
        <v>0</v>
      </c>
      <c r="GY230" s="609">
        <v>3</v>
      </c>
      <c r="GZ230" s="609">
        <v>3</v>
      </c>
      <c r="HA230" s="609">
        <v>20</v>
      </c>
      <c r="HB230" s="609">
        <v>1</v>
      </c>
      <c r="HC230" s="609">
        <v>67</v>
      </c>
      <c r="HD230" s="609">
        <v>4</v>
      </c>
      <c r="HE230" s="609">
        <v>22</v>
      </c>
      <c r="HF230" s="609">
        <v>1</v>
      </c>
      <c r="HG230" s="609">
        <v>0</v>
      </c>
      <c r="HH230" s="609">
        <v>0</v>
      </c>
      <c r="HI230" s="609">
        <v>0</v>
      </c>
      <c r="HJ230" s="609">
        <v>0</v>
      </c>
      <c r="HK230" s="609">
        <v>0</v>
      </c>
      <c r="HL230" s="609">
        <v>0</v>
      </c>
      <c r="HM230" s="609">
        <v>1</v>
      </c>
      <c r="HN230" s="609">
        <v>28</v>
      </c>
      <c r="HO230" s="609">
        <v>3</v>
      </c>
      <c r="HP230" s="609">
        <v>48</v>
      </c>
      <c r="HQ230" s="609">
        <v>2</v>
      </c>
      <c r="HR230" s="609">
        <v>1</v>
      </c>
      <c r="HS230" s="609">
        <v>4</v>
      </c>
      <c r="HT230" s="609">
        <v>10</v>
      </c>
      <c r="HU230" s="609">
        <v>16</v>
      </c>
      <c r="HV230" s="609">
        <v>5</v>
      </c>
      <c r="HW230" s="609">
        <v>22</v>
      </c>
      <c r="HX230" s="609">
        <v>2</v>
      </c>
      <c r="HY230" s="609">
        <v>113</v>
      </c>
      <c r="HZ230" s="609">
        <v>1</v>
      </c>
      <c r="IA230" s="609">
        <v>34</v>
      </c>
      <c r="IB230" s="609">
        <v>0</v>
      </c>
      <c r="IC230" s="609">
        <v>6</v>
      </c>
      <c r="ID230" s="609">
        <v>3</v>
      </c>
      <c r="IE230" s="609">
        <v>1</v>
      </c>
      <c r="IF230" s="609">
        <v>3</v>
      </c>
      <c r="IG230" s="609">
        <v>4</v>
      </c>
      <c r="IH230" s="609">
        <v>15</v>
      </c>
      <c r="II230" s="609">
        <v>0</v>
      </c>
      <c r="IJ230" s="609">
        <v>67</v>
      </c>
      <c r="IK230" s="609">
        <v>2</v>
      </c>
      <c r="IL230" s="609">
        <v>19</v>
      </c>
      <c r="IM230" s="609">
        <v>0</v>
      </c>
      <c r="IN230" s="609">
        <v>1</v>
      </c>
      <c r="IO230" s="609">
        <v>2</v>
      </c>
      <c r="IP230" s="609">
        <v>3</v>
      </c>
      <c r="IQ230" s="609">
        <v>3</v>
      </c>
      <c r="IR230" s="609">
        <v>2</v>
      </c>
      <c r="IS230" s="609">
        <v>4</v>
      </c>
      <c r="IT230" s="609">
        <v>3</v>
      </c>
      <c r="IU230" s="609">
        <v>39</v>
      </c>
      <c r="IV230" s="609">
        <v>0</v>
      </c>
      <c r="IW230" s="609">
        <v>0</v>
      </c>
      <c r="IX230" s="609">
        <v>0</v>
      </c>
      <c r="IY230" s="609">
        <v>0</v>
      </c>
      <c r="IZ230" s="609">
        <v>0</v>
      </c>
      <c r="JA230" s="609">
        <v>0</v>
      </c>
      <c r="JB230" s="609">
        <v>0</v>
      </c>
      <c r="JC230" s="609">
        <v>0</v>
      </c>
      <c r="JD230" s="609">
        <v>0</v>
      </c>
      <c r="JE230" s="609">
        <v>0</v>
      </c>
      <c r="JF230" s="609">
        <v>0</v>
      </c>
      <c r="JG230" s="609">
        <v>5466</v>
      </c>
      <c r="JH230" s="609">
        <v>5376</v>
      </c>
      <c r="JI230" s="609">
        <v>555</v>
      </c>
      <c r="JJ230" s="609">
        <v>470</v>
      </c>
      <c r="JK230" s="609">
        <v>405</v>
      </c>
      <c r="JL230" s="609">
        <v>462</v>
      </c>
      <c r="JM230" s="609">
        <v>426</v>
      </c>
      <c r="JN230" s="609">
        <v>432</v>
      </c>
      <c r="JO230" s="609">
        <v>815</v>
      </c>
      <c r="JP230" s="609">
        <v>936</v>
      </c>
      <c r="JQ230" s="624">
        <v>15343</v>
      </c>
    </row>
    <row r="231" spans="1:277" ht="27.95" customHeight="1" x14ac:dyDescent="0.2">
      <c r="A231" s="742"/>
      <c r="B231" s="594" t="s">
        <v>725</v>
      </c>
      <c r="C231" s="607">
        <v>109</v>
      </c>
      <c r="D231" s="609">
        <v>20</v>
      </c>
      <c r="E231" s="609">
        <v>4</v>
      </c>
      <c r="F231" s="609">
        <v>9</v>
      </c>
      <c r="G231" s="609">
        <v>2</v>
      </c>
      <c r="H231" s="609">
        <v>7</v>
      </c>
      <c r="I231" s="609">
        <v>2</v>
      </c>
      <c r="J231" s="609">
        <v>4</v>
      </c>
      <c r="K231" s="609">
        <v>2</v>
      </c>
      <c r="L231" s="609">
        <v>18</v>
      </c>
      <c r="M231" s="609">
        <v>177</v>
      </c>
      <c r="N231" s="609">
        <v>2</v>
      </c>
      <c r="O231" s="609">
        <v>2</v>
      </c>
      <c r="P231" s="609">
        <v>0</v>
      </c>
      <c r="Q231" s="609">
        <v>3</v>
      </c>
      <c r="R231" s="609">
        <v>1</v>
      </c>
      <c r="S231" s="609">
        <v>0</v>
      </c>
      <c r="T231" s="609">
        <v>0</v>
      </c>
      <c r="U231" s="609">
        <v>0</v>
      </c>
      <c r="V231" s="609">
        <v>0</v>
      </c>
      <c r="W231" s="609">
        <v>3</v>
      </c>
      <c r="X231" s="609">
        <v>11</v>
      </c>
      <c r="Y231" s="609">
        <v>3</v>
      </c>
      <c r="Z231" s="609">
        <v>1</v>
      </c>
      <c r="AA231" s="609">
        <v>0</v>
      </c>
      <c r="AB231" s="609">
        <v>0</v>
      </c>
      <c r="AC231" s="609">
        <v>0</v>
      </c>
      <c r="AD231" s="609">
        <v>0</v>
      </c>
      <c r="AE231" s="609">
        <v>0</v>
      </c>
      <c r="AF231" s="609">
        <v>0</v>
      </c>
      <c r="AG231" s="609">
        <v>1</v>
      </c>
      <c r="AH231" s="609">
        <v>1</v>
      </c>
      <c r="AI231" s="609">
        <v>6</v>
      </c>
      <c r="AJ231" s="609">
        <v>0</v>
      </c>
      <c r="AK231" s="609">
        <v>6</v>
      </c>
      <c r="AL231" s="609">
        <v>0</v>
      </c>
      <c r="AM231" s="609">
        <v>0</v>
      </c>
      <c r="AN231" s="609">
        <v>0</v>
      </c>
      <c r="AO231" s="609">
        <v>0</v>
      </c>
      <c r="AP231" s="609">
        <v>0</v>
      </c>
      <c r="AQ231" s="609">
        <v>0</v>
      </c>
      <c r="AR231" s="609">
        <v>0</v>
      </c>
      <c r="AS231" s="609">
        <v>0</v>
      </c>
      <c r="AT231" s="609">
        <v>6</v>
      </c>
      <c r="AU231" s="609">
        <v>4</v>
      </c>
      <c r="AV231" s="609">
        <v>0</v>
      </c>
      <c r="AW231" s="609">
        <v>0</v>
      </c>
      <c r="AX231" s="609">
        <v>0</v>
      </c>
      <c r="AY231" s="609">
        <v>0</v>
      </c>
      <c r="AZ231" s="609">
        <v>0</v>
      </c>
      <c r="BA231" s="609">
        <v>0</v>
      </c>
      <c r="BB231" s="609">
        <v>0</v>
      </c>
      <c r="BC231" s="609">
        <v>0</v>
      </c>
      <c r="BD231" s="609">
        <v>1</v>
      </c>
      <c r="BE231" s="609">
        <v>5</v>
      </c>
      <c r="BF231" s="609">
        <v>3</v>
      </c>
      <c r="BG231" s="609">
        <v>0</v>
      </c>
      <c r="BH231" s="609">
        <v>0</v>
      </c>
      <c r="BI231" s="609">
        <v>0</v>
      </c>
      <c r="BJ231" s="609">
        <v>0</v>
      </c>
      <c r="BK231" s="609">
        <v>0</v>
      </c>
      <c r="BL231" s="609">
        <v>0</v>
      </c>
      <c r="BM231" s="609">
        <v>0</v>
      </c>
      <c r="BN231" s="609">
        <v>0</v>
      </c>
      <c r="BO231" s="609">
        <v>0</v>
      </c>
      <c r="BP231" s="609">
        <v>3</v>
      </c>
      <c r="BQ231" s="609">
        <v>21</v>
      </c>
      <c r="BR231" s="609">
        <v>0</v>
      </c>
      <c r="BS231" s="609">
        <v>0</v>
      </c>
      <c r="BT231" s="609">
        <v>2</v>
      </c>
      <c r="BU231" s="609">
        <v>2</v>
      </c>
      <c r="BV231" s="609">
        <v>3</v>
      </c>
      <c r="BW231" s="609">
        <v>1</v>
      </c>
      <c r="BX231" s="609">
        <v>0</v>
      </c>
      <c r="BY231" s="609">
        <v>0</v>
      </c>
      <c r="BZ231" s="609">
        <v>2</v>
      </c>
      <c r="CA231" s="609">
        <v>31</v>
      </c>
      <c r="CB231" s="609">
        <v>0</v>
      </c>
      <c r="CC231" s="609">
        <v>1</v>
      </c>
      <c r="CD231" s="609">
        <v>0</v>
      </c>
      <c r="CE231" s="609">
        <v>0</v>
      </c>
      <c r="CF231" s="609">
        <v>1</v>
      </c>
      <c r="CG231" s="609">
        <v>1</v>
      </c>
      <c r="CH231" s="609">
        <v>0</v>
      </c>
      <c r="CI231" s="609">
        <v>0</v>
      </c>
      <c r="CJ231" s="609">
        <v>0</v>
      </c>
      <c r="CK231" s="609">
        <v>0</v>
      </c>
      <c r="CL231" s="609">
        <v>3</v>
      </c>
      <c r="CM231" s="609">
        <v>2</v>
      </c>
      <c r="CN231" s="609">
        <v>0</v>
      </c>
      <c r="CO231" s="609">
        <v>0</v>
      </c>
      <c r="CP231" s="609">
        <v>0</v>
      </c>
      <c r="CQ231" s="609">
        <v>0</v>
      </c>
      <c r="CR231" s="609">
        <v>0</v>
      </c>
      <c r="CS231" s="609">
        <v>0</v>
      </c>
      <c r="CT231" s="609">
        <v>0</v>
      </c>
      <c r="CU231" s="609">
        <v>0</v>
      </c>
      <c r="CV231" s="609">
        <v>0</v>
      </c>
      <c r="CW231" s="609">
        <v>2</v>
      </c>
      <c r="CX231" s="609">
        <v>1</v>
      </c>
      <c r="CY231" s="609">
        <v>0</v>
      </c>
      <c r="CZ231" s="609">
        <v>0</v>
      </c>
      <c r="DA231" s="609">
        <v>0</v>
      </c>
      <c r="DB231" s="609">
        <v>0</v>
      </c>
      <c r="DC231" s="609">
        <v>0</v>
      </c>
      <c r="DD231" s="609">
        <v>0</v>
      </c>
      <c r="DE231" s="609">
        <v>0</v>
      </c>
      <c r="DF231" s="609">
        <v>0</v>
      </c>
      <c r="DG231" s="609">
        <v>0</v>
      </c>
      <c r="DH231" s="609">
        <v>1</v>
      </c>
      <c r="DI231" s="609">
        <v>0</v>
      </c>
      <c r="DJ231" s="609">
        <v>0</v>
      </c>
      <c r="DK231" s="609">
        <v>1</v>
      </c>
      <c r="DL231" s="609">
        <v>0</v>
      </c>
      <c r="DM231" s="609">
        <v>0</v>
      </c>
      <c r="DN231" s="609">
        <v>0</v>
      </c>
      <c r="DO231" s="609">
        <v>0</v>
      </c>
      <c r="DP231" s="609">
        <v>0</v>
      </c>
      <c r="DQ231" s="609">
        <v>0</v>
      </c>
      <c r="DR231" s="609">
        <v>0</v>
      </c>
      <c r="DS231" s="609">
        <v>1</v>
      </c>
      <c r="DT231" s="609">
        <v>0</v>
      </c>
      <c r="DU231" s="609">
        <v>0</v>
      </c>
      <c r="DV231" s="609">
        <v>0</v>
      </c>
      <c r="DW231" s="609">
        <v>0</v>
      </c>
      <c r="DX231" s="609">
        <v>0</v>
      </c>
      <c r="DY231" s="609">
        <v>1</v>
      </c>
      <c r="DZ231" s="609">
        <v>0</v>
      </c>
      <c r="EA231" s="609">
        <v>0</v>
      </c>
      <c r="EB231" s="609">
        <v>0</v>
      </c>
      <c r="EC231" s="609">
        <v>0</v>
      </c>
      <c r="ED231" s="609">
        <v>1</v>
      </c>
      <c r="EE231" s="609">
        <v>19</v>
      </c>
      <c r="EF231" s="609">
        <v>1</v>
      </c>
      <c r="EG231" s="609">
        <v>0</v>
      </c>
      <c r="EH231" s="609">
        <v>0</v>
      </c>
      <c r="EI231" s="609">
        <v>0</v>
      </c>
      <c r="EJ231" s="609">
        <v>0</v>
      </c>
      <c r="EK231" s="609">
        <v>0</v>
      </c>
      <c r="EL231" s="609">
        <v>0</v>
      </c>
      <c r="EM231" s="609">
        <v>0</v>
      </c>
      <c r="EN231" s="609">
        <v>2</v>
      </c>
      <c r="EO231" s="609">
        <v>22</v>
      </c>
      <c r="EP231" s="609">
        <v>3</v>
      </c>
      <c r="EQ231" s="609">
        <v>1</v>
      </c>
      <c r="ER231" s="609">
        <v>0</v>
      </c>
      <c r="ES231" s="609">
        <v>0</v>
      </c>
      <c r="ET231" s="609">
        <v>0</v>
      </c>
      <c r="EU231" s="609">
        <v>0</v>
      </c>
      <c r="EV231" s="609">
        <v>0</v>
      </c>
      <c r="EW231" s="609">
        <v>0</v>
      </c>
      <c r="EX231" s="609">
        <v>0</v>
      </c>
      <c r="EY231" s="609">
        <v>0</v>
      </c>
      <c r="EZ231" s="609">
        <v>4</v>
      </c>
      <c r="FA231" s="609">
        <v>2</v>
      </c>
      <c r="FB231" s="609">
        <v>2</v>
      </c>
      <c r="FC231" s="609">
        <v>0</v>
      </c>
      <c r="FD231" s="609">
        <v>0</v>
      </c>
      <c r="FE231" s="609">
        <v>0</v>
      </c>
      <c r="FF231" s="609">
        <v>0</v>
      </c>
      <c r="FG231" s="609">
        <v>0</v>
      </c>
      <c r="FH231" s="609">
        <v>0</v>
      </c>
      <c r="FI231" s="609">
        <v>0</v>
      </c>
      <c r="FJ231" s="609">
        <v>0</v>
      </c>
      <c r="FK231" s="609">
        <v>4</v>
      </c>
      <c r="FL231" s="609">
        <v>0</v>
      </c>
      <c r="FM231" s="609">
        <v>1</v>
      </c>
      <c r="FN231" s="609">
        <v>0</v>
      </c>
      <c r="FO231" s="609">
        <v>0</v>
      </c>
      <c r="FP231" s="609">
        <v>0</v>
      </c>
      <c r="FQ231" s="609">
        <v>0</v>
      </c>
      <c r="FR231" s="609">
        <v>0</v>
      </c>
      <c r="FS231" s="609">
        <v>0</v>
      </c>
      <c r="FT231" s="609">
        <v>0</v>
      </c>
      <c r="FU231" s="609">
        <v>0</v>
      </c>
      <c r="FV231" s="609">
        <v>1</v>
      </c>
      <c r="FW231" s="609">
        <v>1</v>
      </c>
      <c r="FX231" s="609">
        <v>1</v>
      </c>
      <c r="FY231" s="609">
        <v>0</v>
      </c>
      <c r="FZ231" s="609">
        <v>0</v>
      </c>
      <c r="GA231" s="609">
        <v>0</v>
      </c>
      <c r="GB231" s="609">
        <v>0</v>
      </c>
      <c r="GC231" s="609">
        <v>0</v>
      </c>
      <c r="GD231" s="609">
        <v>0</v>
      </c>
      <c r="GE231" s="609">
        <v>0</v>
      </c>
      <c r="GF231" s="609">
        <v>0</v>
      </c>
      <c r="GG231" s="609">
        <v>2</v>
      </c>
      <c r="GH231" s="609">
        <v>0</v>
      </c>
      <c r="GI231" s="609">
        <v>0</v>
      </c>
      <c r="GJ231" s="609">
        <v>0</v>
      </c>
      <c r="GK231" s="609">
        <v>0</v>
      </c>
      <c r="GL231" s="609">
        <v>0</v>
      </c>
      <c r="GM231" s="609">
        <v>0</v>
      </c>
      <c r="GN231" s="609">
        <v>0</v>
      </c>
      <c r="GO231" s="609">
        <v>0</v>
      </c>
      <c r="GP231" s="609">
        <v>0</v>
      </c>
      <c r="GQ231" s="609">
        <v>0</v>
      </c>
      <c r="GR231" s="609">
        <v>0</v>
      </c>
      <c r="GS231" s="609">
        <v>0</v>
      </c>
      <c r="GT231" s="609">
        <v>0</v>
      </c>
      <c r="GU231" s="609">
        <v>0</v>
      </c>
      <c r="GV231" s="609">
        <v>1</v>
      </c>
      <c r="GW231" s="609">
        <v>0</v>
      </c>
      <c r="GX231" s="609">
        <v>0</v>
      </c>
      <c r="GY231" s="609">
        <v>0</v>
      </c>
      <c r="GZ231" s="609">
        <v>0</v>
      </c>
      <c r="HA231" s="609">
        <v>0</v>
      </c>
      <c r="HB231" s="609">
        <v>0</v>
      </c>
      <c r="HC231" s="609">
        <v>1</v>
      </c>
      <c r="HD231" s="609">
        <v>0</v>
      </c>
      <c r="HE231" s="609">
        <v>0</v>
      </c>
      <c r="HF231" s="609">
        <v>0</v>
      </c>
      <c r="HG231" s="609">
        <v>0</v>
      </c>
      <c r="HH231" s="609">
        <v>0</v>
      </c>
      <c r="HI231" s="609">
        <v>0</v>
      </c>
      <c r="HJ231" s="609">
        <v>0</v>
      </c>
      <c r="HK231" s="609">
        <v>0</v>
      </c>
      <c r="HL231" s="609">
        <v>0</v>
      </c>
      <c r="HM231" s="609">
        <v>0</v>
      </c>
      <c r="HN231" s="609">
        <v>0</v>
      </c>
      <c r="HO231" s="609">
        <v>1</v>
      </c>
      <c r="HP231" s="609">
        <v>0</v>
      </c>
      <c r="HQ231" s="609">
        <v>0</v>
      </c>
      <c r="HR231" s="609">
        <v>0</v>
      </c>
      <c r="HS231" s="609">
        <v>0</v>
      </c>
      <c r="HT231" s="609">
        <v>0</v>
      </c>
      <c r="HU231" s="609">
        <v>0</v>
      </c>
      <c r="HV231" s="609">
        <v>0</v>
      </c>
      <c r="HW231" s="609">
        <v>0</v>
      </c>
      <c r="HX231" s="609">
        <v>0</v>
      </c>
      <c r="HY231" s="609">
        <v>1</v>
      </c>
      <c r="HZ231" s="609">
        <v>0</v>
      </c>
      <c r="IA231" s="609">
        <v>0</v>
      </c>
      <c r="IB231" s="609">
        <v>0</v>
      </c>
      <c r="IC231" s="609">
        <v>1</v>
      </c>
      <c r="ID231" s="609">
        <v>0</v>
      </c>
      <c r="IE231" s="609">
        <v>0</v>
      </c>
      <c r="IF231" s="609">
        <v>0</v>
      </c>
      <c r="IG231" s="609">
        <v>0</v>
      </c>
      <c r="IH231" s="609">
        <v>0</v>
      </c>
      <c r="II231" s="609">
        <v>0</v>
      </c>
      <c r="IJ231" s="609">
        <v>1</v>
      </c>
      <c r="IK231" s="609">
        <v>0</v>
      </c>
      <c r="IL231" s="609">
        <v>0</v>
      </c>
      <c r="IM231" s="609">
        <v>0</v>
      </c>
      <c r="IN231" s="609">
        <v>0</v>
      </c>
      <c r="IO231" s="609">
        <v>0</v>
      </c>
      <c r="IP231" s="609">
        <v>0</v>
      </c>
      <c r="IQ231" s="609">
        <v>0</v>
      </c>
      <c r="IR231" s="609">
        <v>0</v>
      </c>
      <c r="IS231" s="609">
        <v>0</v>
      </c>
      <c r="IT231" s="609">
        <v>0</v>
      </c>
      <c r="IU231" s="609">
        <v>0</v>
      </c>
      <c r="IV231" s="609">
        <v>0</v>
      </c>
      <c r="IW231" s="609">
        <v>0</v>
      </c>
      <c r="IX231" s="609">
        <v>0</v>
      </c>
      <c r="IY231" s="609">
        <v>0</v>
      </c>
      <c r="IZ231" s="609">
        <v>0</v>
      </c>
      <c r="JA231" s="609">
        <v>0</v>
      </c>
      <c r="JB231" s="609">
        <v>0</v>
      </c>
      <c r="JC231" s="609">
        <v>0</v>
      </c>
      <c r="JD231" s="609">
        <v>0</v>
      </c>
      <c r="JE231" s="609">
        <v>0</v>
      </c>
      <c r="JF231" s="609">
        <v>0</v>
      </c>
      <c r="JG231" s="609">
        <v>171</v>
      </c>
      <c r="JH231" s="609">
        <v>36</v>
      </c>
      <c r="JI231" s="609">
        <v>5</v>
      </c>
      <c r="JJ231" s="609">
        <v>16</v>
      </c>
      <c r="JK231" s="609">
        <v>6</v>
      </c>
      <c r="JL231" s="609">
        <v>12</v>
      </c>
      <c r="JM231" s="609">
        <v>3</v>
      </c>
      <c r="JN231" s="609">
        <v>4</v>
      </c>
      <c r="JO231" s="609">
        <v>3</v>
      </c>
      <c r="JP231" s="609">
        <v>27</v>
      </c>
      <c r="JQ231" s="624">
        <v>283</v>
      </c>
    </row>
    <row r="232" spans="1:277" ht="15" customHeight="1" x14ac:dyDescent="0.2">
      <c r="A232" s="742"/>
      <c r="B232" s="594" t="s">
        <v>14</v>
      </c>
      <c r="C232" s="607">
        <v>1945</v>
      </c>
      <c r="D232" s="609">
        <v>2293</v>
      </c>
      <c r="E232" s="609">
        <v>347</v>
      </c>
      <c r="F232" s="609">
        <v>254</v>
      </c>
      <c r="G232" s="609">
        <v>192</v>
      </c>
      <c r="H232" s="609">
        <v>241</v>
      </c>
      <c r="I232" s="609">
        <v>121</v>
      </c>
      <c r="J232" s="609">
        <v>222</v>
      </c>
      <c r="K232" s="609">
        <v>371</v>
      </c>
      <c r="L232" s="609">
        <v>387</v>
      </c>
      <c r="M232" s="609">
        <v>6373</v>
      </c>
      <c r="N232" s="609">
        <v>218</v>
      </c>
      <c r="O232" s="609">
        <v>719</v>
      </c>
      <c r="P232" s="609">
        <v>29</v>
      </c>
      <c r="Q232" s="609">
        <v>33</v>
      </c>
      <c r="R232" s="609">
        <v>44</v>
      </c>
      <c r="S232" s="609">
        <v>28</v>
      </c>
      <c r="T232" s="609">
        <v>121</v>
      </c>
      <c r="U232" s="609">
        <v>61</v>
      </c>
      <c r="V232" s="609">
        <v>143</v>
      </c>
      <c r="W232" s="609">
        <v>41</v>
      </c>
      <c r="X232" s="609">
        <v>1437</v>
      </c>
      <c r="Y232" s="609">
        <v>107</v>
      </c>
      <c r="Z232" s="609">
        <v>207</v>
      </c>
      <c r="AA232" s="609">
        <v>5</v>
      </c>
      <c r="AB232" s="609">
        <v>9</v>
      </c>
      <c r="AC232" s="609">
        <v>5</v>
      </c>
      <c r="AD232" s="609">
        <v>0</v>
      </c>
      <c r="AE232" s="609">
        <v>4</v>
      </c>
      <c r="AF232" s="609">
        <v>18</v>
      </c>
      <c r="AG232" s="609">
        <v>56</v>
      </c>
      <c r="AH232" s="609">
        <v>31</v>
      </c>
      <c r="AI232" s="609">
        <v>442</v>
      </c>
      <c r="AJ232" s="609">
        <v>0</v>
      </c>
      <c r="AK232" s="609">
        <v>381</v>
      </c>
      <c r="AL232" s="609">
        <v>0</v>
      </c>
      <c r="AM232" s="609">
        <v>0</v>
      </c>
      <c r="AN232" s="609">
        <v>0</v>
      </c>
      <c r="AO232" s="609">
        <v>0</v>
      </c>
      <c r="AP232" s="609">
        <v>0</v>
      </c>
      <c r="AQ232" s="609">
        <v>0</v>
      </c>
      <c r="AR232" s="609">
        <v>0</v>
      </c>
      <c r="AS232" s="609">
        <v>0</v>
      </c>
      <c r="AT232" s="609">
        <v>381</v>
      </c>
      <c r="AU232" s="609">
        <v>909</v>
      </c>
      <c r="AV232" s="609">
        <v>390</v>
      </c>
      <c r="AW232" s="609">
        <v>76</v>
      </c>
      <c r="AX232" s="609">
        <v>0</v>
      </c>
      <c r="AY232" s="609">
        <v>0</v>
      </c>
      <c r="AZ232" s="609">
        <v>0</v>
      </c>
      <c r="BA232" s="609">
        <v>0</v>
      </c>
      <c r="BB232" s="609">
        <v>0</v>
      </c>
      <c r="BC232" s="609">
        <v>0</v>
      </c>
      <c r="BD232" s="609">
        <v>192</v>
      </c>
      <c r="BE232" s="609">
        <v>1567</v>
      </c>
      <c r="BF232" s="609">
        <v>80</v>
      </c>
      <c r="BG232" s="609">
        <v>26</v>
      </c>
      <c r="BH232" s="609">
        <v>1</v>
      </c>
      <c r="BI232" s="609">
        <v>0</v>
      </c>
      <c r="BJ232" s="609">
        <v>0</v>
      </c>
      <c r="BK232" s="609">
        <v>0</v>
      </c>
      <c r="BL232" s="609">
        <v>0</v>
      </c>
      <c r="BM232" s="609">
        <v>0</v>
      </c>
      <c r="BN232" s="609">
        <v>0</v>
      </c>
      <c r="BO232" s="609">
        <v>19</v>
      </c>
      <c r="BP232" s="609">
        <v>126</v>
      </c>
      <c r="BQ232" s="609">
        <v>702</v>
      </c>
      <c r="BR232" s="609">
        <v>405</v>
      </c>
      <c r="BS232" s="609">
        <v>34</v>
      </c>
      <c r="BT232" s="609">
        <v>121</v>
      </c>
      <c r="BU232" s="609">
        <v>118</v>
      </c>
      <c r="BV232" s="609">
        <v>99</v>
      </c>
      <c r="BW232" s="609">
        <v>114</v>
      </c>
      <c r="BX232" s="609">
        <v>82</v>
      </c>
      <c r="BY232" s="609">
        <v>58</v>
      </c>
      <c r="BZ232" s="609">
        <v>111</v>
      </c>
      <c r="CA232" s="609">
        <v>1844</v>
      </c>
      <c r="CB232" s="609">
        <v>48</v>
      </c>
      <c r="CC232" s="609">
        <v>114</v>
      </c>
      <c r="CD232" s="609">
        <v>2</v>
      </c>
      <c r="CE232" s="609">
        <v>8</v>
      </c>
      <c r="CF232" s="609">
        <v>6</v>
      </c>
      <c r="CG232" s="609">
        <v>10</v>
      </c>
      <c r="CH232" s="609">
        <v>11</v>
      </c>
      <c r="CI232" s="609">
        <v>8</v>
      </c>
      <c r="CJ232" s="609">
        <v>14</v>
      </c>
      <c r="CK232" s="609">
        <v>10</v>
      </c>
      <c r="CL232" s="609">
        <v>231</v>
      </c>
      <c r="CM232" s="609">
        <v>19</v>
      </c>
      <c r="CN232" s="609">
        <v>18</v>
      </c>
      <c r="CO232" s="609">
        <v>2</v>
      </c>
      <c r="CP232" s="609">
        <v>0</v>
      </c>
      <c r="CQ232" s="609">
        <v>0</v>
      </c>
      <c r="CR232" s="609">
        <v>0</v>
      </c>
      <c r="CS232" s="609">
        <v>0</v>
      </c>
      <c r="CT232" s="609">
        <v>0</v>
      </c>
      <c r="CU232" s="609">
        <v>0</v>
      </c>
      <c r="CV232" s="609">
        <v>7</v>
      </c>
      <c r="CW232" s="609">
        <v>46</v>
      </c>
      <c r="CX232" s="609">
        <v>45</v>
      </c>
      <c r="CY232" s="609">
        <v>137</v>
      </c>
      <c r="CZ232" s="609">
        <v>3</v>
      </c>
      <c r="DA232" s="609">
        <v>0</v>
      </c>
      <c r="DB232" s="609">
        <v>0</v>
      </c>
      <c r="DC232" s="609">
        <v>0</v>
      </c>
      <c r="DD232" s="609">
        <v>0</v>
      </c>
      <c r="DE232" s="609">
        <v>0</v>
      </c>
      <c r="DF232" s="609">
        <v>0</v>
      </c>
      <c r="DG232" s="609">
        <v>11</v>
      </c>
      <c r="DH232" s="609">
        <v>196</v>
      </c>
      <c r="DI232" s="609">
        <v>20</v>
      </c>
      <c r="DJ232" s="609">
        <v>29</v>
      </c>
      <c r="DK232" s="609">
        <v>6</v>
      </c>
      <c r="DL232" s="609">
        <v>11</v>
      </c>
      <c r="DM232" s="609">
        <v>8</v>
      </c>
      <c r="DN232" s="609">
        <v>14</v>
      </c>
      <c r="DO232" s="609">
        <v>6</v>
      </c>
      <c r="DP232" s="609">
        <v>4</v>
      </c>
      <c r="DQ232" s="609">
        <v>25</v>
      </c>
      <c r="DR232" s="609">
        <v>1</v>
      </c>
      <c r="DS232" s="609">
        <v>124</v>
      </c>
      <c r="DT232" s="609">
        <v>0</v>
      </c>
      <c r="DU232" s="609">
        <v>0</v>
      </c>
      <c r="DV232" s="609">
        <v>0</v>
      </c>
      <c r="DW232" s="609">
        <v>0</v>
      </c>
      <c r="DX232" s="609">
        <v>0</v>
      </c>
      <c r="DY232" s="609">
        <v>32</v>
      </c>
      <c r="DZ232" s="609">
        <v>14</v>
      </c>
      <c r="EA232" s="609">
        <v>0</v>
      </c>
      <c r="EB232" s="609">
        <v>0</v>
      </c>
      <c r="EC232" s="609">
        <v>0</v>
      </c>
      <c r="ED232" s="609">
        <v>46</v>
      </c>
      <c r="EE232" s="609">
        <v>402</v>
      </c>
      <c r="EF232" s="609">
        <v>57</v>
      </c>
      <c r="EG232" s="609">
        <v>12</v>
      </c>
      <c r="EH232" s="609">
        <v>0</v>
      </c>
      <c r="EI232" s="609">
        <v>0</v>
      </c>
      <c r="EJ232" s="609">
        <v>0</v>
      </c>
      <c r="EK232" s="609">
        <v>0</v>
      </c>
      <c r="EL232" s="609">
        <v>0</v>
      </c>
      <c r="EM232" s="609">
        <v>0</v>
      </c>
      <c r="EN232" s="609">
        <v>37</v>
      </c>
      <c r="EO232" s="609">
        <v>508</v>
      </c>
      <c r="EP232" s="609">
        <v>917</v>
      </c>
      <c r="EQ232" s="609">
        <v>53</v>
      </c>
      <c r="ER232" s="609">
        <v>2</v>
      </c>
      <c r="ES232" s="609">
        <v>0</v>
      </c>
      <c r="ET232" s="609">
        <v>0</v>
      </c>
      <c r="EU232" s="609">
        <v>0</v>
      </c>
      <c r="EV232" s="609">
        <v>0</v>
      </c>
      <c r="EW232" s="609">
        <v>0</v>
      </c>
      <c r="EX232" s="609">
        <v>0</v>
      </c>
      <c r="EY232" s="609">
        <v>51</v>
      </c>
      <c r="EZ232" s="609">
        <v>1023</v>
      </c>
      <c r="FA232" s="609">
        <v>160</v>
      </c>
      <c r="FB232" s="609">
        <v>322</v>
      </c>
      <c r="FC232" s="609">
        <v>28</v>
      </c>
      <c r="FD232" s="609">
        <v>36</v>
      </c>
      <c r="FE232" s="609">
        <v>19</v>
      </c>
      <c r="FF232" s="609">
        <v>36</v>
      </c>
      <c r="FG232" s="609">
        <v>12</v>
      </c>
      <c r="FH232" s="609">
        <v>27</v>
      </c>
      <c r="FI232" s="609">
        <v>90</v>
      </c>
      <c r="FJ232" s="609">
        <v>43</v>
      </c>
      <c r="FK232" s="609">
        <v>773</v>
      </c>
      <c r="FL232" s="609">
        <v>4</v>
      </c>
      <c r="FM232" s="609">
        <v>8</v>
      </c>
      <c r="FN232" s="609">
        <v>0</v>
      </c>
      <c r="FO232" s="609">
        <v>1</v>
      </c>
      <c r="FP232" s="609">
        <v>0</v>
      </c>
      <c r="FQ232" s="609">
        <v>0</v>
      </c>
      <c r="FR232" s="609">
        <v>1</v>
      </c>
      <c r="FS232" s="609">
        <v>0</v>
      </c>
      <c r="FT232" s="609">
        <v>0</v>
      </c>
      <c r="FU232" s="609">
        <v>1</v>
      </c>
      <c r="FV232" s="609">
        <v>15</v>
      </c>
      <c r="FW232" s="609">
        <v>47</v>
      </c>
      <c r="FX232" s="609">
        <v>77</v>
      </c>
      <c r="FY232" s="609">
        <v>3</v>
      </c>
      <c r="FZ232" s="609">
        <v>0</v>
      </c>
      <c r="GA232" s="609">
        <v>0</v>
      </c>
      <c r="GB232" s="609">
        <v>0</v>
      </c>
      <c r="GC232" s="609">
        <v>0</v>
      </c>
      <c r="GD232" s="609">
        <v>0</v>
      </c>
      <c r="GE232" s="609">
        <v>0</v>
      </c>
      <c r="GF232" s="609">
        <v>13</v>
      </c>
      <c r="GG232" s="609">
        <v>140</v>
      </c>
      <c r="GH232" s="609">
        <v>2</v>
      </c>
      <c r="GI232" s="609">
        <v>28</v>
      </c>
      <c r="GJ232" s="609">
        <v>6</v>
      </c>
      <c r="GK232" s="609">
        <v>0</v>
      </c>
      <c r="GL232" s="609">
        <v>0</v>
      </c>
      <c r="GM232" s="609">
        <v>0</v>
      </c>
      <c r="GN232" s="609">
        <v>0</v>
      </c>
      <c r="GO232" s="609">
        <v>0</v>
      </c>
      <c r="GP232" s="609">
        <v>0</v>
      </c>
      <c r="GQ232" s="609">
        <v>1</v>
      </c>
      <c r="GR232" s="609">
        <v>37</v>
      </c>
      <c r="GS232" s="609">
        <v>1</v>
      </c>
      <c r="GT232" s="609">
        <v>25</v>
      </c>
      <c r="GU232" s="609">
        <v>1</v>
      </c>
      <c r="GV232" s="609">
        <v>4</v>
      </c>
      <c r="GW232" s="609">
        <v>10</v>
      </c>
      <c r="GX232" s="609">
        <v>0</v>
      </c>
      <c r="GY232" s="609">
        <v>3</v>
      </c>
      <c r="GZ232" s="609">
        <v>3</v>
      </c>
      <c r="HA232" s="609">
        <v>20</v>
      </c>
      <c r="HB232" s="609">
        <v>1</v>
      </c>
      <c r="HC232" s="609">
        <v>68</v>
      </c>
      <c r="HD232" s="609">
        <v>4</v>
      </c>
      <c r="HE232" s="609">
        <v>22</v>
      </c>
      <c r="HF232" s="609">
        <v>1</v>
      </c>
      <c r="HG232" s="609">
        <v>0</v>
      </c>
      <c r="HH232" s="609">
        <v>0</v>
      </c>
      <c r="HI232" s="609">
        <v>0</v>
      </c>
      <c r="HJ232" s="609">
        <v>0</v>
      </c>
      <c r="HK232" s="609">
        <v>0</v>
      </c>
      <c r="HL232" s="609">
        <v>0</v>
      </c>
      <c r="HM232" s="609">
        <v>1</v>
      </c>
      <c r="HN232" s="609">
        <v>28</v>
      </c>
      <c r="HO232" s="609">
        <v>4</v>
      </c>
      <c r="HP232" s="609">
        <v>48</v>
      </c>
      <c r="HQ232" s="609">
        <v>2</v>
      </c>
      <c r="HR232" s="609">
        <v>1</v>
      </c>
      <c r="HS232" s="609">
        <v>4</v>
      </c>
      <c r="HT232" s="609">
        <v>10</v>
      </c>
      <c r="HU232" s="609">
        <v>16</v>
      </c>
      <c r="HV232" s="609">
        <v>5</v>
      </c>
      <c r="HW232" s="609">
        <v>22</v>
      </c>
      <c r="HX232" s="609">
        <v>2</v>
      </c>
      <c r="HY232" s="609">
        <v>114</v>
      </c>
      <c r="HZ232" s="609">
        <v>1</v>
      </c>
      <c r="IA232" s="609">
        <v>34</v>
      </c>
      <c r="IB232" s="609">
        <v>0</v>
      </c>
      <c r="IC232" s="609">
        <v>7</v>
      </c>
      <c r="ID232" s="609">
        <v>3</v>
      </c>
      <c r="IE232" s="609">
        <v>1</v>
      </c>
      <c r="IF232" s="609">
        <v>3</v>
      </c>
      <c r="IG232" s="609">
        <v>4</v>
      </c>
      <c r="IH232" s="609">
        <v>15</v>
      </c>
      <c r="II232" s="609">
        <v>0</v>
      </c>
      <c r="IJ232" s="609">
        <v>68</v>
      </c>
      <c r="IK232" s="609">
        <v>2</v>
      </c>
      <c r="IL232" s="609">
        <v>19</v>
      </c>
      <c r="IM232" s="609">
        <v>0</v>
      </c>
      <c r="IN232" s="609">
        <v>1</v>
      </c>
      <c r="IO232" s="609">
        <v>2</v>
      </c>
      <c r="IP232" s="609">
        <v>3</v>
      </c>
      <c r="IQ232" s="609">
        <v>3</v>
      </c>
      <c r="IR232" s="609">
        <v>2</v>
      </c>
      <c r="IS232" s="609">
        <v>4</v>
      </c>
      <c r="IT232" s="609">
        <v>3</v>
      </c>
      <c r="IU232" s="609">
        <v>39</v>
      </c>
      <c r="IV232" s="609">
        <v>0</v>
      </c>
      <c r="IW232" s="609">
        <v>0</v>
      </c>
      <c r="IX232" s="609">
        <v>0</v>
      </c>
      <c r="IY232" s="609">
        <v>0</v>
      </c>
      <c r="IZ232" s="609">
        <v>0</v>
      </c>
      <c r="JA232" s="609">
        <v>0</v>
      </c>
      <c r="JB232" s="609">
        <v>0</v>
      </c>
      <c r="JC232" s="609">
        <v>0</v>
      </c>
      <c r="JD232" s="609">
        <v>0</v>
      </c>
      <c r="JE232" s="609">
        <v>0</v>
      </c>
      <c r="JF232" s="609">
        <v>0</v>
      </c>
      <c r="JG232" s="609">
        <v>5637</v>
      </c>
      <c r="JH232" s="609">
        <v>5412</v>
      </c>
      <c r="JI232" s="609">
        <v>560</v>
      </c>
      <c r="JJ232" s="609">
        <v>486</v>
      </c>
      <c r="JK232" s="609">
        <v>411</v>
      </c>
      <c r="JL232" s="609">
        <v>474</v>
      </c>
      <c r="JM232" s="609">
        <v>429</v>
      </c>
      <c r="JN232" s="609">
        <v>436</v>
      </c>
      <c r="JO232" s="609">
        <v>818</v>
      </c>
      <c r="JP232" s="609">
        <v>963</v>
      </c>
      <c r="JQ232" s="624">
        <v>15626</v>
      </c>
    </row>
    <row r="233" spans="1:277" ht="45" customHeight="1" x14ac:dyDescent="0.2">
      <c r="A233" s="742" t="s">
        <v>708</v>
      </c>
      <c r="B233" s="594" t="s">
        <v>726</v>
      </c>
      <c r="C233" s="607">
        <v>1641</v>
      </c>
      <c r="D233" s="609">
        <v>2124</v>
      </c>
      <c r="E233" s="609">
        <v>332</v>
      </c>
      <c r="F233" s="609">
        <v>252</v>
      </c>
      <c r="G233" s="609">
        <v>192</v>
      </c>
      <c r="H233" s="609">
        <v>241</v>
      </c>
      <c r="I233" s="609">
        <v>119</v>
      </c>
      <c r="J233" s="609">
        <v>209</v>
      </c>
      <c r="K233" s="609">
        <v>358</v>
      </c>
      <c r="L233" s="609">
        <v>362</v>
      </c>
      <c r="M233" s="609">
        <v>5830</v>
      </c>
      <c r="N233" s="609">
        <v>204</v>
      </c>
      <c r="O233" s="609">
        <v>671</v>
      </c>
      <c r="P233" s="609">
        <v>27</v>
      </c>
      <c r="Q233" s="609">
        <v>31</v>
      </c>
      <c r="R233" s="609">
        <v>44</v>
      </c>
      <c r="S233" s="609">
        <v>28</v>
      </c>
      <c r="T233" s="609">
        <v>121</v>
      </c>
      <c r="U233" s="609">
        <v>60</v>
      </c>
      <c r="V233" s="609">
        <v>140</v>
      </c>
      <c r="W233" s="609">
        <v>40</v>
      </c>
      <c r="X233" s="609">
        <v>1366</v>
      </c>
      <c r="Y233" s="609">
        <v>101</v>
      </c>
      <c r="Z233" s="609">
        <v>203</v>
      </c>
      <c r="AA233" s="609">
        <v>5</v>
      </c>
      <c r="AB233" s="609">
        <v>9</v>
      </c>
      <c r="AC233" s="609">
        <v>5</v>
      </c>
      <c r="AD233" s="609">
        <v>0</v>
      </c>
      <c r="AE233" s="609">
        <v>4</v>
      </c>
      <c r="AF233" s="609">
        <v>18</v>
      </c>
      <c r="AG233" s="609">
        <v>54</v>
      </c>
      <c r="AH233" s="609">
        <v>31</v>
      </c>
      <c r="AI233" s="609">
        <v>430</v>
      </c>
      <c r="AJ233" s="609">
        <v>0</v>
      </c>
      <c r="AK233" s="609">
        <v>354</v>
      </c>
      <c r="AL233" s="609">
        <v>0</v>
      </c>
      <c r="AM233" s="609">
        <v>0</v>
      </c>
      <c r="AN233" s="609">
        <v>0</v>
      </c>
      <c r="AO233" s="609">
        <v>0</v>
      </c>
      <c r="AP233" s="609">
        <v>0</v>
      </c>
      <c r="AQ233" s="609">
        <v>0</v>
      </c>
      <c r="AR233" s="609">
        <v>0</v>
      </c>
      <c r="AS233" s="609">
        <v>0</v>
      </c>
      <c r="AT233" s="609">
        <v>354</v>
      </c>
      <c r="AU233" s="609">
        <v>909</v>
      </c>
      <c r="AV233" s="609">
        <v>390</v>
      </c>
      <c r="AW233" s="609">
        <v>76</v>
      </c>
      <c r="AX233" s="609">
        <v>0</v>
      </c>
      <c r="AY233" s="609">
        <v>0</v>
      </c>
      <c r="AZ233" s="609">
        <v>0</v>
      </c>
      <c r="BA233" s="609">
        <v>0</v>
      </c>
      <c r="BB233" s="609">
        <v>0</v>
      </c>
      <c r="BC233" s="609">
        <v>0</v>
      </c>
      <c r="BD233" s="609">
        <v>192</v>
      </c>
      <c r="BE233" s="609">
        <v>1567</v>
      </c>
      <c r="BF233" s="609">
        <v>79</v>
      </c>
      <c r="BG233" s="609">
        <v>25</v>
      </c>
      <c r="BH233" s="609">
        <v>0</v>
      </c>
      <c r="BI233" s="609">
        <v>0</v>
      </c>
      <c r="BJ233" s="609">
        <v>0</v>
      </c>
      <c r="BK233" s="609">
        <v>0</v>
      </c>
      <c r="BL233" s="609">
        <v>0</v>
      </c>
      <c r="BM233" s="609">
        <v>0</v>
      </c>
      <c r="BN233" s="609">
        <v>0</v>
      </c>
      <c r="BO233" s="609">
        <v>19</v>
      </c>
      <c r="BP233" s="609">
        <v>123</v>
      </c>
      <c r="BQ233" s="609">
        <v>696</v>
      </c>
      <c r="BR233" s="609">
        <v>397</v>
      </c>
      <c r="BS233" s="609">
        <v>34</v>
      </c>
      <c r="BT233" s="609">
        <v>121</v>
      </c>
      <c r="BU233" s="609">
        <v>118</v>
      </c>
      <c r="BV233" s="609">
        <v>99</v>
      </c>
      <c r="BW233" s="609">
        <v>114</v>
      </c>
      <c r="BX233" s="609">
        <v>79</v>
      </c>
      <c r="BY233" s="609">
        <v>58</v>
      </c>
      <c r="BZ233" s="609">
        <v>111</v>
      </c>
      <c r="CA233" s="609">
        <v>1827</v>
      </c>
      <c r="CB233" s="609">
        <v>47</v>
      </c>
      <c r="CC233" s="609">
        <v>112</v>
      </c>
      <c r="CD233" s="609">
        <v>2</v>
      </c>
      <c r="CE233" s="609">
        <v>8</v>
      </c>
      <c r="CF233" s="609">
        <v>6</v>
      </c>
      <c r="CG233" s="609">
        <v>10</v>
      </c>
      <c r="CH233" s="609">
        <v>11</v>
      </c>
      <c r="CI233" s="609">
        <v>8</v>
      </c>
      <c r="CJ233" s="609">
        <v>13</v>
      </c>
      <c r="CK233" s="609">
        <v>10</v>
      </c>
      <c r="CL233" s="609">
        <v>227</v>
      </c>
      <c r="CM233" s="609">
        <v>18</v>
      </c>
      <c r="CN233" s="609">
        <v>16</v>
      </c>
      <c r="CO233" s="609">
        <v>2</v>
      </c>
      <c r="CP233" s="609">
        <v>0</v>
      </c>
      <c r="CQ233" s="609">
        <v>0</v>
      </c>
      <c r="CR233" s="609">
        <v>0</v>
      </c>
      <c r="CS233" s="609">
        <v>0</v>
      </c>
      <c r="CT233" s="609">
        <v>0</v>
      </c>
      <c r="CU233" s="609">
        <v>0</v>
      </c>
      <c r="CV233" s="609">
        <v>7</v>
      </c>
      <c r="CW233" s="609">
        <v>43</v>
      </c>
      <c r="CX233" s="609">
        <v>44</v>
      </c>
      <c r="CY233" s="609">
        <v>135</v>
      </c>
      <c r="CZ233" s="609">
        <v>3</v>
      </c>
      <c r="DA233" s="609">
        <v>0</v>
      </c>
      <c r="DB233" s="609">
        <v>0</v>
      </c>
      <c r="DC233" s="609">
        <v>0</v>
      </c>
      <c r="DD233" s="609">
        <v>0</v>
      </c>
      <c r="DE233" s="609">
        <v>0</v>
      </c>
      <c r="DF233" s="609">
        <v>0</v>
      </c>
      <c r="DG233" s="609">
        <v>11</v>
      </c>
      <c r="DH233" s="609">
        <v>193</v>
      </c>
      <c r="DI233" s="609">
        <v>20</v>
      </c>
      <c r="DJ233" s="609">
        <v>29</v>
      </c>
      <c r="DK233" s="609">
        <v>6</v>
      </c>
      <c r="DL233" s="609">
        <v>11</v>
      </c>
      <c r="DM233" s="609">
        <v>8</v>
      </c>
      <c r="DN233" s="609">
        <v>14</v>
      </c>
      <c r="DO233" s="609">
        <v>6</v>
      </c>
      <c r="DP233" s="609">
        <v>4</v>
      </c>
      <c r="DQ233" s="609">
        <v>24</v>
      </c>
      <c r="DR233" s="609">
        <v>1</v>
      </c>
      <c r="DS233" s="609">
        <v>123</v>
      </c>
      <c r="DT233" s="609">
        <v>0</v>
      </c>
      <c r="DU233" s="609">
        <v>0</v>
      </c>
      <c r="DV233" s="609">
        <v>0</v>
      </c>
      <c r="DW233" s="609">
        <v>0</v>
      </c>
      <c r="DX233" s="609">
        <v>0</v>
      </c>
      <c r="DY233" s="609">
        <v>32</v>
      </c>
      <c r="DZ233" s="609">
        <v>14</v>
      </c>
      <c r="EA233" s="609">
        <v>0</v>
      </c>
      <c r="EB233" s="609">
        <v>0</v>
      </c>
      <c r="EC233" s="609">
        <v>0</v>
      </c>
      <c r="ED233" s="609">
        <v>46</v>
      </c>
      <c r="EE233" s="609">
        <v>396</v>
      </c>
      <c r="EF233" s="609">
        <v>56</v>
      </c>
      <c r="EG233" s="609">
        <v>12</v>
      </c>
      <c r="EH233" s="609">
        <v>0</v>
      </c>
      <c r="EI233" s="609">
        <v>0</v>
      </c>
      <c r="EJ233" s="609">
        <v>0</v>
      </c>
      <c r="EK233" s="609">
        <v>0</v>
      </c>
      <c r="EL233" s="609">
        <v>0</v>
      </c>
      <c r="EM233" s="609">
        <v>0</v>
      </c>
      <c r="EN233" s="609">
        <v>37</v>
      </c>
      <c r="EO233" s="609">
        <v>501</v>
      </c>
      <c r="EP233" s="609">
        <v>917</v>
      </c>
      <c r="EQ233" s="609">
        <v>53</v>
      </c>
      <c r="ER233" s="609">
        <v>2</v>
      </c>
      <c r="ES233" s="609">
        <v>0</v>
      </c>
      <c r="ET233" s="609">
        <v>0</v>
      </c>
      <c r="EU233" s="609">
        <v>0</v>
      </c>
      <c r="EV233" s="609">
        <v>0</v>
      </c>
      <c r="EW233" s="609">
        <v>0</v>
      </c>
      <c r="EX233" s="609">
        <v>0</v>
      </c>
      <c r="EY233" s="609">
        <v>51</v>
      </c>
      <c r="EZ233" s="609">
        <v>1023</v>
      </c>
      <c r="FA233" s="609">
        <v>160</v>
      </c>
      <c r="FB233" s="609">
        <v>322</v>
      </c>
      <c r="FC233" s="609">
        <v>28</v>
      </c>
      <c r="FD233" s="609">
        <v>36</v>
      </c>
      <c r="FE233" s="609">
        <v>19</v>
      </c>
      <c r="FF233" s="609">
        <v>36</v>
      </c>
      <c r="FG233" s="609">
        <v>12</v>
      </c>
      <c r="FH233" s="609">
        <v>27</v>
      </c>
      <c r="FI233" s="609">
        <v>90</v>
      </c>
      <c r="FJ233" s="609">
        <v>43</v>
      </c>
      <c r="FK233" s="609">
        <v>773</v>
      </c>
      <c r="FL233" s="609">
        <v>4</v>
      </c>
      <c r="FM233" s="609">
        <v>8</v>
      </c>
      <c r="FN233" s="609">
        <v>0</v>
      </c>
      <c r="FO233" s="609">
        <v>1</v>
      </c>
      <c r="FP233" s="609">
        <v>0</v>
      </c>
      <c r="FQ233" s="609">
        <v>0</v>
      </c>
      <c r="FR233" s="609">
        <v>1</v>
      </c>
      <c r="FS233" s="609">
        <v>0</v>
      </c>
      <c r="FT233" s="609">
        <v>0</v>
      </c>
      <c r="FU233" s="609">
        <v>1</v>
      </c>
      <c r="FV233" s="609">
        <v>15</v>
      </c>
      <c r="FW233" s="609">
        <v>47</v>
      </c>
      <c r="FX233" s="609">
        <v>77</v>
      </c>
      <c r="FY233" s="609">
        <v>3</v>
      </c>
      <c r="FZ233" s="609">
        <v>0</v>
      </c>
      <c r="GA233" s="609">
        <v>0</v>
      </c>
      <c r="GB233" s="609">
        <v>0</v>
      </c>
      <c r="GC233" s="609">
        <v>0</v>
      </c>
      <c r="GD233" s="609">
        <v>0</v>
      </c>
      <c r="GE233" s="609">
        <v>0</v>
      </c>
      <c r="GF233" s="609">
        <v>13</v>
      </c>
      <c r="GG233" s="609">
        <v>140</v>
      </c>
      <c r="GH233" s="609">
        <v>2</v>
      </c>
      <c r="GI233" s="609">
        <v>27</v>
      </c>
      <c r="GJ233" s="609">
        <v>5</v>
      </c>
      <c r="GK233" s="609">
        <v>0</v>
      </c>
      <c r="GL233" s="609">
        <v>0</v>
      </c>
      <c r="GM233" s="609">
        <v>0</v>
      </c>
      <c r="GN233" s="609">
        <v>0</v>
      </c>
      <c r="GO233" s="609">
        <v>0</v>
      </c>
      <c r="GP233" s="609">
        <v>0</v>
      </c>
      <c r="GQ233" s="609">
        <v>1</v>
      </c>
      <c r="GR233" s="609">
        <v>35</v>
      </c>
      <c r="GS233" s="609">
        <v>1</v>
      </c>
      <c r="GT233" s="609">
        <v>25</v>
      </c>
      <c r="GU233" s="609">
        <v>1</v>
      </c>
      <c r="GV233" s="609">
        <v>3</v>
      </c>
      <c r="GW233" s="609">
        <v>10</v>
      </c>
      <c r="GX233" s="609">
        <v>0</v>
      </c>
      <c r="GY233" s="609">
        <v>3</v>
      </c>
      <c r="GZ233" s="609">
        <v>3</v>
      </c>
      <c r="HA233" s="609">
        <v>20</v>
      </c>
      <c r="HB233" s="609">
        <v>1</v>
      </c>
      <c r="HC233" s="609">
        <v>67</v>
      </c>
      <c r="HD233" s="609">
        <v>3</v>
      </c>
      <c r="HE233" s="609">
        <v>19</v>
      </c>
      <c r="HF233" s="609">
        <v>1</v>
      </c>
      <c r="HG233" s="609">
        <v>0</v>
      </c>
      <c r="HH233" s="609">
        <v>0</v>
      </c>
      <c r="HI233" s="609">
        <v>0</v>
      </c>
      <c r="HJ233" s="609">
        <v>0</v>
      </c>
      <c r="HK233" s="609">
        <v>0</v>
      </c>
      <c r="HL233" s="609">
        <v>0</v>
      </c>
      <c r="HM233" s="609">
        <v>1</v>
      </c>
      <c r="HN233" s="609">
        <v>24</v>
      </c>
      <c r="HO233" s="609">
        <v>4</v>
      </c>
      <c r="HP233" s="609">
        <v>47</v>
      </c>
      <c r="HQ233" s="609">
        <v>2</v>
      </c>
      <c r="HR233" s="609">
        <v>1</v>
      </c>
      <c r="HS233" s="609">
        <v>4</v>
      </c>
      <c r="HT233" s="609">
        <v>10</v>
      </c>
      <c r="HU233" s="609">
        <v>16</v>
      </c>
      <c r="HV233" s="609">
        <v>5</v>
      </c>
      <c r="HW233" s="609">
        <v>22</v>
      </c>
      <c r="HX233" s="609">
        <v>2</v>
      </c>
      <c r="HY233" s="609">
        <v>113</v>
      </c>
      <c r="HZ233" s="609">
        <v>1</v>
      </c>
      <c r="IA233" s="609">
        <v>33</v>
      </c>
      <c r="IB233" s="609">
        <v>0</v>
      </c>
      <c r="IC233" s="609">
        <v>7</v>
      </c>
      <c r="ID233" s="609">
        <v>3</v>
      </c>
      <c r="IE233" s="609">
        <v>1</v>
      </c>
      <c r="IF233" s="609">
        <v>3</v>
      </c>
      <c r="IG233" s="609">
        <v>4</v>
      </c>
      <c r="IH233" s="609">
        <v>14</v>
      </c>
      <c r="II233" s="609">
        <v>0</v>
      </c>
      <c r="IJ233" s="609">
        <v>66</v>
      </c>
      <c r="IK233" s="609">
        <v>2</v>
      </c>
      <c r="IL233" s="609">
        <v>19</v>
      </c>
      <c r="IM233" s="609">
        <v>0</v>
      </c>
      <c r="IN233" s="609">
        <v>1</v>
      </c>
      <c r="IO233" s="609">
        <v>2</v>
      </c>
      <c r="IP233" s="609">
        <v>3</v>
      </c>
      <c r="IQ233" s="609">
        <v>3</v>
      </c>
      <c r="IR233" s="609">
        <v>2</v>
      </c>
      <c r="IS233" s="609">
        <v>4</v>
      </c>
      <c r="IT233" s="609">
        <v>3</v>
      </c>
      <c r="IU233" s="609">
        <v>39</v>
      </c>
      <c r="IV233" s="609">
        <v>0</v>
      </c>
      <c r="IW233" s="609">
        <v>0</v>
      </c>
      <c r="IX233" s="609">
        <v>0</v>
      </c>
      <c r="IY233" s="609">
        <v>0</v>
      </c>
      <c r="IZ233" s="609">
        <v>0</v>
      </c>
      <c r="JA233" s="609">
        <v>0</v>
      </c>
      <c r="JB233" s="609">
        <v>0</v>
      </c>
      <c r="JC233" s="609">
        <v>0</v>
      </c>
      <c r="JD233" s="609">
        <v>0</v>
      </c>
      <c r="JE233" s="609">
        <v>0</v>
      </c>
      <c r="JF233" s="609">
        <v>0</v>
      </c>
      <c r="JG233" s="609">
        <v>5296</v>
      </c>
      <c r="JH233" s="609">
        <v>5142</v>
      </c>
      <c r="JI233" s="609">
        <v>541</v>
      </c>
      <c r="JJ233" s="609">
        <v>481</v>
      </c>
      <c r="JK233" s="609">
        <v>411</v>
      </c>
      <c r="JL233" s="609">
        <v>474</v>
      </c>
      <c r="JM233" s="609">
        <v>427</v>
      </c>
      <c r="JN233" s="609">
        <v>419</v>
      </c>
      <c r="JO233" s="609">
        <v>797</v>
      </c>
      <c r="JP233" s="609">
        <v>937</v>
      </c>
      <c r="JQ233" s="624">
        <v>14925</v>
      </c>
    </row>
    <row r="234" spans="1:277" ht="27.95" customHeight="1" x14ac:dyDescent="0.2">
      <c r="A234" s="742"/>
      <c r="B234" s="594" t="s">
        <v>727</v>
      </c>
      <c r="C234" s="607">
        <v>304</v>
      </c>
      <c r="D234" s="609">
        <v>169</v>
      </c>
      <c r="E234" s="609">
        <v>15</v>
      </c>
      <c r="F234" s="609">
        <v>2</v>
      </c>
      <c r="G234" s="609">
        <v>0</v>
      </c>
      <c r="H234" s="609">
        <v>0</v>
      </c>
      <c r="I234" s="609">
        <v>2</v>
      </c>
      <c r="J234" s="609">
        <v>13</v>
      </c>
      <c r="K234" s="609">
        <v>13</v>
      </c>
      <c r="L234" s="609">
        <v>25</v>
      </c>
      <c r="M234" s="609">
        <v>543</v>
      </c>
      <c r="N234" s="609">
        <v>14</v>
      </c>
      <c r="O234" s="609">
        <v>48</v>
      </c>
      <c r="P234" s="609">
        <v>2</v>
      </c>
      <c r="Q234" s="609">
        <v>2</v>
      </c>
      <c r="R234" s="609">
        <v>0</v>
      </c>
      <c r="S234" s="609">
        <v>0</v>
      </c>
      <c r="T234" s="609">
        <v>0</v>
      </c>
      <c r="U234" s="609">
        <v>1</v>
      </c>
      <c r="V234" s="609">
        <v>3</v>
      </c>
      <c r="W234" s="609">
        <v>1</v>
      </c>
      <c r="X234" s="609">
        <v>71</v>
      </c>
      <c r="Y234" s="609">
        <v>6</v>
      </c>
      <c r="Z234" s="609">
        <v>4</v>
      </c>
      <c r="AA234" s="609">
        <v>0</v>
      </c>
      <c r="AB234" s="609">
        <v>0</v>
      </c>
      <c r="AC234" s="609">
        <v>0</v>
      </c>
      <c r="AD234" s="609">
        <v>0</v>
      </c>
      <c r="AE234" s="609">
        <v>0</v>
      </c>
      <c r="AF234" s="609">
        <v>0</v>
      </c>
      <c r="AG234" s="609">
        <v>2</v>
      </c>
      <c r="AH234" s="609">
        <v>0</v>
      </c>
      <c r="AI234" s="609">
        <v>12</v>
      </c>
      <c r="AJ234" s="609">
        <v>0</v>
      </c>
      <c r="AK234" s="609">
        <v>27</v>
      </c>
      <c r="AL234" s="609">
        <v>0</v>
      </c>
      <c r="AM234" s="609">
        <v>0</v>
      </c>
      <c r="AN234" s="609">
        <v>0</v>
      </c>
      <c r="AO234" s="609">
        <v>0</v>
      </c>
      <c r="AP234" s="609">
        <v>0</v>
      </c>
      <c r="AQ234" s="609">
        <v>0</v>
      </c>
      <c r="AR234" s="609">
        <v>0</v>
      </c>
      <c r="AS234" s="609">
        <v>0</v>
      </c>
      <c r="AT234" s="609">
        <v>27</v>
      </c>
      <c r="AU234" s="609">
        <v>0</v>
      </c>
      <c r="AV234" s="609">
        <v>0</v>
      </c>
      <c r="AW234" s="609">
        <v>0</v>
      </c>
      <c r="AX234" s="609">
        <v>0</v>
      </c>
      <c r="AY234" s="609">
        <v>0</v>
      </c>
      <c r="AZ234" s="609">
        <v>0</v>
      </c>
      <c r="BA234" s="609">
        <v>0</v>
      </c>
      <c r="BB234" s="609">
        <v>0</v>
      </c>
      <c r="BC234" s="609">
        <v>0</v>
      </c>
      <c r="BD234" s="609">
        <v>0</v>
      </c>
      <c r="BE234" s="609">
        <v>0</v>
      </c>
      <c r="BF234" s="609">
        <v>1</v>
      </c>
      <c r="BG234" s="609">
        <v>1</v>
      </c>
      <c r="BH234" s="609">
        <v>1</v>
      </c>
      <c r="BI234" s="609">
        <v>0</v>
      </c>
      <c r="BJ234" s="609">
        <v>0</v>
      </c>
      <c r="BK234" s="609">
        <v>0</v>
      </c>
      <c r="BL234" s="609">
        <v>0</v>
      </c>
      <c r="BM234" s="609">
        <v>0</v>
      </c>
      <c r="BN234" s="609">
        <v>0</v>
      </c>
      <c r="BO234" s="609">
        <v>0</v>
      </c>
      <c r="BP234" s="609">
        <v>3</v>
      </c>
      <c r="BQ234" s="609">
        <v>6</v>
      </c>
      <c r="BR234" s="609">
        <v>8</v>
      </c>
      <c r="BS234" s="609">
        <v>0</v>
      </c>
      <c r="BT234" s="609">
        <v>0</v>
      </c>
      <c r="BU234" s="609">
        <v>0</v>
      </c>
      <c r="BV234" s="609">
        <v>0</v>
      </c>
      <c r="BW234" s="609">
        <v>0</v>
      </c>
      <c r="BX234" s="609">
        <v>3</v>
      </c>
      <c r="BY234" s="609">
        <v>0</v>
      </c>
      <c r="BZ234" s="609">
        <v>0</v>
      </c>
      <c r="CA234" s="609">
        <v>17</v>
      </c>
      <c r="CB234" s="609">
        <v>1</v>
      </c>
      <c r="CC234" s="609">
        <v>2</v>
      </c>
      <c r="CD234" s="609">
        <v>0</v>
      </c>
      <c r="CE234" s="609">
        <v>0</v>
      </c>
      <c r="CF234" s="609">
        <v>0</v>
      </c>
      <c r="CG234" s="609">
        <v>0</v>
      </c>
      <c r="CH234" s="609">
        <v>0</v>
      </c>
      <c r="CI234" s="609">
        <v>0</v>
      </c>
      <c r="CJ234" s="609">
        <v>1</v>
      </c>
      <c r="CK234" s="609">
        <v>0</v>
      </c>
      <c r="CL234" s="609">
        <v>4</v>
      </c>
      <c r="CM234" s="609">
        <v>1</v>
      </c>
      <c r="CN234" s="609">
        <v>2</v>
      </c>
      <c r="CO234" s="609">
        <v>0</v>
      </c>
      <c r="CP234" s="609">
        <v>0</v>
      </c>
      <c r="CQ234" s="609">
        <v>0</v>
      </c>
      <c r="CR234" s="609">
        <v>0</v>
      </c>
      <c r="CS234" s="609">
        <v>0</v>
      </c>
      <c r="CT234" s="609">
        <v>0</v>
      </c>
      <c r="CU234" s="609">
        <v>0</v>
      </c>
      <c r="CV234" s="609">
        <v>0</v>
      </c>
      <c r="CW234" s="609">
        <v>3</v>
      </c>
      <c r="CX234" s="609">
        <v>1</v>
      </c>
      <c r="CY234" s="609">
        <v>2</v>
      </c>
      <c r="CZ234" s="609">
        <v>0</v>
      </c>
      <c r="DA234" s="609">
        <v>0</v>
      </c>
      <c r="DB234" s="609">
        <v>0</v>
      </c>
      <c r="DC234" s="609">
        <v>0</v>
      </c>
      <c r="DD234" s="609">
        <v>0</v>
      </c>
      <c r="DE234" s="609">
        <v>0</v>
      </c>
      <c r="DF234" s="609">
        <v>0</v>
      </c>
      <c r="DG234" s="609">
        <v>0</v>
      </c>
      <c r="DH234" s="609">
        <v>3</v>
      </c>
      <c r="DI234" s="609">
        <v>0</v>
      </c>
      <c r="DJ234" s="609">
        <v>0</v>
      </c>
      <c r="DK234" s="609">
        <v>0</v>
      </c>
      <c r="DL234" s="609">
        <v>0</v>
      </c>
      <c r="DM234" s="609">
        <v>0</v>
      </c>
      <c r="DN234" s="609">
        <v>0</v>
      </c>
      <c r="DO234" s="609">
        <v>0</v>
      </c>
      <c r="DP234" s="609">
        <v>0</v>
      </c>
      <c r="DQ234" s="609">
        <v>1</v>
      </c>
      <c r="DR234" s="609">
        <v>0</v>
      </c>
      <c r="DS234" s="609">
        <v>1</v>
      </c>
      <c r="DT234" s="609">
        <v>0</v>
      </c>
      <c r="DU234" s="609">
        <v>0</v>
      </c>
      <c r="DV234" s="609">
        <v>0</v>
      </c>
      <c r="DW234" s="609">
        <v>0</v>
      </c>
      <c r="DX234" s="609">
        <v>0</v>
      </c>
      <c r="DY234" s="609">
        <v>0</v>
      </c>
      <c r="DZ234" s="609">
        <v>0</v>
      </c>
      <c r="EA234" s="609">
        <v>0</v>
      </c>
      <c r="EB234" s="609">
        <v>0</v>
      </c>
      <c r="EC234" s="609">
        <v>0</v>
      </c>
      <c r="ED234" s="609">
        <v>0</v>
      </c>
      <c r="EE234" s="609">
        <v>6</v>
      </c>
      <c r="EF234" s="609">
        <v>1</v>
      </c>
      <c r="EG234" s="609">
        <v>0</v>
      </c>
      <c r="EH234" s="609">
        <v>0</v>
      </c>
      <c r="EI234" s="609">
        <v>0</v>
      </c>
      <c r="EJ234" s="609">
        <v>0</v>
      </c>
      <c r="EK234" s="609">
        <v>0</v>
      </c>
      <c r="EL234" s="609">
        <v>0</v>
      </c>
      <c r="EM234" s="609">
        <v>0</v>
      </c>
      <c r="EN234" s="609">
        <v>0</v>
      </c>
      <c r="EO234" s="609">
        <v>7</v>
      </c>
      <c r="EP234" s="609">
        <v>0</v>
      </c>
      <c r="EQ234" s="609">
        <v>0</v>
      </c>
      <c r="ER234" s="609">
        <v>0</v>
      </c>
      <c r="ES234" s="609">
        <v>0</v>
      </c>
      <c r="ET234" s="609">
        <v>0</v>
      </c>
      <c r="EU234" s="609">
        <v>0</v>
      </c>
      <c r="EV234" s="609">
        <v>0</v>
      </c>
      <c r="EW234" s="609">
        <v>0</v>
      </c>
      <c r="EX234" s="609">
        <v>0</v>
      </c>
      <c r="EY234" s="609">
        <v>0</v>
      </c>
      <c r="EZ234" s="609">
        <v>0</v>
      </c>
      <c r="FA234" s="609">
        <v>0</v>
      </c>
      <c r="FB234" s="609">
        <v>0</v>
      </c>
      <c r="FC234" s="609">
        <v>0</v>
      </c>
      <c r="FD234" s="609">
        <v>0</v>
      </c>
      <c r="FE234" s="609">
        <v>0</v>
      </c>
      <c r="FF234" s="609">
        <v>0</v>
      </c>
      <c r="FG234" s="609">
        <v>0</v>
      </c>
      <c r="FH234" s="609">
        <v>0</v>
      </c>
      <c r="FI234" s="609">
        <v>0</v>
      </c>
      <c r="FJ234" s="609">
        <v>0</v>
      </c>
      <c r="FK234" s="609">
        <v>0</v>
      </c>
      <c r="FL234" s="609">
        <v>0</v>
      </c>
      <c r="FM234" s="609">
        <v>0</v>
      </c>
      <c r="FN234" s="609">
        <v>0</v>
      </c>
      <c r="FO234" s="609">
        <v>0</v>
      </c>
      <c r="FP234" s="609">
        <v>0</v>
      </c>
      <c r="FQ234" s="609">
        <v>0</v>
      </c>
      <c r="FR234" s="609">
        <v>0</v>
      </c>
      <c r="FS234" s="609">
        <v>0</v>
      </c>
      <c r="FT234" s="609">
        <v>0</v>
      </c>
      <c r="FU234" s="609">
        <v>0</v>
      </c>
      <c r="FV234" s="609">
        <v>0</v>
      </c>
      <c r="FW234" s="609">
        <v>0</v>
      </c>
      <c r="FX234" s="609">
        <v>0</v>
      </c>
      <c r="FY234" s="609">
        <v>0</v>
      </c>
      <c r="FZ234" s="609">
        <v>0</v>
      </c>
      <c r="GA234" s="609">
        <v>0</v>
      </c>
      <c r="GB234" s="609">
        <v>0</v>
      </c>
      <c r="GC234" s="609">
        <v>0</v>
      </c>
      <c r="GD234" s="609">
        <v>0</v>
      </c>
      <c r="GE234" s="609">
        <v>0</v>
      </c>
      <c r="GF234" s="609">
        <v>0</v>
      </c>
      <c r="GG234" s="609">
        <v>0</v>
      </c>
      <c r="GH234" s="609">
        <v>0</v>
      </c>
      <c r="GI234" s="609">
        <v>1</v>
      </c>
      <c r="GJ234" s="609">
        <v>1</v>
      </c>
      <c r="GK234" s="609">
        <v>0</v>
      </c>
      <c r="GL234" s="609">
        <v>0</v>
      </c>
      <c r="GM234" s="609">
        <v>0</v>
      </c>
      <c r="GN234" s="609">
        <v>0</v>
      </c>
      <c r="GO234" s="609">
        <v>0</v>
      </c>
      <c r="GP234" s="609">
        <v>0</v>
      </c>
      <c r="GQ234" s="609">
        <v>0</v>
      </c>
      <c r="GR234" s="609">
        <v>2</v>
      </c>
      <c r="GS234" s="609">
        <v>0</v>
      </c>
      <c r="GT234" s="609">
        <v>0</v>
      </c>
      <c r="GU234" s="609">
        <v>0</v>
      </c>
      <c r="GV234" s="609">
        <v>1</v>
      </c>
      <c r="GW234" s="609">
        <v>0</v>
      </c>
      <c r="GX234" s="609">
        <v>0</v>
      </c>
      <c r="GY234" s="609">
        <v>0</v>
      </c>
      <c r="GZ234" s="609">
        <v>0</v>
      </c>
      <c r="HA234" s="609">
        <v>0</v>
      </c>
      <c r="HB234" s="609">
        <v>0</v>
      </c>
      <c r="HC234" s="609">
        <v>1</v>
      </c>
      <c r="HD234" s="609">
        <v>1</v>
      </c>
      <c r="HE234" s="609">
        <v>3</v>
      </c>
      <c r="HF234" s="609">
        <v>0</v>
      </c>
      <c r="HG234" s="609">
        <v>0</v>
      </c>
      <c r="HH234" s="609">
        <v>0</v>
      </c>
      <c r="HI234" s="609">
        <v>0</v>
      </c>
      <c r="HJ234" s="609">
        <v>0</v>
      </c>
      <c r="HK234" s="609">
        <v>0</v>
      </c>
      <c r="HL234" s="609">
        <v>0</v>
      </c>
      <c r="HM234" s="609">
        <v>0</v>
      </c>
      <c r="HN234" s="609">
        <v>4</v>
      </c>
      <c r="HO234" s="609">
        <v>0</v>
      </c>
      <c r="HP234" s="609">
        <v>1</v>
      </c>
      <c r="HQ234" s="609">
        <v>0</v>
      </c>
      <c r="HR234" s="609">
        <v>0</v>
      </c>
      <c r="HS234" s="609">
        <v>0</v>
      </c>
      <c r="HT234" s="609">
        <v>0</v>
      </c>
      <c r="HU234" s="609">
        <v>0</v>
      </c>
      <c r="HV234" s="609">
        <v>0</v>
      </c>
      <c r="HW234" s="609">
        <v>0</v>
      </c>
      <c r="HX234" s="609">
        <v>0</v>
      </c>
      <c r="HY234" s="609">
        <v>1</v>
      </c>
      <c r="HZ234" s="609">
        <v>0</v>
      </c>
      <c r="IA234" s="609">
        <v>1</v>
      </c>
      <c r="IB234" s="609">
        <v>0</v>
      </c>
      <c r="IC234" s="609">
        <v>0</v>
      </c>
      <c r="ID234" s="609">
        <v>0</v>
      </c>
      <c r="IE234" s="609">
        <v>0</v>
      </c>
      <c r="IF234" s="609">
        <v>0</v>
      </c>
      <c r="IG234" s="609">
        <v>0</v>
      </c>
      <c r="IH234" s="609">
        <v>1</v>
      </c>
      <c r="II234" s="609">
        <v>0</v>
      </c>
      <c r="IJ234" s="609">
        <v>2</v>
      </c>
      <c r="IK234" s="609">
        <v>0</v>
      </c>
      <c r="IL234" s="609">
        <v>0</v>
      </c>
      <c r="IM234" s="609">
        <v>0</v>
      </c>
      <c r="IN234" s="609">
        <v>0</v>
      </c>
      <c r="IO234" s="609">
        <v>0</v>
      </c>
      <c r="IP234" s="609">
        <v>0</v>
      </c>
      <c r="IQ234" s="609">
        <v>0</v>
      </c>
      <c r="IR234" s="609">
        <v>0</v>
      </c>
      <c r="IS234" s="609">
        <v>0</v>
      </c>
      <c r="IT234" s="609">
        <v>0</v>
      </c>
      <c r="IU234" s="609">
        <v>0</v>
      </c>
      <c r="IV234" s="609">
        <v>0</v>
      </c>
      <c r="IW234" s="609">
        <v>0</v>
      </c>
      <c r="IX234" s="609">
        <v>0</v>
      </c>
      <c r="IY234" s="609">
        <v>0</v>
      </c>
      <c r="IZ234" s="609">
        <v>0</v>
      </c>
      <c r="JA234" s="609">
        <v>0</v>
      </c>
      <c r="JB234" s="609">
        <v>0</v>
      </c>
      <c r="JC234" s="609">
        <v>0</v>
      </c>
      <c r="JD234" s="609">
        <v>0</v>
      </c>
      <c r="JE234" s="609">
        <v>0</v>
      </c>
      <c r="JF234" s="609">
        <v>0</v>
      </c>
      <c r="JG234" s="609">
        <v>341</v>
      </c>
      <c r="JH234" s="609">
        <v>270</v>
      </c>
      <c r="JI234" s="609">
        <v>19</v>
      </c>
      <c r="JJ234" s="609">
        <v>5</v>
      </c>
      <c r="JK234" s="609">
        <v>0</v>
      </c>
      <c r="JL234" s="609">
        <v>0</v>
      </c>
      <c r="JM234" s="609">
        <v>2</v>
      </c>
      <c r="JN234" s="609">
        <v>17</v>
      </c>
      <c r="JO234" s="609">
        <v>21</v>
      </c>
      <c r="JP234" s="609">
        <v>26</v>
      </c>
      <c r="JQ234" s="624">
        <v>701</v>
      </c>
    </row>
    <row r="235" spans="1:277" ht="15" customHeight="1" thickBot="1" x14ac:dyDescent="0.25">
      <c r="A235" s="743"/>
      <c r="B235" s="597" t="s">
        <v>14</v>
      </c>
      <c r="C235" s="613">
        <v>1945</v>
      </c>
      <c r="D235" s="615">
        <v>2293</v>
      </c>
      <c r="E235" s="615">
        <v>347</v>
      </c>
      <c r="F235" s="615">
        <v>254</v>
      </c>
      <c r="G235" s="615">
        <v>192</v>
      </c>
      <c r="H235" s="615">
        <v>241</v>
      </c>
      <c r="I235" s="615">
        <v>121</v>
      </c>
      <c r="J235" s="615">
        <v>222</v>
      </c>
      <c r="K235" s="615">
        <v>371</v>
      </c>
      <c r="L235" s="615">
        <v>387</v>
      </c>
      <c r="M235" s="615">
        <v>6373</v>
      </c>
      <c r="N235" s="615">
        <v>218</v>
      </c>
      <c r="O235" s="615">
        <v>719</v>
      </c>
      <c r="P235" s="615">
        <v>29</v>
      </c>
      <c r="Q235" s="615">
        <v>33</v>
      </c>
      <c r="R235" s="615">
        <v>44</v>
      </c>
      <c r="S235" s="615">
        <v>28</v>
      </c>
      <c r="T235" s="615">
        <v>121</v>
      </c>
      <c r="U235" s="615">
        <v>61</v>
      </c>
      <c r="V235" s="615">
        <v>143</v>
      </c>
      <c r="W235" s="615">
        <v>41</v>
      </c>
      <c r="X235" s="615">
        <v>1437</v>
      </c>
      <c r="Y235" s="615">
        <v>107</v>
      </c>
      <c r="Z235" s="615">
        <v>207</v>
      </c>
      <c r="AA235" s="615">
        <v>5</v>
      </c>
      <c r="AB235" s="615">
        <v>9</v>
      </c>
      <c r="AC235" s="615">
        <v>5</v>
      </c>
      <c r="AD235" s="615">
        <v>0</v>
      </c>
      <c r="AE235" s="615">
        <v>4</v>
      </c>
      <c r="AF235" s="615">
        <v>18</v>
      </c>
      <c r="AG235" s="615">
        <v>56</v>
      </c>
      <c r="AH235" s="615">
        <v>31</v>
      </c>
      <c r="AI235" s="615">
        <v>442</v>
      </c>
      <c r="AJ235" s="615">
        <v>0</v>
      </c>
      <c r="AK235" s="615">
        <v>381</v>
      </c>
      <c r="AL235" s="615">
        <v>0</v>
      </c>
      <c r="AM235" s="615">
        <v>0</v>
      </c>
      <c r="AN235" s="615">
        <v>0</v>
      </c>
      <c r="AO235" s="615">
        <v>0</v>
      </c>
      <c r="AP235" s="615">
        <v>0</v>
      </c>
      <c r="AQ235" s="615">
        <v>0</v>
      </c>
      <c r="AR235" s="615">
        <v>0</v>
      </c>
      <c r="AS235" s="615">
        <v>0</v>
      </c>
      <c r="AT235" s="615">
        <v>381</v>
      </c>
      <c r="AU235" s="615">
        <v>909</v>
      </c>
      <c r="AV235" s="615">
        <v>390</v>
      </c>
      <c r="AW235" s="615">
        <v>76</v>
      </c>
      <c r="AX235" s="615">
        <v>0</v>
      </c>
      <c r="AY235" s="615">
        <v>0</v>
      </c>
      <c r="AZ235" s="615">
        <v>0</v>
      </c>
      <c r="BA235" s="615">
        <v>0</v>
      </c>
      <c r="BB235" s="615">
        <v>0</v>
      </c>
      <c r="BC235" s="615">
        <v>0</v>
      </c>
      <c r="BD235" s="615">
        <v>192</v>
      </c>
      <c r="BE235" s="615">
        <v>1567</v>
      </c>
      <c r="BF235" s="615">
        <v>80</v>
      </c>
      <c r="BG235" s="615">
        <v>26</v>
      </c>
      <c r="BH235" s="615">
        <v>1</v>
      </c>
      <c r="BI235" s="615">
        <v>0</v>
      </c>
      <c r="BJ235" s="615">
        <v>0</v>
      </c>
      <c r="BK235" s="615">
        <v>0</v>
      </c>
      <c r="BL235" s="615">
        <v>0</v>
      </c>
      <c r="BM235" s="615">
        <v>0</v>
      </c>
      <c r="BN235" s="615">
        <v>0</v>
      </c>
      <c r="BO235" s="615">
        <v>19</v>
      </c>
      <c r="BP235" s="615">
        <v>126</v>
      </c>
      <c r="BQ235" s="615">
        <v>702</v>
      </c>
      <c r="BR235" s="615">
        <v>405</v>
      </c>
      <c r="BS235" s="615">
        <v>34</v>
      </c>
      <c r="BT235" s="615">
        <v>121</v>
      </c>
      <c r="BU235" s="615">
        <v>118</v>
      </c>
      <c r="BV235" s="615">
        <v>99</v>
      </c>
      <c r="BW235" s="615">
        <v>114</v>
      </c>
      <c r="BX235" s="615">
        <v>82</v>
      </c>
      <c r="BY235" s="615">
        <v>58</v>
      </c>
      <c r="BZ235" s="615">
        <v>111</v>
      </c>
      <c r="CA235" s="615">
        <v>1844</v>
      </c>
      <c r="CB235" s="615">
        <v>48</v>
      </c>
      <c r="CC235" s="615">
        <v>114</v>
      </c>
      <c r="CD235" s="615">
        <v>2</v>
      </c>
      <c r="CE235" s="615">
        <v>8</v>
      </c>
      <c r="CF235" s="615">
        <v>6</v>
      </c>
      <c r="CG235" s="615">
        <v>10</v>
      </c>
      <c r="CH235" s="615">
        <v>11</v>
      </c>
      <c r="CI235" s="615">
        <v>8</v>
      </c>
      <c r="CJ235" s="615">
        <v>14</v>
      </c>
      <c r="CK235" s="615">
        <v>10</v>
      </c>
      <c r="CL235" s="615">
        <v>231</v>
      </c>
      <c r="CM235" s="615">
        <v>19</v>
      </c>
      <c r="CN235" s="615">
        <v>18</v>
      </c>
      <c r="CO235" s="615">
        <v>2</v>
      </c>
      <c r="CP235" s="615">
        <v>0</v>
      </c>
      <c r="CQ235" s="615">
        <v>0</v>
      </c>
      <c r="CR235" s="615">
        <v>0</v>
      </c>
      <c r="CS235" s="615">
        <v>0</v>
      </c>
      <c r="CT235" s="615">
        <v>0</v>
      </c>
      <c r="CU235" s="615">
        <v>0</v>
      </c>
      <c r="CV235" s="615">
        <v>7</v>
      </c>
      <c r="CW235" s="615">
        <v>46</v>
      </c>
      <c r="CX235" s="615">
        <v>45</v>
      </c>
      <c r="CY235" s="615">
        <v>137</v>
      </c>
      <c r="CZ235" s="615">
        <v>3</v>
      </c>
      <c r="DA235" s="615">
        <v>0</v>
      </c>
      <c r="DB235" s="615">
        <v>0</v>
      </c>
      <c r="DC235" s="615">
        <v>0</v>
      </c>
      <c r="DD235" s="615">
        <v>0</v>
      </c>
      <c r="DE235" s="615">
        <v>0</v>
      </c>
      <c r="DF235" s="615">
        <v>0</v>
      </c>
      <c r="DG235" s="615">
        <v>11</v>
      </c>
      <c r="DH235" s="615">
        <v>196</v>
      </c>
      <c r="DI235" s="615">
        <v>20</v>
      </c>
      <c r="DJ235" s="615">
        <v>29</v>
      </c>
      <c r="DK235" s="615">
        <v>6</v>
      </c>
      <c r="DL235" s="615">
        <v>11</v>
      </c>
      <c r="DM235" s="615">
        <v>8</v>
      </c>
      <c r="DN235" s="615">
        <v>14</v>
      </c>
      <c r="DO235" s="615">
        <v>6</v>
      </c>
      <c r="DP235" s="615">
        <v>4</v>
      </c>
      <c r="DQ235" s="615">
        <v>25</v>
      </c>
      <c r="DR235" s="615">
        <v>1</v>
      </c>
      <c r="DS235" s="615">
        <v>124</v>
      </c>
      <c r="DT235" s="615">
        <v>0</v>
      </c>
      <c r="DU235" s="615">
        <v>0</v>
      </c>
      <c r="DV235" s="615">
        <v>0</v>
      </c>
      <c r="DW235" s="615">
        <v>0</v>
      </c>
      <c r="DX235" s="615">
        <v>0</v>
      </c>
      <c r="DY235" s="615">
        <v>32</v>
      </c>
      <c r="DZ235" s="615">
        <v>14</v>
      </c>
      <c r="EA235" s="615">
        <v>0</v>
      </c>
      <c r="EB235" s="615">
        <v>0</v>
      </c>
      <c r="EC235" s="615">
        <v>0</v>
      </c>
      <c r="ED235" s="615">
        <v>46</v>
      </c>
      <c r="EE235" s="615">
        <v>402</v>
      </c>
      <c r="EF235" s="615">
        <v>57</v>
      </c>
      <c r="EG235" s="615">
        <v>12</v>
      </c>
      <c r="EH235" s="615">
        <v>0</v>
      </c>
      <c r="EI235" s="615">
        <v>0</v>
      </c>
      <c r="EJ235" s="615">
        <v>0</v>
      </c>
      <c r="EK235" s="615">
        <v>0</v>
      </c>
      <c r="EL235" s="615">
        <v>0</v>
      </c>
      <c r="EM235" s="615">
        <v>0</v>
      </c>
      <c r="EN235" s="615">
        <v>37</v>
      </c>
      <c r="EO235" s="615">
        <v>508</v>
      </c>
      <c r="EP235" s="615">
        <v>917</v>
      </c>
      <c r="EQ235" s="615">
        <v>53</v>
      </c>
      <c r="ER235" s="615">
        <v>2</v>
      </c>
      <c r="ES235" s="615">
        <v>0</v>
      </c>
      <c r="ET235" s="615">
        <v>0</v>
      </c>
      <c r="EU235" s="615">
        <v>0</v>
      </c>
      <c r="EV235" s="615">
        <v>0</v>
      </c>
      <c r="EW235" s="615">
        <v>0</v>
      </c>
      <c r="EX235" s="615">
        <v>0</v>
      </c>
      <c r="EY235" s="615">
        <v>51</v>
      </c>
      <c r="EZ235" s="615">
        <v>1023</v>
      </c>
      <c r="FA235" s="615">
        <v>160</v>
      </c>
      <c r="FB235" s="615">
        <v>322</v>
      </c>
      <c r="FC235" s="615">
        <v>28</v>
      </c>
      <c r="FD235" s="615">
        <v>36</v>
      </c>
      <c r="FE235" s="615">
        <v>19</v>
      </c>
      <c r="FF235" s="615">
        <v>36</v>
      </c>
      <c r="FG235" s="615">
        <v>12</v>
      </c>
      <c r="FH235" s="615">
        <v>27</v>
      </c>
      <c r="FI235" s="615">
        <v>90</v>
      </c>
      <c r="FJ235" s="615">
        <v>43</v>
      </c>
      <c r="FK235" s="615">
        <v>773</v>
      </c>
      <c r="FL235" s="615">
        <v>4</v>
      </c>
      <c r="FM235" s="615">
        <v>8</v>
      </c>
      <c r="FN235" s="615">
        <v>0</v>
      </c>
      <c r="FO235" s="615">
        <v>1</v>
      </c>
      <c r="FP235" s="615">
        <v>0</v>
      </c>
      <c r="FQ235" s="615">
        <v>0</v>
      </c>
      <c r="FR235" s="615">
        <v>1</v>
      </c>
      <c r="FS235" s="615">
        <v>0</v>
      </c>
      <c r="FT235" s="615">
        <v>0</v>
      </c>
      <c r="FU235" s="615">
        <v>1</v>
      </c>
      <c r="FV235" s="615">
        <v>15</v>
      </c>
      <c r="FW235" s="615">
        <v>47</v>
      </c>
      <c r="FX235" s="615">
        <v>77</v>
      </c>
      <c r="FY235" s="615">
        <v>3</v>
      </c>
      <c r="FZ235" s="615">
        <v>0</v>
      </c>
      <c r="GA235" s="615">
        <v>0</v>
      </c>
      <c r="GB235" s="615">
        <v>0</v>
      </c>
      <c r="GC235" s="615">
        <v>0</v>
      </c>
      <c r="GD235" s="615">
        <v>0</v>
      </c>
      <c r="GE235" s="615">
        <v>0</v>
      </c>
      <c r="GF235" s="615">
        <v>13</v>
      </c>
      <c r="GG235" s="615">
        <v>140</v>
      </c>
      <c r="GH235" s="615">
        <v>2</v>
      </c>
      <c r="GI235" s="615">
        <v>28</v>
      </c>
      <c r="GJ235" s="615">
        <v>6</v>
      </c>
      <c r="GK235" s="615">
        <v>0</v>
      </c>
      <c r="GL235" s="615">
        <v>0</v>
      </c>
      <c r="GM235" s="615">
        <v>0</v>
      </c>
      <c r="GN235" s="615">
        <v>0</v>
      </c>
      <c r="GO235" s="615">
        <v>0</v>
      </c>
      <c r="GP235" s="615">
        <v>0</v>
      </c>
      <c r="GQ235" s="615">
        <v>1</v>
      </c>
      <c r="GR235" s="615">
        <v>37</v>
      </c>
      <c r="GS235" s="615">
        <v>1</v>
      </c>
      <c r="GT235" s="615">
        <v>25</v>
      </c>
      <c r="GU235" s="615">
        <v>1</v>
      </c>
      <c r="GV235" s="615">
        <v>4</v>
      </c>
      <c r="GW235" s="615">
        <v>10</v>
      </c>
      <c r="GX235" s="615">
        <v>0</v>
      </c>
      <c r="GY235" s="615">
        <v>3</v>
      </c>
      <c r="GZ235" s="615">
        <v>3</v>
      </c>
      <c r="HA235" s="615">
        <v>20</v>
      </c>
      <c r="HB235" s="615">
        <v>1</v>
      </c>
      <c r="HC235" s="615">
        <v>68</v>
      </c>
      <c r="HD235" s="615">
        <v>4</v>
      </c>
      <c r="HE235" s="615">
        <v>22</v>
      </c>
      <c r="HF235" s="615">
        <v>1</v>
      </c>
      <c r="HG235" s="615">
        <v>0</v>
      </c>
      <c r="HH235" s="615">
        <v>0</v>
      </c>
      <c r="HI235" s="615">
        <v>0</v>
      </c>
      <c r="HJ235" s="615">
        <v>0</v>
      </c>
      <c r="HK235" s="615">
        <v>0</v>
      </c>
      <c r="HL235" s="615">
        <v>0</v>
      </c>
      <c r="HM235" s="615">
        <v>1</v>
      </c>
      <c r="HN235" s="615">
        <v>28</v>
      </c>
      <c r="HO235" s="615">
        <v>4</v>
      </c>
      <c r="HP235" s="615">
        <v>48</v>
      </c>
      <c r="HQ235" s="615">
        <v>2</v>
      </c>
      <c r="HR235" s="615">
        <v>1</v>
      </c>
      <c r="HS235" s="615">
        <v>4</v>
      </c>
      <c r="HT235" s="615">
        <v>10</v>
      </c>
      <c r="HU235" s="615">
        <v>16</v>
      </c>
      <c r="HV235" s="615">
        <v>5</v>
      </c>
      <c r="HW235" s="615">
        <v>22</v>
      </c>
      <c r="HX235" s="615">
        <v>2</v>
      </c>
      <c r="HY235" s="615">
        <v>114</v>
      </c>
      <c r="HZ235" s="615">
        <v>1</v>
      </c>
      <c r="IA235" s="615">
        <v>34</v>
      </c>
      <c r="IB235" s="615">
        <v>0</v>
      </c>
      <c r="IC235" s="615">
        <v>7</v>
      </c>
      <c r="ID235" s="615">
        <v>3</v>
      </c>
      <c r="IE235" s="615">
        <v>1</v>
      </c>
      <c r="IF235" s="615">
        <v>3</v>
      </c>
      <c r="IG235" s="615">
        <v>4</v>
      </c>
      <c r="IH235" s="615">
        <v>15</v>
      </c>
      <c r="II235" s="615">
        <v>0</v>
      </c>
      <c r="IJ235" s="615">
        <v>68</v>
      </c>
      <c r="IK235" s="615">
        <v>2</v>
      </c>
      <c r="IL235" s="615">
        <v>19</v>
      </c>
      <c r="IM235" s="615">
        <v>0</v>
      </c>
      <c r="IN235" s="615">
        <v>1</v>
      </c>
      <c r="IO235" s="615">
        <v>2</v>
      </c>
      <c r="IP235" s="615">
        <v>3</v>
      </c>
      <c r="IQ235" s="615">
        <v>3</v>
      </c>
      <c r="IR235" s="615">
        <v>2</v>
      </c>
      <c r="IS235" s="615">
        <v>4</v>
      </c>
      <c r="IT235" s="615">
        <v>3</v>
      </c>
      <c r="IU235" s="615">
        <v>39</v>
      </c>
      <c r="IV235" s="615">
        <v>0</v>
      </c>
      <c r="IW235" s="615">
        <v>0</v>
      </c>
      <c r="IX235" s="615">
        <v>0</v>
      </c>
      <c r="IY235" s="615">
        <v>0</v>
      </c>
      <c r="IZ235" s="615">
        <v>0</v>
      </c>
      <c r="JA235" s="615">
        <v>0</v>
      </c>
      <c r="JB235" s="615">
        <v>0</v>
      </c>
      <c r="JC235" s="615">
        <v>0</v>
      </c>
      <c r="JD235" s="615">
        <v>0</v>
      </c>
      <c r="JE235" s="615">
        <v>0</v>
      </c>
      <c r="JF235" s="615">
        <v>0</v>
      </c>
      <c r="JG235" s="615">
        <v>5637</v>
      </c>
      <c r="JH235" s="615">
        <v>5412</v>
      </c>
      <c r="JI235" s="615">
        <v>560</v>
      </c>
      <c r="JJ235" s="615">
        <v>486</v>
      </c>
      <c r="JK235" s="615">
        <v>411</v>
      </c>
      <c r="JL235" s="615">
        <v>474</v>
      </c>
      <c r="JM235" s="615">
        <v>429</v>
      </c>
      <c r="JN235" s="615">
        <v>436</v>
      </c>
      <c r="JO235" s="615">
        <v>818</v>
      </c>
      <c r="JP235" s="615">
        <v>963</v>
      </c>
      <c r="JQ235" s="625">
        <v>15626</v>
      </c>
    </row>
    <row r="238" spans="1:277" ht="13.5" x14ac:dyDescent="0.25">
      <c r="A238" s="590" t="s">
        <v>423</v>
      </c>
    </row>
    <row r="239" spans="1:277" ht="13.5" x14ac:dyDescent="0.25">
      <c r="A239" s="590" t="s">
        <v>424</v>
      </c>
    </row>
    <row r="240" spans="1:277" ht="13.5" x14ac:dyDescent="0.25">
      <c r="A240" s="590" t="s">
        <v>425</v>
      </c>
    </row>
    <row r="241" spans="1:3" ht="13.5" x14ac:dyDescent="0.25">
      <c r="A241" s="590" t="s">
        <v>426</v>
      </c>
    </row>
    <row r="242" spans="1:3" ht="13.5" x14ac:dyDescent="0.25">
      <c r="A242" s="590" t="s">
        <v>427</v>
      </c>
    </row>
    <row r="245" spans="1:3" ht="13.5" x14ac:dyDescent="0.25">
      <c r="A245" s="590"/>
    </row>
    <row r="246" spans="1:3" ht="13.5" x14ac:dyDescent="0.25">
      <c r="A246" s="590" t="s">
        <v>23</v>
      </c>
    </row>
    <row r="247" spans="1:3" ht="13.5" x14ac:dyDescent="0.25">
      <c r="A247" s="590" t="s">
        <v>650</v>
      </c>
    </row>
    <row r="248" spans="1:3" ht="13.5" x14ac:dyDescent="0.25">
      <c r="A248" s="590" t="s">
        <v>26</v>
      </c>
    </row>
    <row r="249" spans="1:3" ht="13.5" x14ac:dyDescent="0.25">
      <c r="A249" s="590" t="s">
        <v>652</v>
      </c>
    </row>
    <row r="250" spans="1:3" ht="13.5" x14ac:dyDescent="0.25">
      <c r="A250" s="590" t="s">
        <v>147</v>
      </c>
    </row>
    <row r="253" spans="1:3" ht="18" x14ac:dyDescent="0.25">
      <c r="A253" s="591" t="s">
        <v>35</v>
      </c>
    </row>
    <row r="255" spans="1:3" ht="18" customHeight="1" thickBot="1" x14ac:dyDescent="0.25">
      <c r="A255" s="747" t="s">
        <v>13</v>
      </c>
      <c r="B255" s="747"/>
      <c r="C255" s="747"/>
    </row>
    <row r="256" spans="1:3" ht="15" customHeight="1" thickTop="1" x14ac:dyDescent="0.2">
      <c r="A256" s="745" t="s">
        <v>36</v>
      </c>
      <c r="B256" s="748"/>
      <c r="C256" s="592" t="s">
        <v>916</v>
      </c>
    </row>
    <row r="257" spans="1:23" ht="15" customHeight="1" x14ac:dyDescent="0.2">
      <c r="A257" s="742" t="s">
        <v>37</v>
      </c>
      <c r="B257" s="753"/>
      <c r="C257" s="593" t="s">
        <v>38</v>
      </c>
    </row>
    <row r="258" spans="1:23" ht="54.95" customHeight="1" x14ac:dyDescent="0.2">
      <c r="A258" s="742" t="s">
        <v>39</v>
      </c>
      <c r="B258" s="594" t="s">
        <v>40</v>
      </c>
      <c r="C258" s="593" t="s">
        <v>696</v>
      </c>
    </row>
    <row r="259" spans="1:23" ht="15" customHeight="1" x14ac:dyDescent="0.2">
      <c r="A259" s="742"/>
      <c r="B259" s="594" t="s">
        <v>41</v>
      </c>
      <c r="C259" s="593" t="s">
        <v>42</v>
      </c>
    </row>
    <row r="260" spans="1:23" ht="15" customHeight="1" x14ac:dyDescent="0.2">
      <c r="A260" s="742"/>
      <c r="B260" s="594" t="s">
        <v>43</v>
      </c>
      <c r="C260" s="593" t="s">
        <v>44</v>
      </c>
    </row>
    <row r="261" spans="1:23" ht="15" customHeight="1" x14ac:dyDescent="0.2">
      <c r="A261" s="742"/>
      <c r="B261" s="594" t="s">
        <v>45</v>
      </c>
      <c r="C261" s="593" t="s">
        <v>101</v>
      </c>
    </row>
    <row r="262" spans="1:23" ht="15" customHeight="1" x14ac:dyDescent="0.2">
      <c r="A262" s="742"/>
      <c r="B262" s="594" t="s">
        <v>46</v>
      </c>
      <c r="C262" s="593" t="s">
        <v>44</v>
      </c>
    </row>
    <row r="263" spans="1:23" ht="27.95" customHeight="1" x14ac:dyDescent="0.2">
      <c r="A263" s="742"/>
      <c r="B263" s="594" t="s">
        <v>47</v>
      </c>
      <c r="C263" s="595">
        <v>15626</v>
      </c>
    </row>
    <row r="264" spans="1:23" ht="122.1" customHeight="1" x14ac:dyDescent="0.2">
      <c r="A264" s="742" t="s">
        <v>48</v>
      </c>
      <c r="B264" s="753"/>
      <c r="C264" s="593" t="s">
        <v>653</v>
      </c>
    </row>
    <row r="265" spans="1:23" ht="15" customHeight="1" x14ac:dyDescent="0.2">
      <c r="A265" s="742" t="s">
        <v>49</v>
      </c>
      <c r="B265" s="594" t="s">
        <v>50</v>
      </c>
      <c r="C265" s="596" t="s">
        <v>512</v>
      </c>
    </row>
    <row r="266" spans="1:23" ht="15" customHeight="1" thickBot="1" x14ac:dyDescent="0.25">
      <c r="A266" s="743"/>
      <c r="B266" s="597" t="s">
        <v>51</v>
      </c>
      <c r="C266" s="598" t="s">
        <v>512</v>
      </c>
    </row>
    <row r="267" spans="1:23" ht="14.25" thickTop="1" thickBot="1" x14ac:dyDescent="0.25"/>
    <row r="268" spans="1:23" ht="15" customHeight="1" thickTop="1" x14ac:dyDescent="0.2">
      <c r="A268" s="760"/>
      <c r="B268" s="750" t="s">
        <v>15</v>
      </c>
      <c r="C268" s="751"/>
      <c r="D268" s="751"/>
      <c r="E268" s="751"/>
      <c r="F268" s="751"/>
      <c r="G268" s="751"/>
      <c r="H268" s="751"/>
      <c r="I268" s="751"/>
      <c r="J268" s="751"/>
      <c r="K268" s="751"/>
      <c r="L268" s="751"/>
      <c r="M268" s="751"/>
      <c r="N268" s="751"/>
      <c r="O268" s="751"/>
      <c r="P268" s="751"/>
      <c r="Q268" s="751"/>
      <c r="R268" s="751"/>
      <c r="S268" s="751"/>
      <c r="T268" s="751"/>
      <c r="U268" s="751"/>
      <c r="V268" s="751"/>
      <c r="W268" s="752"/>
    </row>
    <row r="269" spans="1:23" ht="15" customHeight="1" x14ac:dyDescent="0.2">
      <c r="A269" s="761"/>
      <c r="B269" s="749" t="s">
        <v>90</v>
      </c>
      <c r="C269" s="744"/>
      <c r="D269" s="744" t="s">
        <v>89</v>
      </c>
      <c r="E269" s="744"/>
      <c r="F269" s="744" t="s">
        <v>88</v>
      </c>
      <c r="G269" s="744"/>
      <c r="H269" s="744" t="s">
        <v>84</v>
      </c>
      <c r="I269" s="744"/>
      <c r="J269" s="744" t="s">
        <v>85</v>
      </c>
      <c r="K269" s="744"/>
      <c r="L269" s="744" t="s">
        <v>82</v>
      </c>
      <c r="M269" s="744"/>
      <c r="N269" s="744" t="s">
        <v>83</v>
      </c>
      <c r="O269" s="744"/>
      <c r="P269" s="744" t="s">
        <v>86</v>
      </c>
      <c r="Q269" s="744"/>
      <c r="R269" s="744" t="s">
        <v>91</v>
      </c>
      <c r="S269" s="744"/>
      <c r="T269" s="744" t="s">
        <v>87</v>
      </c>
      <c r="U269" s="744"/>
      <c r="V269" s="744" t="s">
        <v>14</v>
      </c>
      <c r="W269" s="746"/>
    </row>
    <row r="270" spans="1:23" ht="27.95" customHeight="1" thickBot="1" x14ac:dyDescent="0.25">
      <c r="A270" s="762"/>
      <c r="B270" s="599" t="s">
        <v>16</v>
      </c>
      <c r="C270" s="600" t="s">
        <v>194</v>
      </c>
      <c r="D270" s="600" t="s">
        <v>16</v>
      </c>
      <c r="E270" s="600" t="s">
        <v>194</v>
      </c>
      <c r="F270" s="600" t="s">
        <v>16</v>
      </c>
      <c r="G270" s="600" t="s">
        <v>194</v>
      </c>
      <c r="H270" s="600" t="s">
        <v>16</v>
      </c>
      <c r="I270" s="600" t="s">
        <v>194</v>
      </c>
      <c r="J270" s="600" t="s">
        <v>16</v>
      </c>
      <c r="K270" s="600" t="s">
        <v>194</v>
      </c>
      <c r="L270" s="600" t="s">
        <v>16</v>
      </c>
      <c r="M270" s="600" t="s">
        <v>194</v>
      </c>
      <c r="N270" s="600" t="s">
        <v>16</v>
      </c>
      <c r="O270" s="600" t="s">
        <v>194</v>
      </c>
      <c r="P270" s="600" t="s">
        <v>16</v>
      </c>
      <c r="Q270" s="600" t="s">
        <v>194</v>
      </c>
      <c r="R270" s="600" t="s">
        <v>16</v>
      </c>
      <c r="S270" s="600" t="s">
        <v>194</v>
      </c>
      <c r="T270" s="600" t="s">
        <v>16</v>
      </c>
      <c r="U270" s="600" t="s">
        <v>194</v>
      </c>
      <c r="V270" s="600" t="s">
        <v>16</v>
      </c>
      <c r="W270" s="601" t="s">
        <v>194</v>
      </c>
    </row>
    <row r="271" spans="1:23" ht="57" customHeight="1" thickTop="1" thickBot="1" x14ac:dyDescent="0.25">
      <c r="A271" s="626" t="s">
        <v>651</v>
      </c>
      <c r="B271" s="627">
        <v>5637</v>
      </c>
      <c r="C271" s="628">
        <v>2.7906127076659573</v>
      </c>
      <c r="D271" s="628">
        <v>5412</v>
      </c>
      <c r="E271" s="628">
        <v>2.9360627421076808</v>
      </c>
      <c r="F271" s="628">
        <v>560</v>
      </c>
      <c r="G271" s="628">
        <v>2.8053505660821823</v>
      </c>
      <c r="H271" s="628">
        <v>486</v>
      </c>
      <c r="I271" s="628">
        <v>1.840170933717314</v>
      </c>
      <c r="J271" s="628">
        <v>411</v>
      </c>
      <c r="K271" s="628">
        <v>2.1193556126665962</v>
      </c>
      <c r="L271" s="628">
        <v>474</v>
      </c>
      <c r="M271" s="628">
        <v>1.6413999175408223</v>
      </c>
      <c r="N271" s="628">
        <v>429</v>
      </c>
      <c r="O271" s="628">
        <v>2.0517959289281023</v>
      </c>
      <c r="P271" s="628">
        <v>436</v>
      </c>
      <c r="Q271" s="628">
        <v>2.1926898666964711</v>
      </c>
      <c r="R271" s="628">
        <v>818</v>
      </c>
      <c r="S271" s="628">
        <v>3.1472653461428832</v>
      </c>
      <c r="T271" s="628">
        <v>963</v>
      </c>
      <c r="U271" s="628">
        <v>2.703680514789963</v>
      </c>
      <c r="V271" s="628">
        <v>15626</v>
      </c>
      <c r="W271" s="629">
        <v>2.6939022759633242</v>
      </c>
    </row>
    <row r="274" spans="1:1" ht="13.5" x14ac:dyDescent="0.25">
      <c r="A274" s="590" t="s">
        <v>423</v>
      </c>
    </row>
    <row r="275" spans="1:1" ht="13.5" x14ac:dyDescent="0.25">
      <c r="A275" s="590" t="s">
        <v>424</v>
      </c>
    </row>
    <row r="276" spans="1:1" ht="13.5" x14ac:dyDescent="0.25">
      <c r="A276" s="590" t="s">
        <v>425</v>
      </c>
    </row>
    <row r="277" spans="1:1" ht="13.5" x14ac:dyDescent="0.25">
      <c r="A277" s="590" t="s">
        <v>426</v>
      </c>
    </row>
    <row r="278" spans="1:1" ht="13.5" x14ac:dyDescent="0.25">
      <c r="A278" s="590" t="s">
        <v>427</v>
      </c>
    </row>
  </sheetData>
  <mergeCells count="185">
    <mergeCell ref="A255:C255"/>
    <mergeCell ref="A256:B256"/>
    <mergeCell ref="A257:B257"/>
    <mergeCell ref="A258:A263"/>
    <mergeCell ref="A264:B264"/>
    <mergeCell ref="A265:A266"/>
    <mergeCell ref="A268:A270"/>
    <mergeCell ref="B268:W268"/>
    <mergeCell ref="B269:C269"/>
    <mergeCell ref="D269:E269"/>
    <mergeCell ref="F269:G269"/>
    <mergeCell ref="H269:I269"/>
    <mergeCell ref="J269:K269"/>
    <mergeCell ref="L269:M269"/>
    <mergeCell ref="N269:O269"/>
    <mergeCell ref="P269:Q269"/>
    <mergeCell ref="R269:S269"/>
    <mergeCell ref="T269:U269"/>
    <mergeCell ref="V269:W269"/>
    <mergeCell ref="A155:A156"/>
    <mergeCell ref="A158:B162"/>
    <mergeCell ref="A169:A171"/>
    <mergeCell ref="A163:A165"/>
    <mergeCell ref="A166:A168"/>
    <mergeCell ref="A145:C145"/>
    <mergeCell ref="A146:B146"/>
    <mergeCell ref="A147:B147"/>
    <mergeCell ref="A148:A153"/>
    <mergeCell ref="A154:B154"/>
    <mergeCell ref="A202:B202"/>
    <mergeCell ref="A203:A208"/>
    <mergeCell ref="A209:B209"/>
    <mergeCell ref="A210:A211"/>
    <mergeCell ref="A213:B217"/>
    <mergeCell ref="C213:JQ213"/>
    <mergeCell ref="C214:M214"/>
    <mergeCell ref="N214:X214"/>
    <mergeCell ref="Y214:AI214"/>
    <mergeCell ref="AJ214:AT214"/>
    <mergeCell ref="AU214:BE214"/>
    <mergeCell ref="JG215:JQ215"/>
    <mergeCell ref="HZ215:IJ215"/>
    <mergeCell ref="IK215:IU215"/>
    <mergeCell ref="IV215:JF215"/>
    <mergeCell ref="HO214:HY214"/>
    <mergeCell ref="HZ214:IJ214"/>
    <mergeCell ref="IK214:IU214"/>
    <mergeCell ref="IV214:JF214"/>
    <mergeCell ref="JG214:JQ214"/>
    <mergeCell ref="C215:M215"/>
    <mergeCell ref="N215:X215"/>
    <mergeCell ref="Y215:AI215"/>
    <mergeCell ref="AJ215:AT215"/>
    <mergeCell ref="A111:A116"/>
    <mergeCell ref="A117:A119"/>
    <mergeCell ref="A120:A122"/>
    <mergeCell ref="A77:A80"/>
    <mergeCell ref="A81:A86"/>
    <mergeCell ref="A87:A90"/>
    <mergeCell ref="A91:A103"/>
    <mergeCell ref="A104:A106"/>
    <mergeCell ref="A107:A110"/>
    <mergeCell ref="A41:B43"/>
    <mergeCell ref="C41:X41"/>
    <mergeCell ref="C42:D42"/>
    <mergeCell ref="E42:F42"/>
    <mergeCell ref="G42:H42"/>
    <mergeCell ref="I42:J42"/>
    <mergeCell ref="K42:L42"/>
    <mergeCell ref="M42:N42"/>
    <mergeCell ref="O42:P42"/>
    <mergeCell ref="Q42:R42"/>
    <mergeCell ref="IV159:JF159"/>
    <mergeCell ref="JG159:JQ159"/>
    <mergeCell ref="FL159:FV159"/>
    <mergeCell ref="FW159:GG159"/>
    <mergeCell ref="GH159:GR159"/>
    <mergeCell ref="A38:A39"/>
    <mergeCell ref="A28:C28"/>
    <mergeCell ref="A29:B29"/>
    <mergeCell ref="A30:B30"/>
    <mergeCell ref="A31:A36"/>
    <mergeCell ref="A37:B37"/>
    <mergeCell ref="A71:A76"/>
    <mergeCell ref="S42:T42"/>
    <mergeCell ref="U42:V42"/>
    <mergeCell ref="A44:A46"/>
    <mergeCell ref="A47:A49"/>
    <mergeCell ref="A50:A52"/>
    <mergeCell ref="A53:A55"/>
    <mergeCell ref="A56:A58"/>
    <mergeCell ref="A59:A61"/>
    <mergeCell ref="A62:A64"/>
    <mergeCell ref="A65:A67"/>
    <mergeCell ref="A68:A70"/>
    <mergeCell ref="W42:X42"/>
    <mergeCell ref="BQ160:CA160"/>
    <mergeCell ref="CB160:CL160"/>
    <mergeCell ref="CM160:CW160"/>
    <mergeCell ref="C158:JQ158"/>
    <mergeCell ref="C159:M159"/>
    <mergeCell ref="N159:X159"/>
    <mergeCell ref="Y159:AI159"/>
    <mergeCell ref="AJ159:AT159"/>
    <mergeCell ref="AU159:BE159"/>
    <mergeCell ref="BF159:BP159"/>
    <mergeCell ref="BQ159:CA159"/>
    <mergeCell ref="CB159:CL159"/>
    <mergeCell ref="CM159:CW159"/>
    <mergeCell ref="CX159:DH159"/>
    <mergeCell ref="DI159:DS159"/>
    <mergeCell ref="DT159:ED159"/>
    <mergeCell ref="EE159:EO159"/>
    <mergeCell ref="EP159:EZ159"/>
    <mergeCell ref="FA159:FK159"/>
    <mergeCell ref="GS159:HC159"/>
    <mergeCell ref="HD159:HN159"/>
    <mergeCell ref="HO159:HY159"/>
    <mergeCell ref="HZ159:IJ159"/>
    <mergeCell ref="IK159:IU159"/>
    <mergeCell ref="GS160:HC160"/>
    <mergeCell ref="HD160:HN160"/>
    <mergeCell ref="HO160:HY160"/>
    <mergeCell ref="HZ160:IJ160"/>
    <mergeCell ref="IK160:IU160"/>
    <mergeCell ref="IV160:JF160"/>
    <mergeCell ref="JG160:JQ160"/>
    <mergeCell ref="A200:C200"/>
    <mergeCell ref="A201:B201"/>
    <mergeCell ref="CX160:DH160"/>
    <mergeCell ref="DI160:DS160"/>
    <mergeCell ref="DT160:ED160"/>
    <mergeCell ref="EE160:EO160"/>
    <mergeCell ref="EP160:EZ160"/>
    <mergeCell ref="FA160:FK160"/>
    <mergeCell ref="FL160:FV160"/>
    <mergeCell ref="FW160:GG160"/>
    <mergeCell ref="GH160:GR160"/>
    <mergeCell ref="C160:M160"/>
    <mergeCell ref="N160:X160"/>
    <mergeCell ref="Y160:AI160"/>
    <mergeCell ref="AJ160:AT160"/>
    <mergeCell ref="AU160:BE160"/>
    <mergeCell ref="BF160:BP160"/>
    <mergeCell ref="EE215:EO215"/>
    <mergeCell ref="EP215:EZ215"/>
    <mergeCell ref="FA215:FK215"/>
    <mergeCell ref="A218:A220"/>
    <mergeCell ref="GS214:HC214"/>
    <mergeCell ref="HD214:HN214"/>
    <mergeCell ref="AU215:BE215"/>
    <mergeCell ref="BF215:BP215"/>
    <mergeCell ref="BQ215:CA215"/>
    <mergeCell ref="CB215:CL215"/>
    <mergeCell ref="CM215:CW215"/>
    <mergeCell ref="CX215:DH215"/>
    <mergeCell ref="DI215:DS215"/>
    <mergeCell ref="BF214:BP214"/>
    <mergeCell ref="BQ214:CA214"/>
    <mergeCell ref="CB214:CL214"/>
    <mergeCell ref="CM214:CW214"/>
    <mergeCell ref="A172:A174"/>
    <mergeCell ref="A175:A177"/>
    <mergeCell ref="A178:A180"/>
    <mergeCell ref="A227:A229"/>
    <mergeCell ref="A230:A232"/>
    <mergeCell ref="A233:A235"/>
    <mergeCell ref="HO215:HY215"/>
    <mergeCell ref="A221:A223"/>
    <mergeCell ref="A224:A226"/>
    <mergeCell ref="GH215:GR215"/>
    <mergeCell ref="GS215:HC215"/>
    <mergeCell ref="HD215:HN215"/>
    <mergeCell ref="FA214:FK214"/>
    <mergeCell ref="FL214:FV214"/>
    <mergeCell ref="FW214:GG214"/>
    <mergeCell ref="GH214:GR214"/>
    <mergeCell ref="CX214:DH214"/>
    <mergeCell ref="DI214:DS214"/>
    <mergeCell ref="DT214:ED214"/>
    <mergeCell ref="EE214:EO214"/>
    <mergeCell ref="EP214:EZ214"/>
    <mergeCell ref="FL215:FV215"/>
    <mergeCell ref="FW215:GG215"/>
    <mergeCell ref="DT215:ED215"/>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JQ278"/>
  <sheetViews>
    <sheetView workbookViewId="0"/>
  </sheetViews>
  <sheetFormatPr defaultRowHeight="12.75" x14ac:dyDescent="0.2"/>
  <cols>
    <col min="1" max="2" width="22.7109375" customWidth="1"/>
    <col min="3" max="3" width="30.7109375" customWidth="1"/>
    <col min="4" max="277" width="13.5703125" customWidth="1"/>
  </cols>
  <sheetData>
    <row r="1" spans="1:1" ht="13.5" x14ac:dyDescent="0.25">
      <c r="A1" s="550"/>
    </row>
    <row r="3" spans="1:1" ht="13.5" x14ac:dyDescent="0.25">
      <c r="A3" s="550"/>
    </row>
    <row r="4" spans="1:1" ht="13.5" x14ac:dyDescent="0.25">
      <c r="A4" s="550" t="s">
        <v>23</v>
      </c>
    </row>
    <row r="5" spans="1:1" ht="13.5" x14ac:dyDescent="0.25">
      <c r="A5" s="550" t="s">
        <v>693</v>
      </c>
    </row>
    <row r="6" spans="1:1" ht="13.5" x14ac:dyDescent="0.25">
      <c r="A6" s="550" t="s">
        <v>428</v>
      </c>
    </row>
    <row r="7" spans="1:1" ht="13.5" x14ac:dyDescent="0.25">
      <c r="A7" s="550" t="s">
        <v>429</v>
      </c>
    </row>
    <row r="8" spans="1:1" ht="13.5" x14ac:dyDescent="0.25">
      <c r="A8" s="550" t="s">
        <v>26</v>
      </c>
    </row>
    <row r="9" spans="1:1" ht="13.5" x14ac:dyDescent="0.25">
      <c r="A9" s="550" t="s">
        <v>694</v>
      </c>
    </row>
    <row r="10" spans="1:1" ht="13.5" x14ac:dyDescent="0.25">
      <c r="A10" s="550" t="s">
        <v>430</v>
      </c>
    </row>
    <row r="11" spans="1:1" ht="13.5" x14ac:dyDescent="0.25">
      <c r="A11" s="550" t="s">
        <v>431</v>
      </c>
    </row>
    <row r="12" spans="1:1" ht="13.5" x14ac:dyDescent="0.25">
      <c r="A12" s="550" t="s">
        <v>432</v>
      </c>
    </row>
    <row r="13" spans="1:1" ht="13.5" x14ac:dyDescent="0.25">
      <c r="A13" s="550" t="s">
        <v>433</v>
      </c>
    </row>
    <row r="14" spans="1:1" ht="13.5" x14ac:dyDescent="0.25">
      <c r="A14" s="550" t="s">
        <v>434</v>
      </c>
    </row>
    <row r="15" spans="1:1" ht="13.5" x14ac:dyDescent="0.25">
      <c r="A15" s="550" t="s">
        <v>435</v>
      </c>
    </row>
    <row r="16" spans="1:1" ht="13.5" x14ac:dyDescent="0.25">
      <c r="A16" s="550" t="s">
        <v>436</v>
      </c>
    </row>
    <row r="17" spans="1:3" ht="13.5" x14ac:dyDescent="0.25">
      <c r="A17" s="550" t="s">
        <v>437</v>
      </c>
    </row>
    <row r="18" spans="1:3" ht="13.5" x14ac:dyDescent="0.25">
      <c r="A18" s="550" t="s">
        <v>438</v>
      </c>
    </row>
    <row r="19" spans="1:3" ht="13.5" x14ac:dyDescent="0.25">
      <c r="A19" s="550" t="s">
        <v>439</v>
      </c>
    </row>
    <row r="20" spans="1:3" ht="13.5" x14ac:dyDescent="0.25">
      <c r="A20" s="550" t="s">
        <v>695</v>
      </c>
    </row>
    <row r="21" spans="1:3" ht="13.5" x14ac:dyDescent="0.25">
      <c r="A21" s="550" t="s">
        <v>428</v>
      </c>
    </row>
    <row r="22" spans="1:3" ht="13.5" x14ac:dyDescent="0.25">
      <c r="A22" s="550" t="s">
        <v>440</v>
      </c>
    </row>
    <row r="23" spans="1:3" ht="13.5" x14ac:dyDescent="0.25">
      <c r="A23" s="550" t="s">
        <v>147</v>
      </c>
    </row>
    <row r="26" spans="1:3" ht="18" x14ac:dyDescent="0.25">
      <c r="A26" s="551" t="s">
        <v>35</v>
      </c>
    </row>
    <row r="28" spans="1:3" ht="18" customHeight="1" thickBot="1" x14ac:dyDescent="0.25">
      <c r="A28" s="765" t="s">
        <v>13</v>
      </c>
      <c r="B28" s="765"/>
      <c r="C28" s="765"/>
    </row>
    <row r="29" spans="1:3" ht="15" customHeight="1" thickTop="1" x14ac:dyDescent="0.2">
      <c r="A29" s="766" t="s">
        <v>36</v>
      </c>
      <c r="B29" s="767"/>
      <c r="C29" s="552" t="s">
        <v>911</v>
      </c>
    </row>
    <row r="30" spans="1:3" ht="15" customHeight="1" x14ac:dyDescent="0.2">
      <c r="A30" s="763" t="s">
        <v>37</v>
      </c>
      <c r="B30" s="768"/>
      <c r="C30" s="553" t="s">
        <v>38</v>
      </c>
    </row>
    <row r="31" spans="1:3" ht="54.95" customHeight="1" x14ac:dyDescent="0.2">
      <c r="A31" s="763" t="s">
        <v>39</v>
      </c>
      <c r="B31" s="554" t="s">
        <v>40</v>
      </c>
      <c r="C31" s="553" t="s">
        <v>696</v>
      </c>
    </row>
    <row r="32" spans="1:3" ht="15" customHeight="1" x14ac:dyDescent="0.2">
      <c r="A32" s="763"/>
      <c r="B32" s="554" t="s">
        <v>41</v>
      </c>
      <c r="C32" s="553" t="s">
        <v>42</v>
      </c>
    </row>
    <row r="33" spans="1:24" ht="15" customHeight="1" x14ac:dyDescent="0.2">
      <c r="A33" s="763"/>
      <c r="B33" s="554" t="s">
        <v>43</v>
      </c>
      <c r="C33" s="553" t="s">
        <v>44</v>
      </c>
    </row>
    <row r="34" spans="1:24" ht="15" customHeight="1" x14ac:dyDescent="0.2">
      <c r="A34" s="763"/>
      <c r="B34" s="554" t="s">
        <v>45</v>
      </c>
      <c r="C34" s="553" t="s">
        <v>733</v>
      </c>
    </row>
    <row r="35" spans="1:24" ht="15" customHeight="1" x14ac:dyDescent="0.2">
      <c r="A35" s="763"/>
      <c r="B35" s="554" t="s">
        <v>46</v>
      </c>
      <c r="C35" s="553" t="s">
        <v>44</v>
      </c>
    </row>
    <row r="36" spans="1:24" ht="27.95" customHeight="1" x14ac:dyDescent="0.2">
      <c r="A36" s="763"/>
      <c r="B36" s="554" t="s">
        <v>47</v>
      </c>
      <c r="C36" s="555">
        <v>15626</v>
      </c>
    </row>
    <row r="37" spans="1:24" ht="409.6" customHeight="1" x14ac:dyDescent="0.2">
      <c r="A37" s="763" t="s">
        <v>48</v>
      </c>
      <c r="B37" s="768"/>
      <c r="C37" s="553" t="s">
        <v>697</v>
      </c>
    </row>
    <row r="38" spans="1:24" ht="15" customHeight="1" x14ac:dyDescent="0.2">
      <c r="A38" s="763" t="s">
        <v>49</v>
      </c>
      <c r="B38" s="554" t="s">
        <v>50</v>
      </c>
      <c r="C38" s="556" t="s">
        <v>193</v>
      </c>
    </row>
    <row r="39" spans="1:24" ht="15" customHeight="1" thickBot="1" x14ac:dyDescent="0.25">
      <c r="A39" s="764"/>
      <c r="B39" s="557" t="s">
        <v>51</v>
      </c>
      <c r="C39" s="558" t="s">
        <v>193</v>
      </c>
    </row>
    <row r="40" spans="1:24" ht="14.25" thickTop="1" thickBot="1" x14ac:dyDescent="0.25"/>
    <row r="41" spans="1:24" ht="15" customHeight="1" thickTop="1" x14ac:dyDescent="0.2">
      <c r="A41" s="769"/>
      <c r="B41" s="770"/>
      <c r="C41" s="775" t="s">
        <v>15</v>
      </c>
      <c r="D41" s="776"/>
      <c r="E41" s="776"/>
      <c r="F41" s="776"/>
      <c r="G41" s="776"/>
      <c r="H41" s="776"/>
      <c r="I41" s="776"/>
      <c r="J41" s="776"/>
      <c r="K41" s="776"/>
      <c r="L41" s="776"/>
      <c r="M41" s="776"/>
      <c r="N41" s="776"/>
      <c r="O41" s="776"/>
      <c r="P41" s="776"/>
      <c r="Q41" s="776"/>
      <c r="R41" s="776"/>
      <c r="S41" s="776"/>
      <c r="T41" s="776"/>
      <c r="U41" s="776"/>
      <c r="V41" s="776"/>
      <c r="W41" s="776"/>
      <c r="X41" s="777"/>
    </row>
    <row r="42" spans="1:24" ht="15" customHeight="1" x14ac:dyDescent="0.2">
      <c r="A42" s="771"/>
      <c r="B42" s="772"/>
      <c r="C42" s="782" t="s">
        <v>90</v>
      </c>
      <c r="D42" s="778"/>
      <c r="E42" s="778" t="s">
        <v>89</v>
      </c>
      <c r="F42" s="778"/>
      <c r="G42" s="778" t="s">
        <v>88</v>
      </c>
      <c r="H42" s="778"/>
      <c r="I42" s="778" t="s">
        <v>84</v>
      </c>
      <c r="J42" s="778"/>
      <c r="K42" s="778" t="s">
        <v>85</v>
      </c>
      <c r="L42" s="778"/>
      <c r="M42" s="778" t="s">
        <v>82</v>
      </c>
      <c r="N42" s="778"/>
      <c r="O42" s="778" t="s">
        <v>83</v>
      </c>
      <c r="P42" s="778"/>
      <c r="Q42" s="778" t="s">
        <v>86</v>
      </c>
      <c r="R42" s="778"/>
      <c r="S42" s="778" t="s">
        <v>91</v>
      </c>
      <c r="T42" s="778"/>
      <c r="U42" s="778" t="s">
        <v>87</v>
      </c>
      <c r="V42" s="778"/>
      <c r="W42" s="778" t="s">
        <v>14</v>
      </c>
      <c r="X42" s="783"/>
    </row>
    <row r="43" spans="1:24" ht="27.95" customHeight="1" thickBot="1" x14ac:dyDescent="0.25">
      <c r="A43" s="773"/>
      <c r="B43" s="774"/>
      <c r="C43" s="559" t="s">
        <v>16</v>
      </c>
      <c r="D43" s="560" t="s">
        <v>17</v>
      </c>
      <c r="E43" s="560" t="s">
        <v>16</v>
      </c>
      <c r="F43" s="560" t="s">
        <v>17</v>
      </c>
      <c r="G43" s="560" t="s">
        <v>16</v>
      </c>
      <c r="H43" s="560" t="s">
        <v>17</v>
      </c>
      <c r="I43" s="560" t="s">
        <v>16</v>
      </c>
      <c r="J43" s="560" t="s">
        <v>17</v>
      </c>
      <c r="K43" s="560" t="s">
        <v>16</v>
      </c>
      <c r="L43" s="560" t="s">
        <v>17</v>
      </c>
      <c r="M43" s="560" t="s">
        <v>16</v>
      </c>
      <c r="N43" s="560" t="s">
        <v>17</v>
      </c>
      <c r="O43" s="560" t="s">
        <v>16</v>
      </c>
      <c r="P43" s="560" t="s">
        <v>17</v>
      </c>
      <c r="Q43" s="560" t="s">
        <v>16</v>
      </c>
      <c r="R43" s="560" t="s">
        <v>17</v>
      </c>
      <c r="S43" s="560" t="s">
        <v>16</v>
      </c>
      <c r="T43" s="560" t="s">
        <v>17</v>
      </c>
      <c r="U43" s="560" t="s">
        <v>16</v>
      </c>
      <c r="V43" s="560" t="s">
        <v>17</v>
      </c>
      <c r="W43" s="560" t="s">
        <v>16</v>
      </c>
      <c r="X43" s="561" t="s">
        <v>17</v>
      </c>
    </row>
    <row r="44" spans="1:24" ht="27.95" customHeight="1" thickTop="1" x14ac:dyDescent="0.2">
      <c r="A44" s="766" t="s">
        <v>148</v>
      </c>
      <c r="B44" s="562" t="s">
        <v>712</v>
      </c>
      <c r="C44" s="563">
        <v>3244</v>
      </c>
      <c r="D44" s="564">
        <v>0.54849806225683484</v>
      </c>
      <c r="E44" s="565">
        <v>1798</v>
      </c>
      <c r="F44" s="564">
        <v>0.35522782106588097</v>
      </c>
      <c r="G44" s="565">
        <v>206</v>
      </c>
      <c r="H44" s="564">
        <v>0.24591602792254469</v>
      </c>
      <c r="I44" s="565">
        <v>199</v>
      </c>
      <c r="J44" s="564">
        <v>0.39662060842768831</v>
      </c>
      <c r="K44" s="565">
        <v>190</v>
      </c>
      <c r="L44" s="564">
        <v>0.40220038238168987</v>
      </c>
      <c r="M44" s="565">
        <v>142</v>
      </c>
      <c r="N44" s="564">
        <v>0.30358687077307572</v>
      </c>
      <c r="O44" s="565">
        <v>119</v>
      </c>
      <c r="P44" s="564">
        <v>0.30276116677535664</v>
      </c>
      <c r="Q44" s="565">
        <v>184</v>
      </c>
      <c r="R44" s="564">
        <v>0.37306539268757449</v>
      </c>
      <c r="S44" s="565">
        <v>305</v>
      </c>
      <c r="T44" s="564">
        <v>0.36122330046250939</v>
      </c>
      <c r="U44" s="565">
        <v>380</v>
      </c>
      <c r="V44" s="564">
        <v>0.37368000281933533</v>
      </c>
      <c r="W44" s="565">
        <v>6767</v>
      </c>
      <c r="X44" s="566">
        <v>0.40081687169161817</v>
      </c>
    </row>
    <row r="45" spans="1:24" ht="27.95" customHeight="1" x14ac:dyDescent="0.2">
      <c r="A45" s="763"/>
      <c r="B45" s="554" t="s">
        <v>713</v>
      </c>
      <c r="C45" s="567">
        <v>2393</v>
      </c>
      <c r="D45" s="568">
        <v>0.45150193774316039</v>
      </c>
      <c r="E45" s="569">
        <v>3614</v>
      </c>
      <c r="F45" s="568">
        <v>0.64477217893411864</v>
      </c>
      <c r="G45" s="569">
        <v>354</v>
      </c>
      <c r="H45" s="568">
        <v>0.75408397207745603</v>
      </c>
      <c r="I45" s="569">
        <v>287</v>
      </c>
      <c r="J45" s="568">
        <v>0.60337939157231202</v>
      </c>
      <c r="K45" s="569">
        <v>221</v>
      </c>
      <c r="L45" s="568">
        <v>0.59779961761830902</v>
      </c>
      <c r="M45" s="569">
        <v>332</v>
      </c>
      <c r="N45" s="568">
        <v>0.69641312922692622</v>
      </c>
      <c r="O45" s="569">
        <v>310</v>
      </c>
      <c r="P45" s="568">
        <v>0.6972388332246432</v>
      </c>
      <c r="Q45" s="569">
        <v>252</v>
      </c>
      <c r="R45" s="568">
        <v>0.62693460731242601</v>
      </c>
      <c r="S45" s="569">
        <v>513</v>
      </c>
      <c r="T45" s="568">
        <v>0.63877669953748972</v>
      </c>
      <c r="U45" s="569">
        <v>583</v>
      </c>
      <c r="V45" s="568">
        <v>0.626319997180664</v>
      </c>
      <c r="W45" s="569">
        <v>8859</v>
      </c>
      <c r="X45" s="570">
        <v>0.59918312830836984</v>
      </c>
    </row>
    <row r="46" spans="1:24" ht="15" customHeight="1" x14ac:dyDescent="0.2">
      <c r="A46" s="763"/>
      <c r="B46" s="554" t="s">
        <v>14</v>
      </c>
      <c r="C46" s="567">
        <v>5637</v>
      </c>
      <c r="D46" s="568">
        <v>1</v>
      </c>
      <c r="E46" s="569">
        <v>5412</v>
      </c>
      <c r="F46" s="568">
        <v>1</v>
      </c>
      <c r="G46" s="569">
        <v>560</v>
      </c>
      <c r="H46" s="568">
        <v>1</v>
      </c>
      <c r="I46" s="569">
        <v>486</v>
      </c>
      <c r="J46" s="568">
        <v>1</v>
      </c>
      <c r="K46" s="569">
        <v>411</v>
      </c>
      <c r="L46" s="568">
        <v>1</v>
      </c>
      <c r="M46" s="569">
        <v>474</v>
      </c>
      <c r="N46" s="568">
        <v>1</v>
      </c>
      <c r="O46" s="569">
        <v>429</v>
      </c>
      <c r="P46" s="568">
        <v>1</v>
      </c>
      <c r="Q46" s="569">
        <v>436</v>
      </c>
      <c r="R46" s="568">
        <v>1</v>
      </c>
      <c r="S46" s="569">
        <v>818</v>
      </c>
      <c r="T46" s="568">
        <v>1</v>
      </c>
      <c r="U46" s="569">
        <v>963</v>
      </c>
      <c r="V46" s="568">
        <v>1</v>
      </c>
      <c r="W46" s="569">
        <v>15626</v>
      </c>
      <c r="X46" s="570">
        <v>1</v>
      </c>
    </row>
    <row r="47" spans="1:24" ht="27.95" customHeight="1" x14ac:dyDescent="0.2">
      <c r="A47" s="763" t="s">
        <v>698</v>
      </c>
      <c r="B47" s="554" t="s">
        <v>714</v>
      </c>
      <c r="C47" s="567">
        <v>4245</v>
      </c>
      <c r="D47" s="568">
        <v>0.7398501932146978</v>
      </c>
      <c r="E47" s="569">
        <v>3804</v>
      </c>
      <c r="F47" s="568">
        <v>0.71090417978697718</v>
      </c>
      <c r="G47" s="569">
        <v>459</v>
      </c>
      <c r="H47" s="568">
        <v>0.67406806200539704</v>
      </c>
      <c r="I47" s="569">
        <v>445</v>
      </c>
      <c r="J47" s="568">
        <v>0.91636760199992306</v>
      </c>
      <c r="K47" s="569">
        <v>385</v>
      </c>
      <c r="L47" s="568">
        <v>0.93574755404296939</v>
      </c>
      <c r="M47" s="569">
        <v>443</v>
      </c>
      <c r="N47" s="568">
        <v>0.9456170575035372</v>
      </c>
      <c r="O47" s="569">
        <v>374</v>
      </c>
      <c r="P47" s="568">
        <v>0.87168945065379755</v>
      </c>
      <c r="Q47" s="569">
        <v>405</v>
      </c>
      <c r="R47" s="568">
        <v>0.93114203919262439</v>
      </c>
      <c r="S47" s="569">
        <v>740</v>
      </c>
      <c r="T47" s="568">
        <v>0.91120409630785626</v>
      </c>
      <c r="U47" s="569">
        <v>619</v>
      </c>
      <c r="V47" s="568">
        <v>0.61572241576153575</v>
      </c>
      <c r="W47" s="569">
        <v>11919</v>
      </c>
      <c r="X47" s="570">
        <v>0.73496275275985556</v>
      </c>
    </row>
    <row r="48" spans="1:24" ht="27.95" customHeight="1" x14ac:dyDescent="0.2">
      <c r="A48" s="763"/>
      <c r="B48" s="554" t="s">
        <v>715</v>
      </c>
      <c r="C48" s="567">
        <v>1392</v>
      </c>
      <c r="D48" s="568">
        <v>0.26014980678529848</v>
      </c>
      <c r="E48" s="569">
        <v>1608</v>
      </c>
      <c r="F48" s="568">
        <v>0.28909582021302305</v>
      </c>
      <c r="G48" s="569">
        <v>101</v>
      </c>
      <c r="H48" s="568">
        <v>0.32593193799460274</v>
      </c>
      <c r="I48" s="569">
        <v>41</v>
      </c>
      <c r="J48" s="568">
        <v>8.3632398000076838E-2</v>
      </c>
      <c r="K48" s="569">
        <v>26</v>
      </c>
      <c r="L48" s="568">
        <v>6.4252445957030349E-2</v>
      </c>
      <c r="M48" s="569">
        <v>31</v>
      </c>
      <c r="N48" s="568">
        <v>5.438294249646302E-2</v>
      </c>
      <c r="O48" s="569">
        <v>55</v>
      </c>
      <c r="P48" s="568">
        <v>0.12831054934620198</v>
      </c>
      <c r="Q48" s="569">
        <v>31</v>
      </c>
      <c r="R48" s="568">
        <v>6.8857960807375426E-2</v>
      </c>
      <c r="S48" s="569">
        <v>78</v>
      </c>
      <c r="T48" s="568">
        <v>8.8795903692143532E-2</v>
      </c>
      <c r="U48" s="569">
        <v>344</v>
      </c>
      <c r="V48" s="568">
        <v>0.38427758423846398</v>
      </c>
      <c r="W48" s="569">
        <v>3707</v>
      </c>
      <c r="X48" s="570">
        <v>0.26503724724014116</v>
      </c>
    </row>
    <row r="49" spans="1:24" ht="15" customHeight="1" x14ac:dyDescent="0.2">
      <c r="A49" s="763"/>
      <c r="B49" s="554" t="s">
        <v>14</v>
      </c>
      <c r="C49" s="567">
        <v>5637</v>
      </c>
      <c r="D49" s="568">
        <v>1</v>
      </c>
      <c r="E49" s="569">
        <v>5412</v>
      </c>
      <c r="F49" s="568">
        <v>1</v>
      </c>
      <c r="G49" s="569">
        <v>560</v>
      </c>
      <c r="H49" s="568">
        <v>1</v>
      </c>
      <c r="I49" s="569">
        <v>486</v>
      </c>
      <c r="J49" s="568">
        <v>1</v>
      </c>
      <c r="K49" s="569">
        <v>411</v>
      </c>
      <c r="L49" s="568">
        <v>1</v>
      </c>
      <c r="M49" s="569">
        <v>474</v>
      </c>
      <c r="N49" s="568">
        <v>1</v>
      </c>
      <c r="O49" s="569">
        <v>429</v>
      </c>
      <c r="P49" s="568">
        <v>1</v>
      </c>
      <c r="Q49" s="569">
        <v>436</v>
      </c>
      <c r="R49" s="568">
        <v>1</v>
      </c>
      <c r="S49" s="569">
        <v>818</v>
      </c>
      <c r="T49" s="568">
        <v>1</v>
      </c>
      <c r="U49" s="569">
        <v>963</v>
      </c>
      <c r="V49" s="568">
        <v>1</v>
      </c>
      <c r="W49" s="569">
        <v>15626</v>
      </c>
      <c r="X49" s="570">
        <v>1</v>
      </c>
    </row>
    <row r="50" spans="1:24" ht="27.95" customHeight="1" x14ac:dyDescent="0.2">
      <c r="A50" s="763" t="s">
        <v>154</v>
      </c>
      <c r="B50" s="554" t="s">
        <v>716</v>
      </c>
      <c r="C50" s="567">
        <v>354</v>
      </c>
      <c r="D50" s="568">
        <v>6.8325289066179531E-2</v>
      </c>
      <c r="E50" s="569">
        <v>2824</v>
      </c>
      <c r="F50" s="568">
        <v>0.52917473184152741</v>
      </c>
      <c r="G50" s="569">
        <v>157</v>
      </c>
      <c r="H50" s="568">
        <v>0.29199020415750332</v>
      </c>
      <c r="I50" s="569">
        <v>0</v>
      </c>
      <c r="J50" s="568">
        <v>0</v>
      </c>
      <c r="K50" s="569">
        <v>0</v>
      </c>
      <c r="L50" s="568">
        <v>0</v>
      </c>
      <c r="M50" s="569">
        <v>0</v>
      </c>
      <c r="N50" s="568">
        <v>0</v>
      </c>
      <c r="O50" s="569">
        <v>0</v>
      </c>
      <c r="P50" s="568">
        <v>0</v>
      </c>
      <c r="Q50" s="569">
        <v>0</v>
      </c>
      <c r="R50" s="568">
        <v>0</v>
      </c>
      <c r="S50" s="569">
        <v>0</v>
      </c>
      <c r="T50" s="568">
        <v>0</v>
      </c>
      <c r="U50" s="569">
        <v>139</v>
      </c>
      <c r="V50" s="568">
        <v>0.14060852215460209</v>
      </c>
      <c r="W50" s="569">
        <v>3474</v>
      </c>
      <c r="X50" s="570">
        <v>0.38103334576542575</v>
      </c>
    </row>
    <row r="51" spans="1:24" ht="27.95" customHeight="1" x14ac:dyDescent="0.2">
      <c r="A51" s="763"/>
      <c r="B51" s="554" t="s">
        <v>888</v>
      </c>
      <c r="C51" s="567">
        <v>5283</v>
      </c>
      <c r="D51" s="568">
        <v>0.93167471093381893</v>
      </c>
      <c r="E51" s="569">
        <v>2588</v>
      </c>
      <c r="F51" s="568">
        <v>0.4708252681584757</v>
      </c>
      <c r="G51" s="569">
        <v>403</v>
      </c>
      <c r="H51" s="568">
        <v>0.70800979584249613</v>
      </c>
      <c r="I51" s="569">
        <v>0</v>
      </c>
      <c r="J51" s="568">
        <v>0</v>
      </c>
      <c r="K51" s="569">
        <v>0</v>
      </c>
      <c r="L51" s="568">
        <v>0</v>
      </c>
      <c r="M51" s="569">
        <v>0</v>
      </c>
      <c r="N51" s="568">
        <v>0</v>
      </c>
      <c r="O51" s="569">
        <v>0</v>
      </c>
      <c r="P51" s="568">
        <v>0</v>
      </c>
      <c r="Q51" s="569">
        <v>0</v>
      </c>
      <c r="R51" s="568">
        <v>0</v>
      </c>
      <c r="S51" s="569">
        <v>0</v>
      </c>
      <c r="T51" s="568">
        <v>0</v>
      </c>
      <c r="U51" s="569">
        <v>824</v>
      </c>
      <c r="V51" s="568">
        <v>0.85939147784539782</v>
      </c>
      <c r="W51" s="569">
        <v>9098</v>
      </c>
      <c r="X51" s="570">
        <v>0.61896665423456509</v>
      </c>
    </row>
    <row r="52" spans="1:24" ht="15" customHeight="1" x14ac:dyDescent="0.2">
      <c r="A52" s="763"/>
      <c r="B52" s="554" t="s">
        <v>14</v>
      </c>
      <c r="C52" s="567">
        <v>5637</v>
      </c>
      <c r="D52" s="568">
        <v>1</v>
      </c>
      <c r="E52" s="569">
        <v>5412</v>
      </c>
      <c r="F52" s="568">
        <v>1</v>
      </c>
      <c r="G52" s="569">
        <v>560</v>
      </c>
      <c r="H52" s="568">
        <v>1</v>
      </c>
      <c r="I52" s="569">
        <v>0</v>
      </c>
      <c r="J52" s="568">
        <v>0</v>
      </c>
      <c r="K52" s="569">
        <v>0</v>
      </c>
      <c r="L52" s="568">
        <v>0</v>
      </c>
      <c r="M52" s="569">
        <v>0</v>
      </c>
      <c r="N52" s="568">
        <v>0</v>
      </c>
      <c r="O52" s="569">
        <v>0</v>
      </c>
      <c r="P52" s="568">
        <v>0</v>
      </c>
      <c r="Q52" s="569">
        <v>0</v>
      </c>
      <c r="R52" s="568">
        <v>0</v>
      </c>
      <c r="S52" s="569">
        <v>0</v>
      </c>
      <c r="T52" s="568">
        <v>0</v>
      </c>
      <c r="U52" s="569">
        <v>963</v>
      </c>
      <c r="V52" s="568">
        <v>1</v>
      </c>
      <c r="W52" s="569">
        <v>12572</v>
      </c>
      <c r="X52" s="570">
        <v>1</v>
      </c>
    </row>
    <row r="53" spans="1:24" ht="27.95" customHeight="1" x14ac:dyDescent="0.2">
      <c r="A53" s="763" t="s">
        <v>157</v>
      </c>
      <c r="B53" s="554" t="s">
        <v>717</v>
      </c>
      <c r="C53" s="567">
        <v>4043</v>
      </c>
      <c r="D53" s="568">
        <v>0.68503682617698214</v>
      </c>
      <c r="E53" s="569">
        <v>2223</v>
      </c>
      <c r="F53" s="568">
        <v>0.43797992960476856</v>
      </c>
      <c r="G53" s="569">
        <v>214</v>
      </c>
      <c r="H53" s="568">
        <v>0.2793233406718289</v>
      </c>
      <c r="I53" s="569">
        <v>200</v>
      </c>
      <c r="J53" s="568">
        <v>0.39858199340704537</v>
      </c>
      <c r="K53" s="569">
        <v>190</v>
      </c>
      <c r="L53" s="568">
        <v>0.40220038238168987</v>
      </c>
      <c r="M53" s="569">
        <v>142</v>
      </c>
      <c r="N53" s="568">
        <v>0.30358687077307572</v>
      </c>
      <c r="O53" s="569">
        <v>120</v>
      </c>
      <c r="P53" s="568">
        <v>0.303075080815565</v>
      </c>
      <c r="Q53" s="569">
        <v>185</v>
      </c>
      <c r="R53" s="568">
        <v>0.37667542766164819</v>
      </c>
      <c r="S53" s="569">
        <v>306</v>
      </c>
      <c r="T53" s="568">
        <v>0.36163955608180465</v>
      </c>
      <c r="U53" s="569">
        <v>532</v>
      </c>
      <c r="V53" s="568">
        <v>0.53537096236956172</v>
      </c>
      <c r="W53" s="569">
        <v>8155</v>
      </c>
      <c r="X53" s="570">
        <v>0.4905561793934668</v>
      </c>
    </row>
    <row r="54" spans="1:24" ht="27.95" customHeight="1" x14ac:dyDescent="0.2">
      <c r="A54" s="763"/>
      <c r="B54" s="554" t="s">
        <v>718</v>
      </c>
      <c r="C54" s="567">
        <v>1594</v>
      </c>
      <c r="D54" s="568">
        <v>0.31496317382301486</v>
      </c>
      <c r="E54" s="569">
        <v>3189</v>
      </c>
      <c r="F54" s="568">
        <v>0.56202007039523449</v>
      </c>
      <c r="G54" s="569">
        <v>346</v>
      </c>
      <c r="H54" s="568">
        <v>0.72067665932817182</v>
      </c>
      <c r="I54" s="569">
        <v>286</v>
      </c>
      <c r="J54" s="568">
        <v>0.60141800659295486</v>
      </c>
      <c r="K54" s="569">
        <v>221</v>
      </c>
      <c r="L54" s="568">
        <v>0.59779961761830902</v>
      </c>
      <c r="M54" s="569">
        <v>332</v>
      </c>
      <c r="N54" s="568">
        <v>0.69641312922692622</v>
      </c>
      <c r="O54" s="569">
        <v>309</v>
      </c>
      <c r="P54" s="568">
        <v>0.69692491918443478</v>
      </c>
      <c r="Q54" s="569">
        <v>251</v>
      </c>
      <c r="R54" s="568">
        <v>0.62332457233835248</v>
      </c>
      <c r="S54" s="569">
        <v>512</v>
      </c>
      <c r="T54" s="568">
        <v>0.63836044391819446</v>
      </c>
      <c r="U54" s="569">
        <v>431</v>
      </c>
      <c r="V54" s="568">
        <v>0.46462903763043778</v>
      </c>
      <c r="W54" s="569">
        <v>7471</v>
      </c>
      <c r="X54" s="570">
        <v>0.50944382060651838</v>
      </c>
    </row>
    <row r="55" spans="1:24" ht="15" customHeight="1" x14ac:dyDescent="0.2">
      <c r="A55" s="763"/>
      <c r="B55" s="554" t="s">
        <v>14</v>
      </c>
      <c r="C55" s="567">
        <v>5637</v>
      </c>
      <c r="D55" s="568">
        <v>1</v>
      </c>
      <c r="E55" s="569">
        <v>5412</v>
      </c>
      <c r="F55" s="568">
        <v>1</v>
      </c>
      <c r="G55" s="569">
        <v>560</v>
      </c>
      <c r="H55" s="568">
        <v>1</v>
      </c>
      <c r="I55" s="569">
        <v>486</v>
      </c>
      <c r="J55" s="568">
        <v>1</v>
      </c>
      <c r="K55" s="569">
        <v>411</v>
      </c>
      <c r="L55" s="568">
        <v>1</v>
      </c>
      <c r="M55" s="569">
        <v>474</v>
      </c>
      <c r="N55" s="568">
        <v>1</v>
      </c>
      <c r="O55" s="569">
        <v>429</v>
      </c>
      <c r="P55" s="568">
        <v>1</v>
      </c>
      <c r="Q55" s="569">
        <v>436</v>
      </c>
      <c r="R55" s="568">
        <v>1</v>
      </c>
      <c r="S55" s="569">
        <v>818</v>
      </c>
      <c r="T55" s="568">
        <v>1</v>
      </c>
      <c r="U55" s="569">
        <v>963</v>
      </c>
      <c r="V55" s="568">
        <v>1</v>
      </c>
      <c r="W55" s="569">
        <v>15626</v>
      </c>
      <c r="X55" s="570">
        <v>1</v>
      </c>
    </row>
    <row r="56" spans="1:24" ht="27.95" customHeight="1" x14ac:dyDescent="0.2">
      <c r="A56" s="763" t="s">
        <v>158</v>
      </c>
      <c r="B56" s="554" t="s">
        <v>719</v>
      </c>
      <c r="C56" s="567">
        <v>3698</v>
      </c>
      <c r="D56" s="568">
        <v>0.64617981326160889</v>
      </c>
      <c r="E56" s="569">
        <v>4440</v>
      </c>
      <c r="F56" s="568">
        <v>0.81478722971632622</v>
      </c>
      <c r="G56" s="569">
        <v>424</v>
      </c>
      <c r="H56" s="568">
        <v>0.76926222430782476</v>
      </c>
      <c r="I56" s="569">
        <v>282</v>
      </c>
      <c r="J56" s="568">
        <v>0.59113154498381204</v>
      </c>
      <c r="K56" s="569">
        <v>355</v>
      </c>
      <c r="L56" s="568">
        <v>0.88514433578860674</v>
      </c>
      <c r="M56" s="569">
        <v>319</v>
      </c>
      <c r="N56" s="568">
        <v>0.71424273920127246</v>
      </c>
      <c r="O56" s="569">
        <v>374</v>
      </c>
      <c r="P56" s="568">
        <v>0.90783221127146929</v>
      </c>
      <c r="Q56" s="569">
        <v>319</v>
      </c>
      <c r="R56" s="568">
        <v>0.75214207502879205</v>
      </c>
      <c r="S56" s="569">
        <v>625</v>
      </c>
      <c r="T56" s="568">
        <v>0.78184461488491341</v>
      </c>
      <c r="U56" s="569">
        <v>574</v>
      </c>
      <c r="V56" s="568">
        <v>0.55783990828453855</v>
      </c>
      <c r="W56" s="569">
        <v>11410</v>
      </c>
      <c r="X56" s="570">
        <v>0.76112772548148899</v>
      </c>
    </row>
    <row r="57" spans="1:24" ht="27.95" customHeight="1" x14ac:dyDescent="0.2">
      <c r="A57" s="763"/>
      <c r="B57" s="554" t="s">
        <v>720</v>
      </c>
      <c r="C57" s="567">
        <v>1939</v>
      </c>
      <c r="D57" s="568">
        <v>0.35382018673838611</v>
      </c>
      <c r="E57" s="569">
        <v>972</v>
      </c>
      <c r="F57" s="568">
        <v>0.18521277028367117</v>
      </c>
      <c r="G57" s="569">
        <v>136</v>
      </c>
      <c r="H57" s="568">
        <v>0.23073777569217516</v>
      </c>
      <c r="I57" s="569">
        <v>204</v>
      </c>
      <c r="J57" s="568">
        <v>0.40886845501618824</v>
      </c>
      <c r="K57" s="569">
        <v>56</v>
      </c>
      <c r="L57" s="568">
        <v>0.114855664211393</v>
      </c>
      <c r="M57" s="569">
        <v>155</v>
      </c>
      <c r="N57" s="568">
        <v>0.28575726079872937</v>
      </c>
      <c r="O57" s="569">
        <v>55</v>
      </c>
      <c r="P57" s="568">
        <v>9.2167788728530181E-2</v>
      </c>
      <c r="Q57" s="569">
        <v>117</v>
      </c>
      <c r="R57" s="568">
        <v>0.24785792497120848</v>
      </c>
      <c r="S57" s="569">
        <v>193</v>
      </c>
      <c r="T57" s="568">
        <v>0.21815538511508617</v>
      </c>
      <c r="U57" s="569">
        <v>389</v>
      </c>
      <c r="V57" s="568">
        <v>0.44216009171546039</v>
      </c>
      <c r="W57" s="569">
        <v>4216</v>
      </c>
      <c r="X57" s="570">
        <v>0.23887227451850446</v>
      </c>
    </row>
    <row r="58" spans="1:24" ht="15" customHeight="1" x14ac:dyDescent="0.2">
      <c r="A58" s="763"/>
      <c r="B58" s="554" t="s">
        <v>14</v>
      </c>
      <c r="C58" s="567">
        <v>5637</v>
      </c>
      <c r="D58" s="568">
        <v>1</v>
      </c>
      <c r="E58" s="569">
        <v>5412</v>
      </c>
      <c r="F58" s="568">
        <v>1</v>
      </c>
      <c r="G58" s="569">
        <v>560</v>
      </c>
      <c r="H58" s="568">
        <v>1</v>
      </c>
      <c r="I58" s="569">
        <v>486</v>
      </c>
      <c r="J58" s="568">
        <v>1</v>
      </c>
      <c r="K58" s="569">
        <v>411</v>
      </c>
      <c r="L58" s="568">
        <v>1</v>
      </c>
      <c r="M58" s="569">
        <v>474</v>
      </c>
      <c r="N58" s="568">
        <v>1</v>
      </c>
      <c r="O58" s="569">
        <v>429</v>
      </c>
      <c r="P58" s="568">
        <v>1</v>
      </c>
      <c r="Q58" s="569">
        <v>436</v>
      </c>
      <c r="R58" s="568">
        <v>1</v>
      </c>
      <c r="S58" s="569">
        <v>818</v>
      </c>
      <c r="T58" s="568">
        <v>1</v>
      </c>
      <c r="U58" s="569">
        <v>963</v>
      </c>
      <c r="V58" s="568">
        <v>1</v>
      </c>
      <c r="W58" s="569">
        <v>15626</v>
      </c>
      <c r="X58" s="570">
        <v>1</v>
      </c>
    </row>
    <row r="59" spans="1:24" ht="27.95" customHeight="1" x14ac:dyDescent="0.2">
      <c r="A59" s="763" t="s">
        <v>159</v>
      </c>
      <c r="B59" s="554" t="s">
        <v>721</v>
      </c>
      <c r="C59" s="567">
        <v>1685</v>
      </c>
      <c r="D59" s="568">
        <v>0.30962093870063417</v>
      </c>
      <c r="E59" s="569">
        <v>4057</v>
      </c>
      <c r="F59" s="568">
        <v>0.74972027973442568</v>
      </c>
      <c r="G59" s="569">
        <v>287</v>
      </c>
      <c r="H59" s="568">
        <v>0.50529222734487322</v>
      </c>
      <c r="I59" s="569">
        <v>0</v>
      </c>
      <c r="J59" s="568">
        <v>0</v>
      </c>
      <c r="K59" s="569">
        <v>0</v>
      </c>
      <c r="L59" s="568">
        <v>0</v>
      </c>
      <c r="M59" s="569">
        <v>0</v>
      </c>
      <c r="N59" s="568">
        <v>0</v>
      </c>
      <c r="O59" s="569">
        <v>0</v>
      </c>
      <c r="P59" s="568">
        <v>0</v>
      </c>
      <c r="Q59" s="569">
        <v>0</v>
      </c>
      <c r="R59" s="568">
        <v>0</v>
      </c>
      <c r="S59" s="569">
        <v>0</v>
      </c>
      <c r="T59" s="568">
        <v>0</v>
      </c>
      <c r="U59" s="569">
        <v>417</v>
      </c>
      <c r="V59" s="568">
        <v>0.43740300901690005</v>
      </c>
      <c r="W59" s="569">
        <v>6446</v>
      </c>
      <c r="X59" s="570">
        <v>0.61014278379159248</v>
      </c>
    </row>
    <row r="60" spans="1:24" ht="27.95" customHeight="1" x14ac:dyDescent="0.2">
      <c r="A60" s="763"/>
      <c r="B60" s="554" t="s">
        <v>889</v>
      </c>
      <c r="C60" s="567">
        <v>3952</v>
      </c>
      <c r="D60" s="568">
        <v>0.690379061299362</v>
      </c>
      <c r="E60" s="569">
        <v>1355</v>
      </c>
      <c r="F60" s="568">
        <v>0.25027972026557194</v>
      </c>
      <c r="G60" s="569">
        <v>273</v>
      </c>
      <c r="H60" s="568">
        <v>0.49470777265512644</v>
      </c>
      <c r="I60" s="569">
        <v>0</v>
      </c>
      <c r="J60" s="568">
        <v>0</v>
      </c>
      <c r="K60" s="569">
        <v>0</v>
      </c>
      <c r="L60" s="568">
        <v>0</v>
      </c>
      <c r="M60" s="569">
        <v>0</v>
      </c>
      <c r="N60" s="568">
        <v>0</v>
      </c>
      <c r="O60" s="569">
        <v>0</v>
      </c>
      <c r="P60" s="568">
        <v>0</v>
      </c>
      <c r="Q60" s="569">
        <v>0</v>
      </c>
      <c r="R60" s="568">
        <v>0</v>
      </c>
      <c r="S60" s="569">
        <v>0</v>
      </c>
      <c r="T60" s="568">
        <v>0</v>
      </c>
      <c r="U60" s="569">
        <v>546</v>
      </c>
      <c r="V60" s="568">
        <v>0.56259699098310001</v>
      </c>
      <c r="W60" s="569">
        <v>6126</v>
      </c>
      <c r="X60" s="570">
        <v>0.38985721620839942</v>
      </c>
    </row>
    <row r="61" spans="1:24" ht="15" customHeight="1" x14ac:dyDescent="0.2">
      <c r="A61" s="763"/>
      <c r="B61" s="554" t="s">
        <v>14</v>
      </c>
      <c r="C61" s="567">
        <v>5637</v>
      </c>
      <c r="D61" s="568">
        <v>1</v>
      </c>
      <c r="E61" s="569">
        <v>5412</v>
      </c>
      <c r="F61" s="568">
        <v>1</v>
      </c>
      <c r="G61" s="569">
        <v>560</v>
      </c>
      <c r="H61" s="568">
        <v>1</v>
      </c>
      <c r="I61" s="569">
        <v>0</v>
      </c>
      <c r="J61" s="568">
        <v>0</v>
      </c>
      <c r="K61" s="569">
        <v>0</v>
      </c>
      <c r="L61" s="568">
        <v>0</v>
      </c>
      <c r="M61" s="569">
        <v>0</v>
      </c>
      <c r="N61" s="568">
        <v>0</v>
      </c>
      <c r="O61" s="569">
        <v>0</v>
      </c>
      <c r="P61" s="568">
        <v>0</v>
      </c>
      <c r="Q61" s="569">
        <v>0</v>
      </c>
      <c r="R61" s="568">
        <v>0</v>
      </c>
      <c r="S61" s="569">
        <v>0</v>
      </c>
      <c r="T61" s="568">
        <v>0</v>
      </c>
      <c r="U61" s="569">
        <v>963</v>
      </c>
      <c r="V61" s="568">
        <v>1</v>
      </c>
      <c r="W61" s="569">
        <v>12572</v>
      </c>
      <c r="X61" s="570">
        <v>1</v>
      </c>
    </row>
    <row r="62" spans="1:24" ht="27.95" customHeight="1" x14ac:dyDescent="0.2">
      <c r="A62" s="763" t="s">
        <v>160</v>
      </c>
      <c r="B62" s="554" t="s">
        <v>722</v>
      </c>
      <c r="C62" s="567">
        <v>4983</v>
      </c>
      <c r="D62" s="568">
        <v>0.88486978838862873</v>
      </c>
      <c r="E62" s="569">
        <v>3394</v>
      </c>
      <c r="F62" s="568">
        <v>0.63161492025196531</v>
      </c>
      <c r="G62" s="569">
        <v>447</v>
      </c>
      <c r="H62" s="568">
        <v>0.78638960325562279</v>
      </c>
      <c r="I62" s="569">
        <v>326</v>
      </c>
      <c r="J62" s="568">
        <v>0.67869333369760254</v>
      </c>
      <c r="K62" s="569">
        <v>228</v>
      </c>
      <c r="L62" s="568">
        <v>0.58556280177125775</v>
      </c>
      <c r="M62" s="569">
        <v>311</v>
      </c>
      <c r="N62" s="568">
        <v>0.65639295281939791</v>
      </c>
      <c r="O62" s="569">
        <v>256</v>
      </c>
      <c r="P62" s="568">
        <v>0.56193847491387872</v>
      </c>
      <c r="Q62" s="569">
        <v>198</v>
      </c>
      <c r="R62" s="568">
        <v>0.52580572440263917</v>
      </c>
      <c r="S62" s="569">
        <v>395</v>
      </c>
      <c r="T62" s="568">
        <v>0.52127295547580721</v>
      </c>
      <c r="U62" s="569">
        <v>830</v>
      </c>
      <c r="V62" s="568">
        <v>0.86535096796360389</v>
      </c>
      <c r="W62" s="569">
        <v>11368</v>
      </c>
      <c r="X62" s="570">
        <v>0.70038401011919948</v>
      </c>
    </row>
    <row r="63" spans="1:24" ht="27.95" customHeight="1" x14ac:dyDescent="0.2">
      <c r="A63" s="763"/>
      <c r="B63" s="554" t="s">
        <v>723</v>
      </c>
      <c r="C63" s="567">
        <v>654</v>
      </c>
      <c r="D63" s="568">
        <v>0.11513021161136891</v>
      </c>
      <c r="E63" s="569">
        <v>2018</v>
      </c>
      <c r="F63" s="568">
        <v>0.36838507974803547</v>
      </c>
      <c r="G63" s="569">
        <v>113</v>
      </c>
      <c r="H63" s="568">
        <v>0.21361039674437701</v>
      </c>
      <c r="I63" s="569">
        <v>160</v>
      </c>
      <c r="J63" s="568">
        <v>0.32130666630239768</v>
      </c>
      <c r="K63" s="569">
        <v>183</v>
      </c>
      <c r="L63" s="568">
        <v>0.41443719822874109</v>
      </c>
      <c r="M63" s="569">
        <v>163</v>
      </c>
      <c r="N63" s="568">
        <v>0.3436070471806037</v>
      </c>
      <c r="O63" s="569">
        <v>173</v>
      </c>
      <c r="P63" s="568">
        <v>0.43806152508612134</v>
      </c>
      <c r="Q63" s="569">
        <v>238</v>
      </c>
      <c r="R63" s="568">
        <v>0.47419427559736144</v>
      </c>
      <c r="S63" s="569">
        <v>423</v>
      </c>
      <c r="T63" s="568">
        <v>0.47872704452419279</v>
      </c>
      <c r="U63" s="569">
        <v>133</v>
      </c>
      <c r="V63" s="568">
        <v>0.1346490320363958</v>
      </c>
      <c r="W63" s="569">
        <v>4258</v>
      </c>
      <c r="X63" s="570">
        <v>0.29961598988079463</v>
      </c>
    </row>
    <row r="64" spans="1:24" ht="15" customHeight="1" x14ac:dyDescent="0.2">
      <c r="A64" s="763"/>
      <c r="B64" s="554" t="s">
        <v>14</v>
      </c>
      <c r="C64" s="567">
        <v>5637</v>
      </c>
      <c r="D64" s="568">
        <v>1</v>
      </c>
      <c r="E64" s="569">
        <v>5412</v>
      </c>
      <c r="F64" s="568">
        <v>1</v>
      </c>
      <c r="G64" s="569">
        <v>560</v>
      </c>
      <c r="H64" s="568">
        <v>1</v>
      </c>
      <c r="I64" s="569">
        <v>486</v>
      </c>
      <c r="J64" s="568">
        <v>1</v>
      </c>
      <c r="K64" s="569">
        <v>411</v>
      </c>
      <c r="L64" s="568">
        <v>1</v>
      </c>
      <c r="M64" s="569">
        <v>474</v>
      </c>
      <c r="N64" s="568">
        <v>1</v>
      </c>
      <c r="O64" s="569">
        <v>429</v>
      </c>
      <c r="P64" s="568">
        <v>1</v>
      </c>
      <c r="Q64" s="569">
        <v>436</v>
      </c>
      <c r="R64" s="568">
        <v>1</v>
      </c>
      <c r="S64" s="569">
        <v>818</v>
      </c>
      <c r="T64" s="568">
        <v>1</v>
      </c>
      <c r="U64" s="569">
        <v>963</v>
      </c>
      <c r="V64" s="568">
        <v>1</v>
      </c>
      <c r="W64" s="569">
        <v>15626</v>
      </c>
      <c r="X64" s="570">
        <v>1</v>
      </c>
    </row>
    <row r="65" spans="1:24" ht="45" customHeight="1" x14ac:dyDescent="0.2">
      <c r="A65" s="763" t="s">
        <v>161</v>
      </c>
      <c r="B65" s="554" t="s">
        <v>724</v>
      </c>
      <c r="C65" s="567">
        <v>5466</v>
      </c>
      <c r="D65" s="568">
        <v>0.96991039047247152</v>
      </c>
      <c r="E65" s="569">
        <v>5376</v>
      </c>
      <c r="F65" s="568">
        <v>0.99305419002889694</v>
      </c>
      <c r="G65" s="569">
        <v>555</v>
      </c>
      <c r="H65" s="568">
        <v>0.98605006955845353</v>
      </c>
      <c r="I65" s="569">
        <v>470</v>
      </c>
      <c r="J65" s="568">
        <v>0.96529562001687563</v>
      </c>
      <c r="K65" s="569">
        <v>405</v>
      </c>
      <c r="L65" s="568">
        <v>0.98259437345700462</v>
      </c>
      <c r="M65" s="569">
        <v>462</v>
      </c>
      <c r="N65" s="568">
        <v>0.9760010334295578</v>
      </c>
      <c r="O65" s="569">
        <v>426</v>
      </c>
      <c r="P65" s="568">
        <v>0.99529223012924728</v>
      </c>
      <c r="Q65" s="569">
        <v>432</v>
      </c>
      <c r="R65" s="568">
        <v>0.99354352113700628</v>
      </c>
      <c r="S65" s="569">
        <v>815</v>
      </c>
      <c r="T65" s="568">
        <v>0.99709971677117659</v>
      </c>
      <c r="U65" s="569">
        <v>936</v>
      </c>
      <c r="V65" s="568">
        <v>0.97417606108823063</v>
      </c>
      <c r="W65" s="569">
        <v>15343</v>
      </c>
      <c r="X65" s="570">
        <v>0.98598459436311137</v>
      </c>
    </row>
    <row r="66" spans="1:24" ht="27.95" customHeight="1" x14ac:dyDescent="0.2">
      <c r="A66" s="763"/>
      <c r="B66" s="554" t="s">
        <v>725</v>
      </c>
      <c r="C66" s="567">
        <v>171</v>
      </c>
      <c r="D66" s="568">
        <v>3.0089609527527997E-2</v>
      </c>
      <c r="E66" s="569">
        <v>36</v>
      </c>
      <c r="F66" s="571">
        <v>6.9458099711023173E-3</v>
      </c>
      <c r="G66" s="569">
        <v>5</v>
      </c>
      <c r="H66" s="568">
        <v>1.3949930441546158E-2</v>
      </c>
      <c r="I66" s="569">
        <v>16</v>
      </c>
      <c r="J66" s="568">
        <v>3.4704379983124027E-2</v>
      </c>
      <c r="K66" s="569">
        <v>6</v>
      </c>
      <c r="L66" s="568">
        <v>1.7405626542995364E-2</v>
      </c>
      <c r="M66" s="569">
        <v>12</v>
      </c>
      <c r="N66" s="568">
        <v>2.3998966570442391E-2</v>
      </c>
      <c r="O66" s="569">
        <v>3</v>
      </c>
      <c r="P66" s="571">
        <v>4.7077698707524923E-3</v>
      </c>
      <c r="Q66" s="569">
        <v>4</v>
      </c>
      <c r="R66" s="571">
        <v>6.4564788629937519E-3</v>
      </c>
      <c r="S66" s="569">
        <v>3</v>
      </c>
      <c r="T66" s="571">
        <v>2.9002832288235352E-3</v>
      </c>
      <c r="U66" s="569">
        <v>27</v>
      </c>
      <c r="V66" s="568">
        <v>2.5823938911769196E-2</v>
      </c>
      <c r="W66" s="569">
        <v>283</v>
      </c>
      <c r="X66" s="570">
        <v>1.4015405636887683E-2</v>
      </c>
    </row>
    <row r="67" spans="1:24" ht="15" customHeight="1" x14ac:dyDescent="0.2">
      <c r="A67" s="763"/>
      <c r="B67" s="554" t="s">
        <v>14</v>
      </c>
      <c r="C67" s="567">
        <v>5637</v>
      </c>
      <c r="D67" s="568">
        <v>1</v>
      </c>
      <c r="E67" s="569">
        <v>5412</v>
      </c>
      <c r="F67" s="568">
        <v>1</v>
      </c>
      <c r="G67" s="569">
        <v>560</v>
      </c>
      <c r="H67" s="568">
        <v>1</v>
      </c>
      <c r="I67" s="569">
        <v>486</v>
      </c>
      <c r="J67" s="568">
        <v>1</v>
      </c>
      <c r="K67" s="569">
        <v>411</v>
      </c>
      <c r="L67" s="568">
        <v>1</v>
      </c>
      <c r="M67" s="569">
        <v>474</v>
      </c>
      <c r="N67" s="568">
        <v>1</v>
      </c>
      <c r="O67" s="569">
        <v>429</v>
      </c>
      <c r="P67" s="568">
        <v>1</v>
      </c>
      <c r="Q67" s="569">
        <v>436</v>
      </c>
      <c r="R67" s="568">
        <v>1</v>
      </c>
      <c r="S67" s="569">
        <v>818</v>
      </c>
      <c r="T67" s="568">
        <v>1</v>
      </c>
      <c r="U67" s="569">
        <v>963</v>
      </c>
      <c r="V67" s="568">
        <v>1</v>
      </c>
      <c r="W67" s="569">
        <v>15626</v>
      </c>
      <c r="X67" s="570">
        <v>1</v>
      </c>
    </row>
    <row r="68" spans="1:24" ht="45" customHeight="1" x14ac:dyDescent="0.2">
      <c r="A68" s="763" t="s">
        <v>162</v>
      </c>
      <c r="B68" s="554" t="s">
        <v>726</v>
      </c>
      <c r="C68" s="567">
        <v>5296</v>
      </c>
      <c r="D68" s="568">
        <v>0.93732103613353279</v>
      </c>
      <c r="E68" s="569">
        <v>5142</v>
      </c>
      <c r="F68" s="568">
        <v>0.95601626159901087</v>
      </c>
      <c r="G68" s="569">
        <v>541</v>
      </c>
      <c r="H68" s="568">
        <v>0.9719572255779777</v>
      </c>
      <c r="I68" s="569">
        <v>481</v>
      </c>
      <c r="J68" s="568">
        <v>0.98517058624393683</v>
      </c>
      <c r="K68" s="569">
        <v>411</v>
      </c>
      <c r="L68" s="568">
        <v>1</v>
      </c>
      <c r="M68" s="569">
        <v>474</v>
      </c>
      <c r="N68" s="568">
        <v>1</v>
      </c>
      <c r="O68" s="569">
        <v>427</v>
      </c>
      <c r="P68" s="568">
        <v>0.99611690898340866</v>
      </c>
      <c r="Q68" s="569">
        <v>419</v>
      </c>
      <c r="R68" s="568">
        <v>0.96085580646141167</v>
      </c>
      <c r="S68" s="569">
        <v>797</v>
      </c>
      <c r="T68" s="568">
        <v>0.96678860595228799</v>
      </c>
      <c r="U68" s="569">
        <v>937</v>
      </c>
      <c r="V68" s="568">
        <v>0.96667183217825547</v>
      </c>
      <c r="W68" s="569">
        <v>14925</v>
      </c>
      <c r="X68" s="570">
        <v>0.95501213212532876</v>
      </c>
    </row>
    <row r="69" spans="1:24" ht="27.95" customHeight="1" x14ac:dyDescent="0.2">
      <c r="A69" s="763"/>
      <c r="B69" s="554" t="s">
        <v>727</v>
      </c>
      <c r="C69" s="567">
        <v>341</v>
      </c>
      <c r="D69" s="568">
        <v>6.2678963866465556E-2</v>
      </c>
      <c r="E69" s="569">
        <v>270</v>
      </c>
      <c r="F69" s="568">
        <v>4.3983738400988216E-2</v>
      </c>
      <c r="G69" s="569">
        <v>19</v>
      </c>
      <c r="H69" s="568">
        <v>2.8042774422022205E-2</v>
      </c>
      <c r="I69" s="569">
        <v>5</v>
      </c>
      <c r="J69" s="568">
        <v>1.4829413756063038E-2</v>
      </c>
      <c r="K69" s="569">
        <v>0</v>
      </c>
      <c r="L69" s="568">
        <v>0</v>
      </c>
      <c r="M69" s="569">
        <v>0</v>
      </c>
      <c r="N69" s="568">
        <v>0</v>
      </c>
      <c r="O69" s="569">
        <v>2</v>
      </c>
      <c r="P69" s="571">
        <v>3.8830910165912917E-3</v>
      </c>
      <c r="Q69" s="569">
        <v>17</v>
      </c>
      <c r="R69" s="568">
        <v>3.9144193538588376E-2</v>
      </c>
      <c r="S69" s="569">
        <v>21</v>
      </c>
      <c r="T69" s="568">
        <v>3.3211394047711937E-2</v>
      </c>
      <c r="U69" s="569">
        <v>26</v>
      </c>
      <c r="V69" s="568">
        <v>3.3328167821744754E-2</v>
      </c>
      <c r="W69" s="569">
        <v>701</v>
      </c>
      <c r="X69" s="570">
        <v>4.4987867874669775E-2</v>
      </c>
    </row>
    <row r="70" spans="1:24" ht="15" customHeight="1" x14ac:dyDescent="0.2">
      <c r="A70" s="763"/>
      <c r="B70" s="554" t="s">
        <v>14</v>
      </c>
      <c r="C70" s="567">
        <v>5637</v>
      </c>
      <c r="D70" s="568">
        <v>1</v>
      </c>
      <c r="E70" s="569">
        <v>5412</v>
      </c>
      <c r="F70" s="568">
        <v>1</v>
      </c>
      <c r="G70" s="569">
        <v>560</v>
      </c>
      <c r="H70" s="568">
        <v>1</v>
      </c>
      <c r="I70" s="569">
        <v>486</v>
      </c>
      <c r="J70" s="568">
        <v>1</v>
      </c>
      <c r="K70" s="569">
        <v>411</v>
      </c>
      <c r="L70" s="568">
        <v>1</v>
      </c>
      <c r="M70" s="569">
        <v>474</v>
      </c>
      <c r="N70" s="568">
        <v>1</v>
      </c>
      <c r="O70" s="569">
        <v>429</v>
      </c>
      <c r="P70" s="568">
        <v>1</v>
      </c>
      <c r="Q70" s="569">
        <v>436</v>
      </c>
      <c r="R70" s="568">
        <v>1</v>
      </c>
      <c r="S70" s="569">
        <v>818</v>
      </c>
      <c r="T70" s="568">
        <v>1</v>
      </c>
      <c r="U70" s="569">
        <v>963</v>
      </c>
      <c r="V70" s="568">
        <v>1</v>
      </c>
      <c r="W70" s="569">
        <v>15626</v>
      </c>
      <c r="X70" s="570">
        <v>1</v>
      </c>
    </row>
    <row r="71" spans="1:24" ht="21.95" customHeight="1" x14ac:dyDescent="0.2">
      <c r="A71" s="763" t="s">
        <v>163</v>
      </c>
      <c r="B71" s="554" t="s">
        <v>164</v>
      </c>
      <c r="C71" s="567">
        <v>2082</v>
      </c>
      <c r="D71" s="568">
        <v>0.3672763747094131</v>
      </c>
      <c r="E71" s="569">
        <v>1469</v>
      </c>
      <c r="F71" s="568">
        <v>0.29070921077393008</v>
      </c>
      <c r="G71" s="569">
        <v>184</v>
      </c>
      <c r="H71" s="568">
        <v>0.32990258280835971</v>
      </c>
      <c r="I71" s="569">
        <v>201</v>
      </c>
      <c r="J71" s="568">
        <v>0.45648428545143038</v>
      </c>
      <c r="K71" s="569">
        <v>177</v>
      </c>
      <c r="L71" s="568">
        <v>0.47055581870167662</v>
      </c>
      <c r="M71" s="569">
        <v>221</v>
      </c>
      <c r="N71" s="568">
        <v>0.51725583479947879</v>
      </c>
      <c r="O71" s="569">
        <v>173</v>
      </c>
      <c r="P71" s="568">
        <v>0.38938087104165803</v>
      </c>
      <c r="Q71" s="569">
        <v>175</v>
      </c>
      <c r="R71" s="568">
        <v>0.4099610353112304</v>
      </c>
      <c r="S71" s="569">
        <v>214</v>
      </c>
      <c r="T71" s="568">
        <v>0.27435802491023581</v>
      </c>
      <c r="U71" s="569">
        <v>306</v>
      </c>
      <c r="V71" s="568">
        <v>0.32979524745771582</v>
      </c>
      <c r="W71" s="569">
        <v>5202</v>
      </c>
      <c r="X71" s="570">
        <v>0.32509465458984893</v>
      </c>
    </row>
    <row r="72" spans="1:24" ht="21.95" customHeight="1" x14ac:dyDescent="0.2">
      <c r="A72" s="763"/>
      <c r="B72" s="554" t="s">
        <v>165</v>
      </c>
      <c r="C72" s="567">
        <v>2162</v>
      </c>
      <c r="D72" s="568">
        <v>0.39824714618711271</v>
      </c>
      <c r="E72" s="569">
        <v>2020</v>
      </c>
      <c r="F72" s="568">
        <v>0.39919557573268555</v>
      </c>
      <c r="G72" s="569">
        <v>215</v>
      </c>
      <c r="H72" s="568">
        <v>0.40925673706432641</v>
      </c>
      <c r="I72" s="569">
        <v>182</v>
      </c>
      <c r="J72" s="568">
        <v>0.38844442235856924</v>
      </c>
      <c r="K72" s="569">
        <v>141</v>
      </c>
      <c r="L72" s="568">
        <v>0.35085634047588937</v>
      </c>
      <c r="M72" s="569">
        <v>179</v>
      </c>
      <c r="N72" s="568">
        <v>0.41093751324440125</v>
      </c>
      <c r="O72" s="569">
        <v>170</v>
      </c>
      <c r="P72" s="568">
        <v>0.40226078084622879</v>
      </c>
      <c r="Q72" s="569">
        <v>165</v>
      </c>
      <c r="R72" s="568">
        <v>0.40626920155778751</v>
      </c>
      <c r="S72" s="569">
        <v>311</v>
      </c>
      <c r="T72" s="568">
        <v>0.4148273945268357</v>
      </c>
      <c r="U72" s="569">
        <v>371</v>
      </c>
      <c r="V72" s="568">
        <v>0.40516367473664927</v>
      </c>
      <c r="W72" s="569">
        <v>5916</v>
      </c>
      <c r="X72" s="570">
        <v>0.39961173385571841</v>
      </c>
    </row>
    <row r="73" spans="1:24" ht="21.95" customHeight="1" x14ac:dyDescent="0.2">
      <c r="A73" s="763"/>
      <c r="B73" s="554" t="s">
        <v>166</v>
      </c>
      <c r="C73" s="567">
        <v>621</v>
      </c>
      <c r="D73" s="568">
        <v>0.12117249395812908</v>
      </c>
      <c r="E73" s="569">
        <v>763</v>
      </c>
      <c r="F73" s="568">
        <v>0.147456352659458</v>
      </c>
      <c r="G73" s="569">
        <v>79</v>
      </c>
      <c r="H73" s="568">
        <v>0.15612756644043002</v>
      </c>
      <c r="I73" s="569">
        <v>23</v>
      </c>
      <c r="J73" s="568">
        <v>5.2383994960190347E-2</v>
      </c>
      <c r="K73" s="569">
        <v>26</v>
      </c>
      <c r="L73" s="568">
        <v>7.029602450818824E-2</v>
      </c>
      <c r="M73" s="569">
        <v>16</v>
      </c>
      <c r="N73" s="568">
        <v>3.4368393806786982E-2</v>
      </c>
      <c r="O73" s="569">
        <v>25</v>
      </c>
      <c r="P73" s="568">
        <v>6.4358064979943119E-2</v>
      </c>
      <c r="Q73" s="569">
        <v>25</v>
      </c>
      <c r="R73" s="568">
        <v>7.2526506005891458E-2</v>
      </c>
      <c r="S73" s="569">
        <v>98</v>
      </c>
      <c r="T73" s="568">
        <v>0.14972485731410967</v>
      </c>
      <c r="U73" s="569">
        <v>130</v>
      </c>
      <c r="V73" s="568">
        <v>0.14337308124806702</v>
      </c>
      <c r="W73" s="569">
        <v>1806</v>
      </c>
      <c r="X73" s="570">
        <v>0.13297080479263182</v>
      </c>
    </row>
    <row r="74" spans="1:24" ht="21.95" customHeight="1" x14ac:dyDescent="0.2">
      <c r="A74" s="763"/>
      <c r="B74" s="554" t="s">
        <v>167</v>
      </c>
      <c r="C74" s="567">
        <v>465</v>
      </c>
      <c r="D74" s="568">
        <v>8.8839587025421343E-2</v>
      </c>
      <c r="E74" s="569">
        <v>574</v>
      </c>
      <c r="F74" s="568">
        <v>0.10777166793443954</v>
      </c>
      <c r="G74" s="569">
        <v>37</v>
      </c>
      <c r="H74" s="568">
        <v>7.9690768758962055E-2</v>
      </c>
      <c r="I74" s="569">
        <v>28</v>
      </c>
      <c r="J74" s="568">
        <v>6.5498128557325466E-2</v>
      </c>
      <c r="K74" s="569">
        <v>12</v>
      </c>
      <c r="L74" s="568">
        <v>3.1352441854462482E-2</v>
      </c>
      <c r="M74" s="569">
        <v>11</v>
      </c>
      <c r="N74" s="568">
        <v>1.8528193927235304E-2</v>
      </c>
      <c r="O74" s="569">
        <v>26</v>
      </c>
      <c r="P74" s="568">
        <v>7.3483629810348131E-2</v>
      </c>
      <c r="Q74" s="569">
        <v>28</v>
      </c>
      <c r="R74" s="568">
        <v>8.306662266714529E-2</v>
      </c>
      <c r="S74" s="569">
        <v>66</v>
      </c>
      <c r="T74" s="568">
        <v>0.11477293333496325</v>
      </c>
      <c r="U74" s="569">
        <v>92</v>
      </c>
      <c r="V74" s="568">
        <v>0.10053506781284374</v>
      </c>
      <c r="W74" s="569">
        <v>1339</v>
      </c>
      <c r="X74" s="570">
        <v>9.7830748295379258E-2</v>
      </c>
    </row>
    <row r="75" spans="1:24" ht="21.95" customHeight="1" x14ac:dyDescent="0.2">
      <c r="A75" s="763"/>
      <c r="B75" s="554" t="s">
        <v>171</v>
      </c>
      <c r="C75" s="567">
        <v>147</v>
      </c>
      <c r="D75" s="568">
        <v>2.4464398119919416E-2</v>
      </c>
      <c r="E75" s="569">
        <v>264</v>
      </c>
      <c r="F75" s="568">
        <v>5.4867192899496958E-2</v>
      </c>
      <c r="G75" s="569">
        <v>17</v>
      </c>
      <c r="H75" s="568">
        <v>2.5022344927922369E-2</v>
      </c>
      <c r="I75" s="569">
        <v>16</v>
      </c>
      <c r="J75" s="568">
        <v>3.7189168672485853E-2</v>
      </c>
      <c r="K75" s="569">
        <v>36</v>
      </c>
      <c r="L75" s="568">
        <v>7.6939374459782009E-2</v>
      </c>
      <c r="M75" s="569">
        <v>11</v>
      </c>
      <c r="N75" s="568">
        <v>1.8910064222098621E-2</v>
      </c>
      <c r="O75" s="569">
        <v>23</v>
      </c>
      <c r="P75" s="568">
        <v>7.0516653321821984E-2</v>
      </c>
      <c r="Q75" s="569">
        <v>16</v>
      </c>
      <c r="R75" s="568">
        <v>2.817663445794576E-2</v>
      </c>
      <c r="S75" s="569">
        <v>39</v>
      </c>
      <c r="T75" s="568">
        <v>4.6316789913856009E-2</v>
      </c>
      <c r="U75" s="569">
        <v>21</v>
      </c>
      <c r="V75" s="568">
        <v>2.1132928744723039E-2</v>
      </c>
      <c r="W75" s="569">
        <v>590</v>
      </c>
      <c r="X75" s="570">
        <v>4.4492058466409461E-2</v>
      </c>
    </row>
    <row r="76" spans="1:24" ht="21.95" customHeight="1" x14ac:dyDescent="0.2">
      <c r="A76" s="763"/>
      <c r="B76" s="554" t="s">
        <v>14</v>
      </c>
      <c r="C76" s="567">
        <v>5477</v>
      </c>
      <c r="D76" s="568">
        <v>1</v>
      </c>
      <c r="E76" s="569">
        <v>5090</v>
      </c>
      <c r="F76" s="568">
        <v>1</v>
      </c>
      <c r="G76" s="569">
        <v>532</v>
      </c>
      <c r="H76" s="568">
        <v>1</v>
      </c>
      <c r="I76" s="569">
        <v>450</v>
      </c>
      <c r="J76" s="568">
        <v>1</v>
      </c>
      <c r="K76" s="569">
        <v>392</v>
      </c>
      <c r="L76" s="568">
        <v>1</v>
      </c>
      <c r="M76" s="569">
        <v>438</v>
      </c>
      <c r="N76" s="568">
        <v>1</v>
      </c>
      <c r="O76" s="569">
        <v>417</v>
      </c>
      <c r="P76" s="568">
        <v>1</v>
      </c>
      <c r="Q76" s="569">
        <v>409</v>
      </c>
      <c r="R76" s="568">
        <v>1</v>
      </c>
      <c r="S76" s="569">
        <v>728</v>
      </c>
      <c r="T76" s="568">
        <v>1</v>
      </c>
      <c r="U76" s="569">
        <v>920</v>
      </c>
      <c r="V76" s="568">
        <v>1</v>
      </c>
      <c r="W76" s="569">
        <v>14853</v>
      </c>
      <c r="X76" s="570">
        <v>1</v>
      </c>
    </row>
    <row r="77" spans="1:24" ht="15" customHeight="1" x14ac:dyDescent="0.2">
      <c r="A77" s="763" t="s">
        <v>168</v>
      </c>
      <c r="B77" s="554" t="s">
        <v>169</v>
      </c>
      <c r="C77" s="567">
        <v>4244</v>
      </c>
      <c r="D77" s="568">
        <v>0.76552352089652576</v>
      </c>
      <c r="E77" s="569">
        <v>3489</v>
      </c>
      <c r="F77" s="568">
        <v>0.6899047865066098</v>
      </c>
      <c r="G77" s="569">
        <v>399</v>
      </c>
      <c r="H77" s="568">
        <v>0.73915931987268546</v>
      </c>
      <c r="I77" s="569">
        <v>383</v>
      </c>
      <c r="J77" s="568">
        <v>0.8449287078099984</v>
      </c>
      <c r="K77" s="569">
        <v>318</v>
      </c>
      <c r="L77" s="568">
        <v>0.82141215917756649</v>
      </c>
      <c r="M77" s="569">
        <v>400</v>
      </c>
      <c r="N77" s="568">
        <v>0.92819334804387932</v>
      </c>
      <c r="O77" s="569">
        <v>343</v>
      </c>
      <c r="P77" s="568">
        <v>0.79164165188788627</v>
      </c>
      <c r="Q77" s="569">
        <v>340</v>
      </c>
      <c r="R77" s="568">
        <v>0.8162302368690173</v>
      </c>
      <c r="S77" s="569">
        <v>525</v>
      </c>
      <c r="T77" s="568">
        <v>0.68918541943707123</v>
      </c>
      <c r="U77" s="569">
        <v>677</v>
      </c>
      <c r="V77" s="568">
        <v>0.73495892219436598</v>
      </c>
      <c r="W77" s="569">
        <v>11118</v>
      </c>
      <c r="X77" s="570">
        <v>0.72470638844556878</v>
      </c>
    </row>
    <row r="78" spans="1:24" ht="15" customHeight="1" x14ac:dyDescent="0.2">
      <c r="A78" s="763"/>
      <c r="B78" s="554" t="s">
        <v>170</v>
      </c>
      <c r="C78" s="567">
        <v>1086</v>
      </c>
      <c r="D78" s="568">
        <v>0.21001208098355048</v>
      </c>
      <c r="E78" s="569">
        <v>1337</v>
      </c>
      <c r="F78" s="568">
        <v>0.25522802059389771</v>
      </c>
      <c r="G78" s="569">
        <v>116</v>
      </c>
      <c r="H78" s="568">
        <v>0.23581833519939213</v>
      </c>
      <c r="I78" s="569">
        <v>51</v>
      </c>
      <c r="J78" s="568">
        <v>0.11788212351751585</v>
      </c>
      <c r="K78" s="569">
        <v>38</v>
      </c>
      <c r="L78" s="568">
        <v>0.10164846636265074</v>
      </c>
      <c r="M78" s="569">
        <v>27</v>
      </c>
      <c r="N78" s="568">
        <v>5.2896587734022275E-2</v>
      </c>
      <c r="O78" s="569">
        <v>51</v>
      </c>
      <c r="P78" s="568">
        <v>0.13784169479029126</v>
      </c>
      <c r="Q78" s="569">
        <v>53</v>
      </c>
      <c r="R78" s="568">
        <v>0.15559312867303668</v>
      </c>
      <c r="S78" s="569">
        <v>164</v>
      </c>
      <c r="T78" s="568">
        <v>0.26449779064907303</v>
      </c>
      <c r="U78" s="569">
        <v>222</v>
      </c>
      <c r="V78" s="568">
        <v>0.24390814906091066</v>
      </c>
      <c r="W78" s="569">
        <v>3145</v>
      </c>
      <c r="X78" s="570">
        <v>0.23080155308801117</v>
      </c>
    </row>
    <row r="79" spans="1:24" ht="15" customHeight="1" x14ac:dyDescent="0.2">
      <c r="A79" s="763"/>
      <c r="B79" s="554" t="s">
        <v>171</v>
      </c>
      <c r="C79" s="567">
        <v>147</v>
      </c>
      <c r="D79" s="568">
        <v>2.4464398119919416E-2</v>
      </c>
      <c r="E79" s="569">
        <v>264</v>
      </c>
      <c r="F79" s="568">
        <v>5.4867192899496958E-2</v>
      </c>
      <c r="G79" s="569">
        <v>17</v>
      </c>
      <c r="H79" s="568">
        <v>2.5022344927922369E-2</v>
      </c>
      <c r="I79" s="569">
        <v>16</v>
      </c>
      <c r="J79" s="568">
        <v>3.7189168672485853E-2</v>
      </c>
      <c r="K79" s="569">
        <v>36</v>
      </c>
      <c r="L79" s="568">
        <v>7.6939374459782009E-2</v>
      </c>
      <c r="M79" s="569">
        <v>11</v>
      </c>
      <c r="N79" s="568">
        <v>1.8910064222098621E-2</v>
      </c>
      <c r="O79" s="569">
        <v>23</v>
      </c>
      <c r="P79" s="568">
        <v>7.0516653321821984E-2</v>
      </c>
      <c r="Q79" s="569">
        <v>16</v>
      </c>
      <c r="R79" s="568">
        <v>2.817663445794576E-2</v>
      </c>
      <c r="S79" s="569">
        <v>39</v>
      </c>
      <c r="T79" s="568">
        <v>4.6316789913856009E-2</v>
      </c>
      <c r="U79" s="569">
        <v>21</v>
      </c>
      <c r="V79" s="568">
        <v>2.1132928744723039E-2</v>
      </c>
      <c r="W79" s="569">
        <v>590</v>
      </c>
      <c r="X79" s="570">
        <v>4.4492058466409461E-2</v>
      </c>
    </row>
    <row r="80" spans="1:24" ht="15" customHeight="1" x14ac:dyDescent="0.2">
      <c r="A80" s="763"/>
      <c r="B80" s="554" t="s">
        <v>14</v>
      </c>
      <c r="C80" s="567">
        <v>5477</v>
      </c>
      <c r="D80" s="568">
        <v>1</v>
      </c>
      <c r="E80" s="569">
        <v>5090</v>
      </c>
      <c r="F80" s="568">
        <v>1</v>
      </c>
      <c r="G80" s="569">
        <v>532</v>
      </c>
      <c r="H80" s="568">
        <v>1</v>
      </c>
      <c r="I80" s="569">
        <v>450</v>
      </c>
      <c r="J80" s="568">
        <v>1</v>
      </c>
      <c r="K80" s="569">
        <v>392</v>
      </c>
      <c r="L80" s="568">
        <v>1</v>
      </c>
      <c r="M80" s="569">
        <v>438</v>
      </c>
      <c r="N80" s="568">
        <v>1</v>
      </c>
      <c r="O80" s="569">
        <v>417</v>
      </c>
      <c r="P80" s="568">
        <v>1</v>
      </c>
      <c r="Q80" s="569">
        <v>409</v>
      </c>
      <c r="R80" s="568">
        <v>1</v>
      </c>
      <c r="S80" s="569">
        <v>728</v>
      </c>
      <c r="T80" s="568">
        <v>1</v>
      </c>
      <c r="U80" s="569">
        <v>920</v>
      </c>
      <c r="V80" s="568">
        <v>1</v>
      </c>
      <c r="W80" s="569">
        <v>14853</v>
      </c>
      <c r="X80" s="570">
        <v>1</v>
      </c>
    </row>
    <row r="81" spans="1:24" ht="15" customHeight="1" x14ac:dyDescent="0.2">
      <c r="A81" s="763" t="s">
        <v>172</v>
      </c>
      <c r="B81" s="554" t="s">
        <v>164</v>
      </c>
      <c r="C81" s="567">
        <v>592</v>
      </c>
      <c r="D81" s="568">
        <v>0.40329525366376329</v>
      </c>
      <c r="E81" s="569">
        <v>0</v>
      </c>
      <c r="F81" s="568">
        <v>0</v>
      </c>
      <c r="G81" s="569">
        <v>0</v>
      </c>
      <c r="H81" s="568">
        <v>0</v>
      </c>
      <c r="I81" s="569">
        <v>0</v>
      </c>
      <c r="J81" s="568">
        <v>0</v>
      </c>
      <c r="K81" s="569">
        <v>0</v>
      </c>
      <c r="L81" s="568">
        <v>0</v>
      </c>
      <c r="M81" s="569">
        <v>0</v>
      </c>
      <c r="N81" s="568">
        <v>0</v>
      </c>
      <c r="O81" s="569">
        <v>0</v>
      </c>
      <c r="P81" s="568">
        <v>0</v>
      </c>
      <c r="Q81" s="569">
        <v>0</v>
      </c>
      <c r="R81" s="568">
        <v>0</v>
      </c>
      <c r="S81" s="569">
        <v>0</v>
      </c>
      <c r="T81" s="568">
        <v>0</v>
      </c>
      <c r="U81" s="569">
        <v>127</v>
      </c>
      <c r="V81" s="568">
        <v>0.42042276282370283</v>
      </c>
      <c r="W81" s="569">
        <v>719</v>
      </c>
      <c r="X81" s="570">
        <v>0.40587980565858478</v>
      </c>
    </row>
    <row r="82" spans="1:24" ht="15" customHeight="1" x14ac:dyDescent="0.2">
      <c r="A82" s="763"/>
      <c r="B82" s="554" t="s">
        <v>165</v>
      </c>
      <c r="C82" s="567">
        <v>702</v>
      </c>
      <c r="D82" s="568">
        <v>0.46370367696283132</v>
      </c>
      <c r="E82" s="569">
        <v>0</v>
      </c>
      <c r="F82" s="568">
        <v>0</v>
      </c>
      <c r="G82" s="569">
        <v>0</v>
      </c>
      <c r="H82" s="568">
        <v>0</v>
      </c>
      <c r="I82" s="569">
        <v>0</v>
      </c>
      <c r="J82" s="568">
        <v>0</v>
      </c>
      <c r="K82" s="569">
        <v>0</v>
      </c>
      <c r="L82" s="568">
        <v>0</v>
      </c>
      <c r="M82" s="569">
        <v>0</v>
      </c>
      <c r="N82" s="568">
        <v>0</v>
      </c>
      <c r="O82" s="569">
        <v>0</v>
      </c>
      <c r="P82" s="568">
        <v>0</v>
      </c>
      <c r="Q82" s="569">
        <v>0</v>
      </c>
      <c r="R82" s="568">
        <v>0</v>
      </c>
      <c r="S82" s="569">
        <v>0</v>
      </c>
      <c r="T82" s="568">
        <v>0</v>
      </c>
      <c r="U82" s="569">
        <v>147</v>
      </c>
      <c r="V82" s="568">
        <v>0.47923936835835357</v>
      </c>
      <c r="W82" s="569">
        <v>849</v>
      </c>
      <c r="X82" s="570">
        <v>0.466048022647442</v>
      </c>
    </row>
    <row r="83" spans="1:24" ht="15" customHeight="1" x14ac:dyDescent="0.2">
      <c r="A83" s="763"/>
      <c r="B83" s="554" t="s">
        <v>166</v>
      </c>
      <c r="C83" s="567">
        <v>114</v>
      </c>
      <c r="D83" s="568">
        <v>7.2036994374485547E-2</v>
      </c>
      <c r="E83" s="569">
        <v>0</v>
      </c>
      <c r="F83" s="568">
        <v>0</v>
      </c>
      <c r="G83" s="569">
        <v>0</v>
      </c>
      <c r="H83" s="568">
        <v>0</v>
      </c>
      <c r="I83" s="569">
        <v>0</v>
      </c>
      <c r="J83" s="568">
        <v>0</v>
      </c>
      <c r="K83" s="569">
        <v>0</v>
      </c>
      <c r="L83" s="568">
        <v>0</v>
      </c>
      <c r="M83" s="569">
        <v>0</v>
      </c>
      <c r="N83" s="568">
        <v>0</v>
      </c>
      <c r="O83" s="569">
        <v>0</v>
      </c>
      <c r="P83" s="568">
        <v>0</v>
      </c>
      <c r="Q83" s="569">
        <v>0</v>
      </c>
      <c r="R83" s="568">
        <v>0</v>
      </c>
      <c r="S83" s="569">
        <v>0</v>
      </c>
      <c r="T83" s="568">
        <v>0</v>
      </c>
      <c r="U83" s="569">
        <v>19</v>
      </c>
      <c r="V83" s="568">
        <v>5.2715581864089006E-2</v>
      </c>
      <c r="W83" s="569">
        <v>133</v>
      </c>
      <c r="X83" s="570">
        <v>6.9121380972666221E-2</v>
      </c>
    </row>
    <row r="84" spans="1:24" ht="15" customHeight="1" x14ac:dyDescent="0.2">
      <c r="A84" s="763"/>
      <c r="B84" s="554" t="s">
        <v>167</v>
      </c>
      <c r="C84" s="567">
        <v>68</v>
      </c>
      <c r="D84" s="568">
        <v>4.3236608798600064E-2</v>
      </c>
      <c r="E84" s="569">
        <v>0</v>
      </c>
      <c r="F84" s="568">
        <v>0</v>
      </c>
      <c r="G84" s="569">
        <v>0</v>
      </c>
      <c r="H84" s="568">
        <v>0</v>
      </c>
      <c r="I84" s="569">
        <v>0</v>
      </c>
      <c r="J84" s="568">
        <v>0</v>
      </c>
      <c r="K84" s="569">
        <v>0</v>
      </c>
      <c r="L84" s="568">
        <v>0</v>
      </c>
      <c r="M84" s="569">
        <v>0</v>
      </c>
      <c r="N84" s="568">
        <v>0</v>
      </c>
      <c r="O84" s="569">
        <v>0</v>
      </c>
      <c r="P84" s="568">
        <v>0</v>
      </c>
      <c r="Q84" s="569">
        <v>0</v>
      </c>
      <c r="R84" s="568">
        <v>0</v>
      </c>
      <c r="S84" s="569">
        <v>0</v>
      </c>
      <c r="T84" s="568">
        <v>0</v>
      </c>
      <c r="U84" s="569">
        <v>15</v>
      </c>
      <c r="V84" s="568">
        <v>4.2020901023760368E-2</v>
      </c>
      <c r="W84" s="569">
        <v>83</v>
      </c>
      <c r="X84" s="570">
        <v>4.3053157724352219E-2</v>
      </c>
    </row>
    <row r="85" spans="1:24" ht="15" customHeight="1" x14ac:dyDescent="0.2">
      <c r="A85" s="763"/>
      <c r="B85" s="554" t="s">
        <v>171</v>
      </c>
      <c r="C85" s="567">
        <v>26</v>
      </c>
      <c r="D85" s="568">
        <v>1.7727466200319068E-2</v>
      </c>
      <c r="E85" s="569">
        <v>0</v>
      </c>
      <c r="F85" s="568">
        <v>0</v>
      </c>
      <c r="G85" s="569">
        <v>0</v>
      </c>
      <c r="H85" s="568">
        <v>0</v>
      </c>
      <c r="I85" s="569">
        <v>0</v>
      </c>
      <c r="J85" s="568">
        <v>0</v>
      </c>
      <c r="K85" s="569">
        <v>0</v>
      </c>
      <c r="L85" s="568">
        <v>0</v>
      </c>
      <c r="M85" s="569">
        <v>0</v>
      </c>
      <c r="N85" s="568">
        <v>0</v>
      </c>
      <c r="O85" s="569">
        <v>0</v>
      </c>
      <c r="P85" s="568">
        <v>0</v>
      </c>
      <c r="Q85" s="569">
        <v>0</v>
      </c>
      <c r="R85" s="568">
        <v>0</v>
      </c>
      <c r="S85" s="569">
        <v>0</v>
      </c>
      <c r="T85" s="568">
        <v>0</v>
      </c>
      <c r="U85" s="569">
        <v>2</v>
      </c>
      <c r="V85" s="571">
        <v>5.601385930094213E-3</v>
      </c>
      <c r="W85" s="569">
        <v>28</v>
      </c>
      <c r="X85" s="570">
        <v>1.5897632996955631E-2</v>
      </c>
    </row>
    <row r="86" spans="1:24" ht="15" customHeight="1" x14ac:dyDescent="0.2">
      <c r="A86" s="763"/>
      <c r="B86" s="554" t="s">
        <v>14</v>
      </c>
      <c r="C86" s="567">
        <v>1502</v>
      </c>
      <c r="D86" s="568">
        <v>1</v>
      </c>
      <c r="E86" s="569">
        <v>0</v>
      </c>
      <c r="F86" s="568">
        <v>0</v>
      </c>
      <c r="G86" s="569">
        <v>0</v>
      </c>
      <c r="H86" s="568">
        <v>0</v>
      </c>
      <c r="I86" s="569">
        <v>0</v>
      </c>
      <c r="J86" s="568">
        <v>0</v>
      </c>
      <c r="K86" s="569">
        <v>0</v>
      </c>
      <c r="L86" s="568">
        <v>0</v>
      </c>
      <c r="M86" s="569">
        <v>0</v>
      </c>
      <c r="N86" s="568">
        <v>0</v>
      </c>
      <c r="O86" s="569">
        <v>0</v>
      </c>
      <c r="P86" s="568">
        <v>0</v>
      </c>
      <c r="Q86" s="569">
        <v>0</v>
      </c>
      <c r="R86" s="568">
        <v>0</v>
      </c>
      <c r="S86" s="569">
        <v>0</v>
      </c>
      <c r="T86" s="568">
        <v>0</v>
      </c>
      <c r="U86" s="569">
        <v>310</v>
      </c>
      <c r="V86" s="568">
        <v>1</v>
      </c>
      <c r="W86" s="569">
        <v>1812</v>
      </c>
      <c r="X86" s="570">
        <v>1</v>
      </c>
    </row>
    <row r="87" spans="1:24" ht="15" customHeight="1" x14ac:dyDescent="0.2">
      <c r="A87" s="763" t="s">
        <v>173</v>
      </c>
      <c r="B87" s="554" t="s">
        <v>169</v>
      </c>
      <c r="C87" s="567">
        <v>1294</v>
      </c>
      <c r="D87" s="568">
        <v>0.8669989306265955</v>
      </c>
      <c r="E87" s="569">
        <v>0</v>
      </c>
      <c r="F87" s="568">
        <v>0</v>
      </c>
      <c r="G87" s="569">
        <v>0</v>
      </c>
      <c r="H87" s="568">
        <v>0</v>
      </c>
      <c r="I87" s="569">
        <v>0</v>
      </c>
      <c r="J87" s="568">
        <v>0</v>
      </c>
      <c r="K87" s="569">
        <v>0</v>
      </c>
      <c r="L87" s="568">
        <v>0</v>
      </c>
      <c r="M87" s="569">
        <v>0</v>
      </c>
      <c r="N87" s="568">
        <v>0</v>
      </c>
      <c r="O87" s="569">
        <v>0</v>
      </c>
      <c r="P87" s="568">
        <v>0</v>
      </c>
      <c r="Q87" s="569">
        <v>0</v>
      </c>
      <c r="R87" s="568">
        <v>0</v>
      </c>
      <c r="S87" s="569">
        <v>0</v>
      </c>
      <c r="T87" s="568">
        <v>0</v>
      </c>
      <c r="U87" s="569">
        <v>274</v>
      </c>
      <c r="V87" s="568">
        <v>0.89966213118205607</v>
      </c>
      <c r="W87" s="569">
        <v>1568</v>
      </c>
      <c r="X87" s="570">
        <v>0.87192782830602678</v>
      </c>
    </row>
    <row r="88" spans="1:24" ht="15" customHeight="1" x14ac:dyDescent="0.2">
      <c r="A88" s="763"/>
      <c r="B88" s="554" t="s">
        <v>170</v>
      </c>
      <c r="C88" s="567">
        <v>182</v>
      </c>
      <c r="D88" s="568">
        <v>0.11527360317308558</v>
      </c>
      <c r="E88" s="569">
        <v>0</v>
      </c>
      <c r="F88" s="568">
        <v>0</v>
      </c>
      <c r="G88" s="569">
        <v>0</v>
      </c>
      <c r="H88" s="568">
        <v>0</v>
      </c>
      <c r="I88" s="569">
        <v>0</v>
      </c>
      <c r="J88" s="568">
        <v>0</v>
      </c>
      <c r="K88" s="569">
        <v>0</v>
      </c>
      <c r="L88" s="568">
        <v>0</v>
      </c>
      <c r="M88" s="569">
        <v>0</v>
      </c>
      <c r="N88" s="568">
        <v>0</v>
      </c>
      <c r="O88" s="569">
        <v>0</v>
      </c>
      <c r="P88" s="568">
        <v>0</v>
      </c>
      <c r="Q88" s="569">
        <v>0</v>
      </c>
      <c r="R88" s="568">
        <v>0</v>
      </c>
      <c r="S88" s="569">
        <v>0</v>
      </c>
      <c r="T88" s="568">
        <v>0</v>
      </c>
      <c r="U88" s="569">
        <v>34</v>
      </c>
      <c r="V88" s="568">
        <v>9.4736482887849402E-2</v>
      </c>
      <c r="W88" s="569">
        <v>216</v>
      </c>
      <c r="X88" s="570">
        <v>0.11217453869701838</v>
      </c>
    </row>
    <row r="89" spans="1:24" ht="15" customHeight="1" x14ac:dyDescent="0.2">
      <c r="A89" s="763"/>
      <c r="B89" s="554" t="s">
        <v>146</v>
      </c>
      <c r="C89" s="567">
        <v>26</v>
      </c>
      <c r="D89" s="568">
        <v>1.7727466200319068E-2</v>
      </c>
      <c r="E89" s="569">
        <v>0</v>
      </c>
      <c r="F89" s="568">
        <v>0</v>
      </c>
      <c r="G89" s="569">
        <v>0</v>
      </c>
      <c r="H89" s="568">
        <v>0</v>
      </c>
      <c r="I89" s="569">
        <v>0</v>
      </c>
      <c r="J89" s="568">
        <v>0</v>
      </c>
      <c r="K89" s="569">
        <v>0</v>
      </c>
      <c r="L89" s="568">
        <v>0</v>
      </c>
      <c r="M89" s="569">
        <v>0</v>
      </c>
      <c r="N89" s="568">
        <v>0</v>
      </c>
      <c r="O89" s="569">
        <v>0</v>
      </c>
      <c r="P89" s="568">
        <v>0</v>
      </c>
      <c r="Q89" s="569">
        <v>0</v>
      </c>
      <c r="R89" s="568">
        <v>0</v>
      </c>
      <c r="S89" s="569">
        <v>0</v>
      </c>
      <c r="T89" s="568">
        <v>0</v>
      </c>
      <c r="U89" s="569">
        <v>2</v>
      </c>
      <c r="V89" s="571">
        <v>5.601385930094213E-3</v>
      </c>
      <c r="W89" s="569">
        <v>28</v>
      </c>
      <c r="X89" s="570">
        <v>1.5897632996955631E-2</v>
      </c>
    </row>
    <row r="90" spans="1:24" ht="15" customHeight="1" x14ac:dyDescent="0.2">
      <c r="A90" s="763"/>
      <c r="B90" s="554" t="s">
        <v>14</v>
      </c>
      <c r="C90" s="567">
        <v>1502</v>
      </c>
      <c r="D90" s="568">
        <v>1</v>
      </c>
      <c r="E90" s="569">
        <v>0</v>
      </c>
      <c r="F90" s="568">
        <v>0</v>
      </c>
      <c r="G90" s="569">
        <v>0</v>
      </c>
      <c r="H90" s="568">
        <v>0</v>
      </c>
      <c r="I90" s="569">
        <v>0</v>
      </c>
      <c r="J90" s="568">
        <v>0</v>
      </c>
      <c r="K90" s="569">
        <v>0</v>
      </c>
      <c r="L90" s="568">
        <v>0</v>
      </c>
      <c r="M90" s="569">
        <v>0</v>
      </c>
      <c r="N90" s="568">
        <v>0</v>
      </c>
      <c r="O90" s="569">
        <v>0</v>
      </c>
      <c r="P90" s="568">
        <v>0</v>
      </c>
      <c r="Q90" s="569">
        <v>0</v>
      </c>
      <c r="R90" s="568">
        <v>0</v>
      </c>
      <c r="S90" s="569">
        <v>0</v>
      </c>
      <c r="T90" s="568">
        <v>0</v>
      </c>
      <c r="U90" s="569">
        <v>310</v>
      </c>
      <c r="V90" s="568">
        <v>1</v>
      </c>
      <c r="W90" s="569">
        <v>1812</v>
      </c>
      <c r="X90" s="570">
        <v>1</v>
      </c>
    </row>
    <row r="91" spans="1:24" ht="15" customHeight="1" x14ac:dyDescent="0.2">
      <c r="A91" s="763" t="s">
        <v>174</v>
      </c>
      <c r="B91" s="554" t="s">
        <v>175</v>
      </c>
      <c r="C91" s="567">
        <v>661</v>
      </c>
      <c r="D91" s="568">
        <v>0.25541071468921223</v>
      </c>
      <c r="E91" s="569">
        <v>1848</v>
      </c>
      <c r="F91" s="568">
        <v>0.56079837973306301</v>
      </c>
      <c r="G91" s="569">
        <v>209</v>
      </c>
      <c r="H91" s="568">
        <v>0.52965229332456698</v>
      </c>
      <c r="I91" s="569">
        <v>185</v>
      </c>
      <c r="J91" s="568">
        <v>0.47756372772492306</v>
      </c>
      <c r="K91" s="569">
        <v>188</v>
      </c>
      <c r="L91" s="568">
        <v>0.59410258381811121</v>
      </c>
      <c r="M91" s="569">
        <v>257</v>
      </c>
      <c r="N91" s="568">
        <v>0.62749178660959781</v>
      </c>
      <c r="O91" s="569">
        <v>215</v>
      </c>
      <c r="P91" s="568">
        <v>0.69548476349695287</v>
      </c>
      <c r="Q91" s="569">
        <v>148</v>
      </c>
      <c r="R91" s="568">
        <v>0.49236308488952063</v>
      </c>
      <c r="S91" s="569">
        <v>309</v>
      </c>
      <c r="T91" s="568">
        <v>0.51976904048859407</v>
      </c>
      <c r="U91" s="569">
        <v>189</v>
      </c>
      <c r="V91" s="568">
        <v>0.32010426690173704</v>
      </c>
      <c r="W91" s="569">
        <v>4209</v>
      </c>
      <c r="X91" s="570">
        <v>0.48462398633200893</v>
      </c>
    </row>
    <row r="92" spans="1:24" ht="15" customHeight="1" x14ac:dyDescent="0.2">
      <c r="A92" s="763"/>
      <c r="B92" s="554" t="s">
        <v>176</v>
      </c>
      <c r="C92" s="567">
        <v>56</v>
      </c>
      <c r="D92" s="568">
        <v>1.688926309794337E-2</v>
      </c>
      <c r="E92" s="569">
        <v>206</v>
      </c>
      <c r="F92" s="568">
        <v>6.4772756621959846E-2</v>
      </c>
      <c r="G92" s="569">
        <v>12</v>
      </c>
      <c r="H92" s="568">
        <v>2.6132600234622952E-2</v>
      </c>
      <c r="I92" s="569">
        <v>45</v>
      </c>
      <c r="J92" s="568">
        <v>0.11725440530047911</v>
      </c>
      <c r="K92" s="569">
        <v>60</v>
      </c>
      <c r="L92" s="568">
        <v>0.15494429222487968</v>
      </c>
      <c r="M92" s="569">
        <v>19</v>
      </c>
      <c r="N92" s="568">
        <v>5.5908162392080324E-2</v>
      </c>
      <c r="O92" s="569">
        <v>21</v>
      </c>
      <c r="P92" s="568">
        <v>8.6338080493442021E-2</v>
      </c>
      <c r="Q92" s="569">
        <v>85</v>
      </c>
      <c r="R92" s="568">
        <v>0.20325888089622016</v>
      </c>
      <c r="S92" s="569">
        <v>85</v>
      </c>
      <c r="T92" s="568">
        <v>0.13683474398782644</v>
      </c>
      <c r="U92" s="569">
        <v>8</v>
      </c>
      <c r="V92" s="568">
        <v>1.1710188556643193E-2</v>
      </c>
      <c r="W92" s="569">
        <v>597</v>
      </c>
      <c r="X92" s="570">
        <v>5.7291397083480959E-2</v>
      </c>
    </row>
    <row r="93" spans="1:24" ht="15" customHeight="1" x14ac:dyDescent="0.2">
      <c r="A93" s="763"/>
      <c r="B93" s="554" t="s">
        <v>177</v>
      </c>
      <c r="C93" s="567">
        <v>799</v>
      </c>
      <c r="D93" s="568">
        <v>0.26316545262356067</v>
      </c>
      <c r="E93" s="569">
        <v>699</v>
      </c>
      <c r="F93" s="568">
        <v>0.1964740459474357</v>
      </c>
      <c r="G93" s="569">
        <v>97</v>
      </c>
      <c r="H93" s="568">
        <v>0.27351311148363355</v>
      </c>
      <c r="I93" s="569">
        <v>24</v>
      </c>
      <c r="J93" s="568">
        <v>5.8298556732710664E-2</v>
      </c>
      <c r="K93" s="569">
        <v>43</v>
      </c>
      <c r="L93" s="568">
        <v>0.11172375670672059</v>
      </c>
      <c r="M93" s="569">
        <v>21</v>
      </c>
      <c r="N93" s="568">
        <v>4.3095982286666931E-2</v>
      </c>
      <c r="O93" s="569">
        <v>24</v>
      </c>
      <c r="P93" s="568">
        <v>6.5174011956306066E-2</v>
      </c>
      <c r="Q93" s="569">
        <v>29</v>
      </c>
      <c r="R93" s="568">
        <v>8.8861401193162187E-2</v>
      </c>
      <c r="S93" s="569">
        <v>72</v>
      </c>
      <c r="T93" s="568">
        <v>0.13911853839525215</v>
      </c>
      <c r="U93" s="569">
        <v>139</v>
      </c>
      <c r="V93" s="568">
        <v>0.24518364599417747</v>
      </c>
      <c r="W93" s="569">
        <v>1947</v>
      </c>
      <c r="X93" s="570">
        <v>0.20027884939846585</v>
      </c>
    </row>
    <row r="94" spans="1:24" ht="15" customHeight="1" x14ac:dyDescent="0.2">
      <c r="A94" s="763"/>
      <c r="B94" s="554" t="s">
        <v>178</v>
      </c>
      <c r="C94" s="567">
        <v>1218</v>
      </c>
      <c r="D94" s="568">
        <v>0.4038815530371957</v>
      </c>
      <c r="E94" s="569">
        <v>397</v>
      </c>
      <c r="F94" s="568">
        <v>0.12215546064737424</v>
      </c>
      <c r="G94" s="569">
        <v>82</v>
      </c>
      <c r="H94" s="568">
        <v>0.15607946645241286</v>
      </c>
      <c r="I94" s="569">
        <v>139</v>
      </c>
      <c r="J94" s="568">
        <v>0.29092168390735962</v>
      </c>
      <c r="K94" s="569">
        <v>37</v>
      </c>
      <c r="L94" s="568">
        <v>8.7818587830521849E-2</v>
      </c>
      <c r="M94" s="569">
        <v>97</v>
      </c>
      <c r="N94" s="568">
        <v>0.23863666773789188</v>
      </c>
      <c r="O94" s="569">
        <v>26</v>
      </c>
      <c r="P94" s="568">
        <v>0.10930982773709406</v>
      </c>
      <c r="Q94" s="569">
        <v>71</v>
      </c>
      <c r="R94" s="568">
        <v>0.17200298986130666</v>
      </c>
      <c r="S94" s="569">
        <v>80</v>
      </c>
      <c r="T94" s="568">
        <v>0.13588265853478063</v>
      </c>
      <c r="U94" s="569">
        <v>203</v>
      </c>
      <c r="V94" s="568">
        <v>0.37067862901671134</v>
      </c>
      <c r="W94" s="569">
        <v>2350</v>
      </c>
      <c r="X94" s="570">
        <v>0.20312489607233569</v>
      </c>
    </row>
    <row r="95" spans="1:24" ht="15" customHeight="1" x14ac:dyDescent="0.2">
      <c r="A95" s="763"/>
      <c r="B95" s="554" t="s">
        <v>179</v>
      </c>
      <c r="C95" s="567">
        <v>88</v>
      </c>
      <c r="D95" s="568">
        <v>2.8584821248831965E-2</v>
      </c>
      <c r="E95" s="569">
        <v>65</v>
      </c>
      <c r="F95" s="568">
        <v>2.1169804709658364E-2</v>
      </c>
      <c r="G95" s="569">
        <v>1</v>
      </c>
      <c r="H95" s="571">
        <v>9.9652532162236292E-4</v>
      </c>
      <c r="I95" s="569">
        <v>11</v>
      </c>
      <c r="J95" s="568">
        <v>2.4648212546219638E-2</v>
      </c>
      <c r="K95" s="569">
        <v>7</v>
      </c>
      <c r="L95" s="568">
        <v>2.2633433897214183E-2</v>
      </c>
      <c r="M95" s="569">
        <v>12</v>
      </c>
      <c r="N95" s="568">
        <v>2.6942041323743379E-2</v>
      </c>
      <c r="O95" s="569">
        <v>3</v>
      </c>
      <c r="P95" s="568">
        <v>1.1685627369593584E-2</v>
      </c>
      <c r="Q95" s="569">
        <v>6</v>
      </c>
      <c r="R95" s="568">
        <v>1.3819659367740307E-2</v>
      </c>
      <c r="S95" s="569">
        <v>19</v>
      </c>
      <c r="T95" s="568">
        <v>3.2403187594012263E-2</v>
      </c>
      <c r="U95" s="569">
        <v>12</v>
      </c>
      <c r="V95" s="568">
        <v>2.1888942919882005E-2</v>
      </c>
      <c r="W95" s="569">
        <v>224</v>
      </c>
      <c r="X95" s="570">
        <v>2.2442975746478581E-2</v>
      </c>
    </row>
    <row r="96" spans="1:24" ht="15" customHeight="1" x14ac:dyDescent="0.2">
      <c r="A96" s="763"/>
      <c r="B96" s="554" t="s">
        <v>180</v>
      </c>
      <c r="C96" s="567">
        <v>30</v>
      </c>
      <c r="D96" s="568">
        <v>1.2400595542506694E-2</v>
      </c>
      <c r="E96" s="569">
        <v>34</v>
      </c>
      <c r="F96" s="571">
        <v>9.9468216970912179E-3</v>
      </c>
      <c r="G96" s="569">
        <v>2</v>
      </c>
      <c r="H96" s="571">
        <v>1.6000590106552909E-3</v>
      </c>
      <c r="I96" s="569">
        <v>0</v>
      </c>
      <c r="J96" s="568">
        <v>0</v>
      </c>
      <c r="K96" s="569">
        <v>0</v>
      </c>
      <c r="L96" s="568">
        <v>0</v>
      </c>
      <c r="M96" s="569">
        <v>0</v>
      </c>
      <c r="N96" s="568">
        <v>0</v>
      </c>
      <c r="O96" s="569">
        <v>0</v>
      </c>
      <c r="P96" s="568">
        <v>0</v>
      </c>
      <c r="Q96" s="569">
        <v>1</v>
      </c>
      <c r="R96" s="571">
        <v>4.0517196527008574E-3</v>
      </c>
      <c r="S96" s="569">
        <v>2</v>
      </c>
      <c r="T96" s="571">
        <v>7.6549751466481438E-3</v>
      </c>
      <c r="U96" s="569">
        <v>5</v>
      </c>
      <c r="V96" s="571">
        <v>8.1668755895528671E-3</v>
      </c>
      <c r="W96" s="569">
        <v>74</v>
      </c>
      <c r="X96" s="572">
        <v>9.2148630241960239E-3</v>
      </c>
    </row>
    <row r="97" spans="1:24" ht="27.95" customHeight="1" x14ac:dyDescent="0.2">
      <c r="A97" s="763"/>
      <c r="B97" s="554" t="s">
        <v>181</v>
      </c>
      <c r="C97" s="567">
        <v>8</v>
      </c>
      <c r="D97" s="571">
        <v>2.355811741396974E-3</v>
      </c>
      <c r="E97" s="569">
        <v>14</v>
      </c>
      <c r="F97" s="571">
        <v>4.7984496475595023E-3</v>
      </c>
      <c r="G97" s="569">
        <v>0</v>
      </c>
      <c r="H97" s="568">
        <v>0</v>
      </c>
      <c r="I97" s="569">
        <v>0</v>
      </c>
      <c r="J97" s="568">
        <v>0</v>
      </c>
      <c r="K97" s="569">
        <v>2</v>
      </c>
      <c r="L97" s="571">
        <v>3.3605712936989789E-3</v>
      </c>
      <c r="M97" s="569">
        <v>2</v>
      </c>
      <c r="N97" s="571">
        <v>3.7049116162679928E-3</v>
      </c>
      <c r="O97" s="569">
        <v>1</v>
      </c>
      <c r="P97" s="571">
        <v>5.4841675681674591E-3</v>
      </c>
      <c r="Q97" s="569">
        <v>0</v>
      </c>
      <c r="R97" s="568">
        <v>0</v>
      </c>
      <c r="S97" s="569">
        <v>4</v>
      </c>
      <c r="T97" s="571">
        <v>9.3803492537086423E-3</v>
      </c>
      <c r="U97" s="569">
        <v>4</v>
      </c>
      <c r="V97" s="571">
        <v>5.7511955317017492E-3</v>
      </c>
      <c r="W97" s="569">
        <v>35</v>
      </c>
      <c r="X97" s="572">
        <v>4.0735909546069883E-3</v>
      </c>
    </row>
    <row r="98" spans="1:24" ht="15" customHeight="1" x14ac:dyDescent="0.2">
      <c r="A98" s="763"/>
      <c r="B98" s="554" t="s">
        <v>171</v>
      </c>
      <c r="C98" s="567">
        <v>41</v>
      </c>
      <c r="D98" s="568">
        <v>1.5693939237572785E-2</v>
      </c>
      <c r="E98" s="569">
        <v>54</v>
      </c>
      <c r="F98" s="568">
        <v>1.6412852732604195E-2</v>
      </c>
      <c r="G98" s="569">
        <v>6</v>
      </c>
      <c r="H98" s="568">
        <v>1.2025944172486001E-2</v>
      </c>
      <c r="I98" s="569">
        <v>9</v>
      </c>
      <c r="J98" s="568">
        <v>1.9662926065657158E-2</v>
      </c>
      <c r="K98" s="569">
        <v>4</v>
      </c>
      <c r="L98" s="571">
        <v>7.5862976970374387E-3</v>
      </c>
      <c r="M98" s="569">
        <v>2</v>
      </c>
      <c r="N98" s="571">
        <v>4.2204480337529222E-3</v>
      </c>
      <c r="O98" s="569">
        <v>4</v>
      </c>
      <c r="P98" s="568">
        <v>1.8625074856868692E-2</v>
      </c>
      <c r="Q98" s="569">
        <v>6</v>
      </c>
      <c r="R98" s="568">
        <v>1.5115564238651515E-2</v>
      </c>
      <c r="S98" s="569">
        <v>10</v>
      </c>
      <c r="T98" s="568">
        <v>1.5326306620172713E-2</v>
      </c>
      <c r="U98" s="569">
        <v>6</v>
      </c>
      <c r="V98" s="568">
        <v>1.1723399576209281E-2</v>
      </c>
      <c r="W98" s="569">
        <v>142</v>
      </c>
      <c r="X98" s="570">
        <v>1.5523258711861568E-2</v>
      </c>
    </row>
    <row r="99" spans="1:24" ht="15" customHeight="1" x14ac:dyDescent="0.2">
      <c r="A99" s="763"/>
      <c r="B99" s="554" t="s">
        <v>182</v>
      </c>
      <c r="C99" s="567">
        <v>3</v>
      </c>
      <c r="D99" s="571">
        <v>8.8735057961367104E-4</v>
      </c>
      <c r="E99" s="569">
        <v>6</v>
      </c>
      <c r="F99" s="571">
        <v>2.0941906950162599E-3</v>
      </c>
      <c r="G99" s="569">
        <v>0</v>
      </c>
      <c r="H99" s="568">
        <v>0</v>
      </c>
      <c r="I99" s="569">
        <v>3</v>
      </c>
      <c r="J99" s="571">
        <v>8.95189642197281E-3</v>
      </c>
      <c r="K99" s="569">
        <v>7</v>
      </c>
      <c r="L99" s="568">
        <v>1.7830476531815357E-2</v>
      </c>
      <c r="M99" s="569">
        <v>0</v>
      </c>
      <c r="N99" s="568">
        <v>0</v>
      </c>
      <c r="O99" s="569">
        <v>1</v>
      </c>
      <c r="P99" s="571">
        <v>3.4998791149822499E-3</v>
      </c>
      <c r="Q99" s="569">
        <v>2</v>
      </c>
      <c r="R99" s="568">
        <v>1.052669990069814E-2</v>
      </c>
      <c r="S99" s="569">
        <v>3</v>
      </c>
      <c r="T99" s="571">
        <v>3.1792194647165244E-3</v>
      </c>
      <c r="U99" s="569">
        <v>1</v>
      </c>
      <c r="V99" s="571">
        <v>1.5563600693193011E-3</v>
      </c>
      <c r="W99" s="569">
        <v>26</v>
      </c>
      <c r="X99" s="572">
        <v>2.1635259810550574E-3</v>
      </c>
    </row>
    <row r="100" spans="1:24" ht="15" customHeight="1" x14ac:dyDescent="0.2">
      <c r="A100" s="763"/>
      <c r="B100" s="554" t="s">
        <v>183</v>
      </c>
      <c r="C100" s="567">
        <v>0</v>
      </c>
      <c r="D100" s="568">
        <v>0</v>
      </c>
      <c r="E100" s="569">
        <v>0</v>
      </c>
      <c r="F100" s="568">
        <v>0</v>
      </c>
      <c r="G100" s="569">
        <v>0</v>
      </c>
      <c r="H100" s="568">
        <v>0</v>
      </c>
      <c r="I100" s="569">
        <v>0</v>
      </c>
      <c r="J100" s="568">
        <v>0</v>
      </c>
      <c r="K100" s="569">
        <v>0</v>
      </c>
      <c r="L100" s="568">
        <v>0</v>
      </c>
      <c r="M100" s="569">
        <v>0</v>
      </c>
      <c r="N100" s="568">
        <v>0</v>
      </c>
      <c r="O100" s="569">
        <v>0</v>
      </c>
      <c r="P100" s="568">
        <v>0</v>
      </c>
      <c r="Q100" s="569">
        <v>0</v>
      </c>
      <c r="R100" s="568">
        <v>0</v>
      </c>
      <c r="S100" s="569">
        <v>0</v>
      </c>
      <c r="T100" s="568">
        <v>0</v>
      </c>
      <c r="U100" s="569">
        <v>1</v>
      </c>
      <c r="V100" s="571">
        <v>1.5269941316369176E-3</v>
      </c>
      <c r="W100" s="569">
        <v>1</v>
      </c>
      <c r="X100" s="572">
        <v>5.4454159587933116E-5</v>
      </c>
    </row>
    <row r="101" spans="1:24" ht="15" customHeight="1" x14ac:dyDescent="0.2">
      <c r="A101" s="763"/>
      <c r="B101" s="554" t="s">
        <v>184</v>
      </c>
      <c r="C101" s="567">
        <v>1</v>
      </c>
      <c r="D101" s="571">
        <v>5.3120112122676802E-4</v>
      </c>
      <c r="E101" s="569">
        <v>0</v>
      </c>
      <c r="F101" s="568">
        <v>0</v>
      </c>
      <c r="G101" s="569">
        <v>0</v>
      </c>
      <c r="H101" s="568">
        <v>0</v>
      </c>
      <c r="I101" s="569">
        <v>0</v>
      </c>
      <c r="J101" s="568">
        <v>0</v>
      </c>
      <c r="K101" s="569">
        <v>0</v>
      </c>
      <c r="L101" s="568">
        <v>0</v>
      </c>
      <c r="M101" s="569">
        <v>0</v>
      </c>
      <c r="N101" s="568">
        <v>0</v>
      </c>
      <c r="O101" s="569">
        <v>0</v>
      </c>
      <c r="P101" s="568">
        <v>0</v>
      </c>
      <c r="Q101" s="569">
        <v>0</v>
      </c>
      <c r="R101" s="568">
        <v>0</v>
      </c>
      <c r="S101" s="569">
        <v>0</v>
      </c>
      <c r="T101" s="568">
        <v>0</v>
      </c>
      <c r="U101" s="569">
        <v>0</v>
      </c>
      <c r="V101" s="568">
        <v>0</v>
      </c>
      <c r="W101" s="569">
        <v>1</v>
      </c>
      <c r="X101" s="572">
        <v>1.2313064088119132E-4</v>
      </c>
    </row>
    <row r="102" spans="1:24" ht="15" customHeight="1" x14ac:dyDescent="0.2">
      <c r="A102" s="763"/>
      <c r="B102" s="554" t="s">
        <v>185</v>
      </c>
      <c r="C102" s="567">
        <v>1</v>
      </c>
      <c r="D102" s="571">
        <v>1.9929708094234704E-4</v>
      </c>
      <c r="E102" s="569">
        <v>4</v>
      </c>
      <c r="F102" s="571">
        <v>1.3772375682448174E-3</v>
      </c>
      <c r="G102" s="569">
        <v>0</v>
      </c>
      <c r="H102" s="568">
        <v>0</v>
      </c>
      <c r="I102" s="569">
        <v>1</v>
      </c>
      <c r="J102" s="571">
        <v>2.6985913006796185E-3</v>
      </c>
      <c r="K102" s="569">
        <v>0</v>
      </c>
      <c r="L102" s="568">
        <v>0</v>
      </c>
      <c r="M102" s="569">
        <v>0</v>
      </c>
      <c r="N102" s="568">
        <v>0</v>
      </c>
      <c r="O102" s="569">
        <v>1</v>
      </c>
      <c r="P102" s="571">
        <v>4.3985674065931653E-3</v>
      </c>
      <c r="Q102" s="569">
        <v>0</v>
      </c>
      <c r="R102" s="568">
        <v>0</v>
      </c>
      <c r="S102" s="569">
        <v>1</v>
      </c>
      <c r="T102" s="571">
        <v>4.5098051428917344E-4</v>
      </c>
      <c r="U102" s="569">
        <v>1</v>
      </c>
      <c r="V102" s="571">
        <v>1.7095017124282743E-3</v>
      </c>
      <c r="W102" s="569">
        <v>9</v>
      </c>
      <c r="X102" s="572">
        <v>1.0850718950442303E-3</v>
      </c>
    </row>
    <row r="103" spans="1:24" ht="15" customHeight="1" x14ac:dyDescent="0.2">
      <c r="A103" s="763"/>
      <c r="B103" s="554" t="s">
        <v>14</v>
      </c>
      <c r="C103" s="567">
        <v>2906</v>
      </c>
      <c r="D103" s="568">
        <v>1</v>
      </c>
      <c r="E103" s="569">
        <v>3327</v>
      </c>
      <c r="F103" s="568">
        <v>1</v>
      </c>
      <c r="G103" s="569">
        <v>409</v>
      </c>
      <c r="H103" s="568">
        <v>1</v>
      </c>
      <c r="I103" s="569">
        <v>417</v>
      </c>
      <c r="J103" s="568">
        <v>1</v>
      </c>
      <c r="K103" s="569">
        <v>348</v>
      </c>
      <c r="L103" s="568">
        <v>1</v>
      </c>
      <c r="M103" s="569">
        <v>410</v>
      </c>
      <c r="N103" s="568">
        <v>1</v>
      </c>
      <c r="O103" s="569">
        <v>296</v>
      </c>
      <c r="P103" s="568">
        <v>1</v>
      </c>
      <c r="Q103" s="569">
        <v>348</v>
      </c>
      <c r="R103" s="568">
        <v>1</v>
      </c>
      <c r="S103" s="569">
        <v>585</v>
      </c>
      <c r="T103" s="568">
        <v>1</v>
      </c>
      <c r="U103" s="569">
        <v>569</v>
      </c>
      <c r="V103" s="568">
        <v>1</v>
      </c>
      <c r="W103" s="569">
        <v>9615</v>
      </c>
      <c r="X103" s="570">
        <v>1</v>
      </c>
    </row>
    <row r="104" spans="1:24" ht="27.95" customHeight="1" x14ac:dyDescent="0.2">
      <c r="A104" s="763" t="s">
        <v>446</v>
      </c>
      <c r="B104" s="554" t="s">
        <v>728</v>
      </c>
      <c r="C104" s="567">
        <v>698</v>
      </c>
      <c r="D104" s="568">
        <v>0.58535283791096437</v>
      </c>
      <c r="E104" s="569">
        <v>2009</v>
      </c>
      <c r="F104" s="568">
        <v>0.6901126328950461</v>
      </c>
      <c r="G104" s="569">
        <v>233</v>
      </c>
      <c r="H104" s="568">
        <v>0.76351530412034152</v>
      </c>
      <c r="I104" s="569">
        <v>169</v>
      </c>
      <c r="J104" s="568">
        <v>0.71107190368459228</v>
      </c>
      <c r="K104" s="569">
        <v>139</v>
      </c>
      <c r="L104" s="568">
        <v>0.67254831231559908</v>
      </c>
      <c r="M104" s="569">
        <v>215</v>
      </c>
      <c r="N104" s="568">
        <v>0.69743684768916181</v>
      </c>
      <c r="O104" s="569">
        <v>188</v>
      </c>
      <c r="P104" s="568">
        <v>0.6400585620234347</v>
      </c>
      <c r="Q104" s="569">
        <v>134</v>
      </c>
      <c r="R104" s="568">
        <v>0.68151108668158611</v>
      </c>
      <c r="S104" s="569">
        <v>286</v>
      </c>
      <c r="T104" s="568">
        <v>0.65373399126723042</v>
      </c>
      <c r="U104" s="569">
        <v>170</v>
      </c>
      <c r="V104" s="568">
        <v>0.48687342731488664</v>
      </c>
      <c r="W104" s="569">
        <v>4241</v>
      </c>
      <c r="X104" s="570">
        <v>0.668620104326348</v>
      </c>
    </row>
    <row r="105" spans="1:24" ht="27.95" customHeight="1" x14ac:dyDescent="0.2">
      <c r="A105" s="763"/>
      <c r="B105" s="554" t="s">
        <v>729</v>
      </c>
      <c r="C105" s="567">
        <v>537</v>
      </c>
      <c r="D105" s="568">
        <v>0.4146471620890349</v>
      </c>
      <c r="E105" s="569">
        <v>890</v>
      </c>
      <c r="F105" s="568">
        <v>0.30988736710495624</v>
      </c>
      <c r="G105" s="569">
        <v>82</v>
      </c>
      <c r="H105" s="568">
        <v>0.23648469587965829</v>
      </c>
      <c r="I105" s="569">
        <v>85</v>
      </c>
      <c r="J105" s="568">
        <v>0.28892809631540833</v>
      </c>
      <c r="K105" s="569">
        <v>69</v>
      </c>
      <c r="L105" s="568">
        <v>0.32745168768440075</v>
      </c>
      <c r="M105" s="569">
        <v>104</v>
      </c>
      <c r="N105" s="568">
        <v>0.3025631523108383</v>
      </c>
      <c r="O105" s="569">
        <v>107</v>
      </c>
      <c r="P105" s="568">
        <v>0.35994143797656475</v>
      </c>
      <c r="Q105" s="569">
        <v>81</v>
      </c>
      <c r="R105" s="568">
        <v>0.31848891331841378</v>
      </c>
      <c r="S105" s="569">
        <v>160</v>
      </c>
      <c r="T105" s="568">
        <v>0.34626600873277108</v>
      </c>
      <c r="U105" s="569">
        <v>178</v>
      </c>
      <c r="V105" s="568">
        <v>0.51312657268511297</v>
      </c>
      <c r="W105" s="569">
        <v>2293</v>
      </c>
      <c r="X105" s="570">
        <v>0.33137989567365622</v>
      </c>
    </row>
    <row r="106" spans="1:24" ht="15" customHeight="1" x14ac:dyDescent="0.2">
      <c r="A106" s="763"/>
      <c r="B106" s="554" t="s">
        <v>14</v>
      </c>
      <c r="C106" s="567">
        <v>1235</v>
      </c>
      <c r="D106" s="568">
        <v>1</v>
      </c>
      <c r="E106" s="569">
        <v>2899</v>
      </c>
      <c r="F106" s="568">
        <v>1</v>
      </c>
      <c r="G106" s="569">
        <v>315</v>
      </c>
      <c r="H106" s="568">
        <v>1</v>
      </c>
      <c r="I106" s="569">
        <v>254</v>
      </c>
      <c r="J106" s="568">
        <v>1</v>
      </c>
      <c r="K106" s="569">
        <v>208</v>
      </c>
      <c r="L106" s="568">
        <v>1</v>
      </c>
      <c r="M106" s="569">
        <v>319</v>
      </c>
      <c r="N106" s="568">
        <v>1</v>
      </c>
      <c r="O106" s="569">
        <v>295</v>
      </c>
      <c r="P106" s="568">
        <v>1</v>
      </c>
      <c r="Q106" s="569">
        <v>215</v>
      </c>
      <c r="R106" s="568">
        <v>1</v>
      </c>
      <c r="S106" s="569">
        <v>446</v>
      </c>
      <c r="T106" s="568">
        <v>1</v>
      </c>
      <c r="U106" s="569">
        <v>348</v>
      </c>
      <c r="V106" s="568">
        <v>1</v>
      </c>
      <c r="W106" s="569">
        <v>6534</v>
      </c>
      <c r="X106" s="570">
        <v>1</v>
      </c>
    </row>
    <row r="107" spans="1:24" ht="15" customHeight="1" x14ac:dyDescent="0.2">
      <c r="A107" s="763" t="s">
        <v>186</v>
      </c>
      <c r="B107" s="554" t="s">
        <v>94</v>
      </c>
      <c r="C107" s="567">
        <v>197</v>
      </c>
      <c r="D107" s="568">
        <v>0.65086736213173868</v>
      </c>
      <c r="E107" s="569">
        <v>593</v>
      </c>
      <c r="F107" s="568">
        <v>0.6896493248934028</v>
      </c>
      <c r="G107" s="569">
        <v>64</v>
      </c>
      <c r="H107" s="568">
        <v>0.58142424059421505</v>
      </c>
      <c r="I107" s="569">
        <v>60</v>
      </c>
      <c r="J107" s="568">
        <v>0.8111534794801305</v>
      </c>
      <c r="K107" s="569">
        <v>53</v>
      </c>
      <c r="L107" s="568">
        <v>0.77797896012426793</v>
      </c>
      <c r="M107" s="569">
        <v>86</v>
      </c>
      <c r="N107" s="568">
        <v>0.89897267101433098</v>
      </c>
      <c r="O107" s="569">
        <v>65</v>
      </c>
      <c r="P107" s="568">
        <v>0.79051027879809699</v>
      </c>
      <c r="Q107" s="569">
        <v>64</v>
      </c>
      <c r="R107" s="568">
        <v>0.80713485546678632</v>
      </c>
      <c r="S107" s="569">
        <v>100</v>
      </c>
      <c r="T107" s="568">
        <v>0.76207635814803254</v>
      </c>
      <c r="U107" s="569">
        <v>49</v>
      </c>
      <c r="V107" s="568">
        <v>0.63171696045225767</v>
      </c>
      <c r="W107" s="569">
        <v>1331</v>
      </c>
      <c r="X107" s="570">
        <v>0.69960128713700276</v>
      </c>
    </row>
    <row r="108" spans="1:24" ht="15" customHeight="1" x14ac:dyDescent="0.2">
      <c r="A108" s="763"/>
      <c r="B108" s="554" t="s">
        <v>95</v>
      </c>
      <c r="C108" s="567">
        <v>98</v>
      </c>
      <c r="D108" s="568">
        <v>0.32560435891297135</v>
      </c>
      <c r="E108" s="569">
        <v>246</v>
      </c>
      <c r="F108" s="568">
        <v>0.27475397965683152</v>
      </c>
      <c r="G108" s="569">
        <v>32</v>
      </c>
      <c r="H108" s="568">
        <v>0.40970043866864786</v>
      </c>
      <c r="I108" s="569">
        <v>11</v>
      </c>
      <c r="J108" s="568">
        <v>0.15931167227703316</v>
      </c>
      <c r="K108" s="569">
        <v>6</v>
      </c>
      <c r="L108" s="568">
        <v>0.10778917872890595</v>
      </c>
      <c r="M108" s="569">
        <v>5</v>
      </c>
      <c r="N108" s="568">
        <v>4.1791384317282541E-2</v>
      </c>
      <c r="O108" s="569">
        <v>12</v>
      </c>
      <c r="P108" s="568">
        <v>0.176109618377704</v>
      </c>
      <c r="Q108" s="569">
        <v>12</v>
      </c>
      <c r="R108" s="568">
        <v>0.15613872919824343</v>
      </c>
      <c r="S108" s="569">
        <v>24</v>
      </c>
      <c r="T108" s="568">
        <v>0.18092704949917038</v>
      </c>
      <c r="U108" s="569">
        <v>25</v>
      </c>
      <c r="V108" s="568">
        <v>0.34251276783700618</v>
      </c>
      <c r="W108" s="569">
        <v>471</v>
      </c>
      <c r="X108" s="570">
        <v>0.26502545548161133</v>
      </c>
    </row>
    <row r="109" spans="1:24" ht="15" customHeight="1" x14ac:dyDescent="0.2">
      <c r="A109" s="763"/>
      <c r="B109" s="554" t="s">
        <v>171</v>
      </c>
      <c r="C109" s="567">
        <v>9</v>
      </c>
      <c r="D109" s="568">
        <v>2.3528278955290485E-2</v>
      </c>
      <c r="E109" s="569">
        <v>34</v>
      </c>
      <c r="F109" s="568">
        <v>3.5596695449765264E-2</v>
      </c>
      <c r="G109" s="569">
        <v>2</v>
      </c>
      <c r="H109" s="571">
        <v>8.8753207371374942E-3</v>
      </c>
      <c r="I109" s="569">
        <v>2</v>
      </c>
      <c r="J109" s="568">
        <v>2.9534848242836122E-2</v>
      </c>
      <c r="K109" s="569">
        <v>8</v>
      </c>
      <c r="L109" s="568">
        <v>0.11423186114682647</v>
      </c>
      <c r="M109" s="569">
        <v>7</v>
      </c>
      <c r="N109" s="568">
        <v>5.9235944668386491E-2</v>
      </c>
      <c r="O109" s="569">
        <v>5</v>
      </c>
      <c r="P109" s="568">
        <v>3.3380102824199398E-2</v>
      </c>
      <c r="Q109" s="569">
        <v>3</v>
      </c>
      <c r="R109" s="568">
        <v>3.672641533497005E-2</v>
      </c>
      <c r="S109" s="569">
        <v>8</v>
      </c>
      <c r="T109" s="568">
        <v>5.6996592352797103E-2</v>
      </c>
      <c r="U109" s="569">
        <v>2</v>
      </c>
      <c r="V109" s="568">
        <v>2.5770271710736078E-2</v>
      </c>
      <c r="W109" s="569">
        <v>80</v>
      </c>
      <c r="X109" s="570">
        <v>3.5373257381387399E-2</v>
      </c>
    </row>
    <row r="110" spans="1:24" ht="15" customHeight="1" x14ac:dyDescent="0.2">
      <c r="A110" s="763"/>
      <c r="B110" s="554" t="s">
        <v>14</v>
      </c>
      <c r="C110" s="567">
        <v>304</v>
      </c>
      <c r="D110" s="568">
        <v>1</v>
      </c>
      <c r="E110" s="569">
        <v>873</v>
      </c>
      <c r="F110" s="568">
        <v>1</v>
      </c>
      <c r="G110" s="569">
        <v>98</v>
      </c>
      <c r="H110" s="568">
        <v>1</v>
      </c>
      <c r="I110" s="569">
        <v>73</v>
      </c>
      <c r="J110" s="568">
        <v>1</v>
      </c>
      <c r="K110" s="569">
        <v>67</v>
      </c>
      <c r="L110" s="568">
        <v>1</v>
      </c>
      <c r="M110" s="569">
        <v>98</v>
      </c>
      <c r="N110" s="568">
        <v>1</v>
      </c>
      <c r="O110" s="569">
        <v>82</v>
      </c>
      <c r="P110" s="568">
        <v>1</v>
      </c>
      <c r="Q110" s="569">
        <v>79</v>
      </c>
      <c r="R110" s="568">
        <v>1</v>
      </c>
      <c r="S110" s="569">
        <v>132</v>
      </c>
      <c r="T110" s="568">
        <v>1</v>
      </c>
      <c r="U110" s="569">
        <v>76</v>
      </c>
      <c r="V110" s="568">
        <v>1</v>
      </c>
      <c r="W110" s="569">
        <v>1882</v>
      </c>
      <c r="X110" s="570">
        <v>1</v>
      </c>
    </row>
    <row r="111" spans="1:24" ht="15" customHeight="1" x14ac:dyDescent="0.2">
      <c r="A111" s="763" t="s">
        <v>187</v>
      </c>
      <c r="B111" s="554" t="s">
        <v>188</v>
      </c>
      <c r="C111" s="567">
        <v>136</v>
      </c>
      <c r="D111" s="568">
        <v>0.44333055054273129</v>
      </c>
      <c r="E111" s="569">
        <v>357</v>
      </c>
      <c r="F111" s="568">
        <v>0.42818021056414735</v>
      </c>
      <c r="G111" s="569">
        <v>44</v>
      </c>
      <c r="H111" s="568">
        <v>0.37038778227335667</v>
      </c>
      <c r="I111" s="569">
        <v>42</v>
      </c>
      <c r="J111" s="568">
        <v>0.54309056329436223</v>
      </c>
      <c r="K111" s="569">
        <v>43</v>
      </c>
      <c r="L111" s="568">
        <v>0.63239309471369975</v>
      </c>
      <c r="M111" s="569">
        <v>54</v>
      </c>
      <c r="N111" s="568">
        <v>0.62115991263700099</v>
      </c>
      <c r="O111" s="569">
        <v>39</v>
      </c>
      <c r="P111" s="568">
        <v>0.48309461407859849</v>
      </c>
      <c r="Q111" s="569">
        <v>41</v>
      </c>
      <c r="R111" s="568">
        <v>0.54675333764094158</v>
      </c>
      <c r="S111" s="569">
        <v>55</v>
      </c>
      <c r="T111" s="568">
        <v>0.45184992033738269</v>
      </c>
      <c r="U111" s="569">
        <v>29</v>
      </c>
      <c r="V111" s="568">
        <v>0.362008982207917</v>
      </c>
      <c r="W111" s="569">
        <v>840</v>
      </c>
      <c r="X111" s="570">
        <v>0.44301693502753997</v>
      </c>
    </row>
    <row r="112" spans="1:24" ht="15" customHeight="1" x14ac:dyDescent="0.2">
      <c r="A112" s="763"/>
      <c r="B112" s="554" t="s">
        <v>189</v>
      </c>
      <c r="C112" s="567">
        <v>58</v>
      </c>
      <c r="D112" s="568">
        <v>0.21344233785329053</v>
      </c>
      <c r="E112" s="569">
        <v>211</v>
      </c>
      <c r="F112" s="568">
        <v>0.25391009842737977</v>
      </c>
      <c r="G112" s="569">
        <v>22</v>
      </c>
      <c r="H112" s="568">
        <v>0.23889122489739611</v>
      </c>
      <c r="I112" s="569">
        <v>17</v>
      </c>
      <c r="J112" s="568">
        <v>0.27950153761313268</v>
      </c>
      <c r="K112" s="569">
        <v>11</v>
      </c>
      <c r="L112" s="568">
        <v>0.1673751035858736</v>
      </c>
      <c r="M112" s="569">
        <v>24</v>
      </c>
      <c r="N112" s="568">
        <v>0.2705601144954487</v>
      </c>
      <c r="O112" s="569">
        <v>19</v>
      </c>
      <c r="P112" s="568">
        <v>0.27088350615734336</v>
      </c>
      <c r="Q112" s="569">
        <v>21</v>
      </c>
      <c r="R112" s="568">
        <v>0.28822186373918884</v>
      </c>
      <c r="S112" s="569">
        <v>26</v>
      </c>
      <c r="T112" s="568">
        <v>0.19880507283666105</v>
      </c>
      <c r="U112" s="569">
        <v>16</v>
      </c>
      <c r="V112" s="568">
        <v>0.2215332978630136</v>
      </c>
      <c r="W112" s="569">
        <v>425</v>
      </c>
      <c r="X112" s="570">
        <v>0.24814008457395789</v>
      </c>
    </row>
    <row r="113" spans="1:24" ht="15" customHeight="1" x14ac:dyDescent="0.2">
      <c r="A113" s="763"/>
      <c r="B113" s="554" t="s">
        <v>190</v>
      </c>
      <c r="C113" s="567">
        <v>47</v>
      </c>
      <c r="D113" s="568">
        <v>0.14930902434981089</v>
      </c>
      <c r="E113" s="569">
        <v>127</v>
      </c>
      <c r="F113" s="568">
        <v>0.14836421402536973</v>
      </c>
      <c r="G113" s="569">
        <v>13</v>
      </c>
      <c r="H113" s="568">
        <v>0.16986235126608354</v>
      </c>
      <c r="I113" s="569">
        <v>6</v>
      </c>
      <c r="J113" s="568">
        <v>7.4292202813216801E-2</v>
      </c>
      <c r="K113" s="569">
        <v>6</v>
      </c>
      <c r="L113" s="568">
        <v>0.12302128175325809</v>
      </c>
      <c r="M113" s="569">
        <v>8</v>
      </c>
      <c r="N113" s="568">
        <v>6.4525529001359078E-2</v>
      </c>
      <c r="O113" s="569">
        <v>11</v>
      </c>
      <c r="P113" s="568">
        <v>0.14667930508721871</v>
      </c>
      <c r="Q113" s="569">
        <v>8</v>
      </c>
      <c r="R113" s="568">
        <v>9.6877964940385308E-2</v>
      </c>
      <c r="S113" s="569">
        <v>23</v>
      </c>
      <c r="T113" s="568">
        <v>0.18772650648881012</v>
      </c>
      <c r="U113" s="569">
        <v>12</v>
      </c>
      <c r="V113" s="568">
        <v>0.1781374828262573</v>
      </c>
      <c r="W113" s="569">
        <v>261</v>
      </c>
      <c r="X113" s="570">
        <v>0.14536003205227682</v>
      </c>
    </row>
    <row r="114" spans="1:24" ht="15" customHeight="1" x14ac:dyDescent="0.2">
      <c r="A114" s="763"/>
      <c r="B114" s="554" t="s">
        <v>191</v>
      </c>
      <c r="C114" s="567">
        <v>16</v>
      </c>
      <c r="D114" s="568">
        <v>7.0981526158959557E-2</v>
      </c>
      <c r="E114" s="569">
        <v>50</v>
      </c>
      <c r="F114" s="568">
        <v>5.7480175556335306E-2</v>
      </c>
      <c r="G114" s="569">
        <v>3</v>
      </c>
      <c r="H114" s="568">
        <v>7.2705881940476044E-2</v>
      </c>
      <c r="I114" s="569">
        <v>3</v>
      </c>
      <c r="J114" s="568">
        <v>3.1550032350192686E-2</v>
      </c>
      <c r="K114" s="569">
        <v>2</v>
      </c>
      <c r="L114" s="568">
        <v>2.7121178511977487E-2</v>
      </c>
      <c r="M114" s="569">
        <v>2</v>
      </c>
      <c r="N114" s="568">
        <v>1.0303064536958262E-2</v>
      </c>
      <c r="O114" s="569">
        <v>5</v>
      </c>
      <c r="P114" s="568">
        <v>4.5781303678876582E-2</v>
      </c>
      <c r="Q114" s="569">
        <v>3</v>
      </c>
      <c r="R114" s="568">
        <v>2.6347805114145518E-2</v>
      </c>
      <c r="S114" s="569">
        <v>8</v>
      </c>
      <c r="T114" s="568">
        <v>5.3674133117959107E-2</v>
      </c>
      <c r="U114" s="569">
        <v>4</v>
      </c>
      <c r="V114" s="568">
        <v>5.4625673408404934E-2</v>
      </c>
      <c r="W114" s="569">
        <v>96</v>
      </c>
      <c r="X114" s="570">
        <v>5.5891234025704596E-2</v>
      </c>
    </row>
    <row r="115" spans="1:24" ht="15" customHeight="1" x14ac:dyDescent="0.2">
      <c r="A115" s="763"/>
      <c r="B115" s="554" t="s">
        <v>192</v>
      </c>
      <c r="C115" s="567">
        <v>41</v>
      </c>
      <c r="D115" s="568">
        <v>0.12293656109520787</v>
      </c>
      <c r="E115" s="569">
        <v>92</v>
      </c>
      <c r="F115" s="568">
        <v>0.11206530142676774</v>
      </c>
      <c r="G115" s="569">
        <v>15</v>
      </c>
      <c r="H115" s="568">
        <v>0.1481527596226879</v>
      </c>
      <c r="I115" s="569">
        <v>4</v>
      </c>
      <c r="J115" s="568">
        <v>7.1565663929095261E-2</v>
      </c>
      <c r="K115" s="569">
        <v>3</v>
      </c>
      <c r="L115" s="568">
        <v>5.0089341435190976E-2</v>
      </c>
      <c r="M115" s="569">
        <v>4</v>
      </c>
      <c r="N115" s="568">
        <v>3.3451379329232561E-2</v>
      </c>
      <c r="O115" s="569">
        <v>5</v>
      </c>
      <c r="P115" s="568">
        <v>5.3561270997963331E-2</v>
      </c>
      <c r="Q115" s="569">
        <v>3</v>
      </c>
      <c r="R115" s="568">
        <v>4.1799028565338237E-2</v>
      </c>
      <c r="S115" s="569">
        <v>12</v>
      </c>
      <c r="T115" s="568">
        <v>0.10794436721918728</v>
      </c>
      <c r="U115" s="569">
        <v>13</v>
      </c>
      <c r="V115" s="568">
        <v>0.18369456369440723</v>
      </c>
      <c r="W115" s="569">
        <v>192</v>
      </c>
      <c r="X115" s="570">
        <v>0.10759171432052175</v>
      </c>
    </row>
    <row r="116" spans="1:24" ht="15" customHeight="1" x14ac:dyDescent="0.2">
      <c r="A116" s="763"/>
      <c r="B116" s="554" t="s">
        <v>14</v>
      </c>
      <c r="C116" s="567">
        <v>298</v>
      </c>
      <c r="D116" s="568">
        <v>1</v>
      </c>
      <c r="E116" s="569">
        <v>837</v>
      </c>
      <c r="F116" s="568">
        <v>1</v>
      </c>
      <c r="G116" s="569">
        <v>97</v>
      </c>
      <c r="H116" s="568">
        <v>1</v>
      </c>
      <c r="I116" s="569">
        <v>72</v>
      </c>
      <c r="J116" s="568">
        <v>1</v>
      </c>
      <c r="K116" s="569">
        <v>65</v>
      </c>
      <c r="L116" s="568">
        <v>1</v>
      </c>
      <c r="M116" s="569">
        <v>92</v>
      </c>
      <c r="N116" s="568">
        <v>1</v>
      </c>
      <c r="O116" s="569">
        <v>79</v>
      </c>
      <c r="P116" s="568">
        <v>1</v>
      </c>
      <c r="Q116" s="569">
        <v>76</v>
      </c>
      <c r="R116" s="568">
        <v>1</v>
      </c>
      <c r="S116" s="569">
        <v>124</v>
      </c>
      <c r="T116" s="568">
        <v>1</v>
      </c>
      <c r="U116" s="569">
        <v>74</v>
      </c>
      <c r="V116" s="568">
        <v>1</v>
      </c>
      <c r="W116" s="569">
        <v>1814</v>
      </c>
      <c r="X116" s="570">
        <v>1</v>
      </c>
    </row>
    <row r="117" spans="1:24" ht="27.95" customHeight="1" x14ac:dyDescent="0.2">
      <c r="A117" s="763" t="s">
        <v>447</v>
      </c>
      <c r="B117" s="554" t="s">
        <v>890</v>
      </c>
      <c r="C117" s="567">
        <v>2794</v>
      </c>
      <c r="D117" s="568">
        <v>0.70768082718342251</v>
      </c>
      <c r="E117" s="569">
        <v>780</v>
      </c>
      <c r="F117" s="568">
        <v>0.65912490951101266</v>
      </c>
      <c r="G117" s="569">
        <v>137</v>
      </c>
      <c r="H117" s="568">
        <v>0.3760533658731508</v>
      </c>
      <c r="I117" s="569">
        <v>0</v>
      </c>
      <c r="J117" s="568">
        <v>0</v>
      </c>
      <c r="K117" s="569">
        <v>0</v>
      </c>
      <c r="L117" s="568">
        <v>0</v>
      </c>
      <c r="M117" s="569">
        <v>0</v>
      </c>
      <c r="N117" s="568">
        <v>0</v>
      </c>
      <c r="O117" s="569">
        <v>0</v>
      </c>
      <c r="P117" s="568">
        <v>0</v>
      </c>
      <c r="Q117" s="569">
        <v>0</v>
      </c>
      <c r="R117" s="568">
        <v>0</v>
      </c>
      <c r="S117" s="569">
        <v>0</v>
      </c>
      <c r="T117" s="568">
        <v>0</v>
      </c>
      <c r="U117" s="569">
        <v>330</v>
      </c>
      <c r="V117" s="568">
        <v>0.59292255783919889</v>
      </c>
      <c r="W117" s="569">
        <v>4041</v>
      </c>
      <c r="X117" s="570">
        <v>0.67348503277231064</v>
      </c>
    </row>
    <row r="118" spans="1:24" ht="27.95" customHeight="1" x14ac:dyDescent="0.2">
      <c r="A118" s="763"/>
      <c r="B118" s="554" t="s">
        <v>730</v>
      </c>
      <c r="C118" s="567">
        <v>1021</v>
      </c>
      <c r="D118" s="568">
        <v>0.29231917281657638</v>
      </c>
      <c r="E118" s="569">
        <v>468</v>
      </c>
      <c r="F118" s="568">
        <v>0.34087509048898718</v>
      </c>
      <c r="G118" s="569">
        <v>127</v>
      </c>
      <c r="H118" s="568">
        <v>0.62394663412684981</v>
      </c>
      <c r="I118" s="569">
        <v>0</v>
      </c>
      <c r="J118" s="568">
        <v>0</v>
      </c>
      <c r="K118" s="569">
        <v>0</v>
      </c>
      <c r="L118" s="568">
        <v>0</v>
      </c>
      <c r="M118" s="569">
        <v>0</v>
      </c>
      <c r="N118" s="568">
        <v>0</v>
      </c>
      <c r="O118" s="569">
        <v>0</v>
      </c>
      <c r="P118" s="568">
        <v>0</v>
      </c>
      <c r="Q118" s="569">
        <v>0</v>
      </c>
      <c r="R118" s="568">
        <v>0</v>
      </c>
      <c r="S118" s="569">
        <v>0</v>
      </c>
      <c r="T118" s="568">
        <v>0</v>
      </c>
      <c r="U118" s="569">
        <v>192</v>
      </c>
      <c r="V118" s="568">
        <v>0.4070774421608</v>
      </c>
      <c r="W118" s="569">
        <v>1808</v>
      </c>
      <c r="X118" s="570">
        <v>0.32651496722768847</v>
      </c>
    </row>
    <row r="119" spans="1:24" ht="15" customHeight="1" x14ac:dyDescent="0.2">
      <c r="A119" s="763"/>
      <c r="B119" s="554" t="s">
        <v>14</v>
      </c>
      <c r="C119" s="567">
        <v>3815</v>
      </c>
      <c r="D119" s="568">
        <v>1</v>
      </c>
      <c r="E119" s="569">
        <v>1248</v>
      </c>
      <c r="F119" s="568">
        <v>1</v>
      </c>
      <c r="G119" s="569">
        <v>264</v>
      </c>
      <c r="H119" s="568">
        <v>1</v>
      </c>
      <c r="I119" s="569">
        <v>0</v>
      </c>
      <c r="J119" s="568">
        <v>0</v>
      </c>
      <c r="K119" s="569">
        <v>0</v>
      </c>
      <c r="L119" s="568">
        <v>0</v>
      </c>
      <c r="M119" s="569">
        <v>0</v>
      </c>
      <c r="N119" s="568">
        <v>0</v>
      </c>
      <c r="O119" s="569">
        <v>0</v>
      </c>
      <c r="P119" s="568">
        <v>0</v>
      </c>
      <c r="Q119" s="569">
        <v>0</v>
      </c>
      <c r="R119" s="568">
        <v>0</v>
      </c>
      <c r="S119" s="569">
        <v>0</v>
      </c>
      <c r="T119" s="568">
        <v>0</v>
      </c>
      <c r="U119" s="569">
        <v>522</v>
      </c>
      <c r="V119" s="568">
        <v>1</v>
      </c>
      <c r="W119" s="569">
        <v>5849</v>
      </c>
      <c r="X119" s="570">
        <v>1</v>
      </c>
    </row>
    <row r="120" spans="1:24" ht="27.95" customHeight="1" x14ac:dyDescent="0.2">
      <c r="A120" s="763" t="s">
        <v>448</v>
      </c>
      <c r="B120" s="554" t="s">
        <v>731</v>
      </c>
      <c r="C120" s="567">
        <v>246</v>
      </c>
      <c r="D120" s="568">
        <v>0.35799238774312542</v>
      </c>
      <c r="E120" s="569">
        <v>1021</v>
      </c>
      <c r="F120" s="568">
        <v>0.53968138537657839</v>
      </c>
      <c r="G120" s="569">
        <v>39</v>
      </c>
      <c r="H120" s="568">
        <v>0.39960529576283804</v>
      </c>
      <c r="I120" s="569">
        <v>67</v>
      </c>
      <c r="J120" s="568">
        <v>0.40039204788328059</v>
      </c>
      <c r="K120" s="569">
        <v>86</v>
      </c>
      <c r="L120" s="568">
        <v>0.47960111389444804</v>
      </c>
      <c r="M120" s="569">
        <v>45</v>
      </c>
      <c r="N120" s="568">
        <v>0.27372942208248136</v>
      </c>
      <c r="O120" s="569">
        <v>88</v>
      </c>
      <c r="P120" s="568">
        <v>0.55715963011077396</v>
      </c>
      <c r="Q120" s="569">
        <v>127</v>
      </c>
      <c r="R120" s="568">
        <v>0.5526998979829727</v>
      </c>
      <c r="S120" s="569">
        <v>203</v>
      </c>
      <c r="T120" s="568">
        <v>0.47448072080266257</v>
      </c>
      <c r="U120" s="569">
        <v>46</v>
      </c>
      <c r="V120" s="568">
        <v>0.36464076658596695</v>
      </c>
      <c r="W120" s="569">
        <v>1968</v>
      </c>
      <c r="X120" s="570">
        <v>0.50906303905020567</v>
      </c>
    </row>
    <row r="121" spans="1:24" ht="27.95" customHeight="1" x14ac:dyDescent="0.2">
      <c r="A121" s="763"/>
      <c r="B121" s="554" t="s">
        <v>732</v>
      </c>
      <c r="C121" s="567">
        <v>377</v>
      </c>
      <c r="D121" s="568">
        <v>0.64200761225687619</v>
      </c>
      <c r="E121" s="569">
        <v>942</v>
      </c>
      <c r="F121" s="568">
        <v>0.46031861462342083</v>
      </c>
      <c r="G121" s="569">
        <v>72</v>
      </c>
      <c r="H121" s="568">
        <v>0.60039470423716201</v>
      </c>
      <c r="I121" s="569">
        <v>89</v>
      </c>
      <c r="J121" s="568">
        <v>0.59960795211671991</v>
      </c>
      <c r="K121" s="569">
        <v>95</v>
      </c>
      <c r="L121" s="568">
        <v>0.52039888610555196</v>
      </c>
      <c r="M121" s="569">
        <v>115</v>
      </c>
      <c r="N121" s="568">
        <v>0.72627057791751848</v>
      </c>
      <c r="O121" s="569">
        <v>83</v>
      </c>
      <c r="P121" s="568">
        <v>0.44284036988922543</v>
      </c>
      <c r="Q121" s="569">
        <v>109</v>
      </c>
      <c r="R121" s="568">
        <v>0.44730010201702741</v>
      </c>
      <c r="S121" s="569">
        <v>217</v>
      </c>
      <c r="T121" s="568">
        <v>0.52551927919733732</v>
      </c>
      <c r="U121" s="569">
        <v>78</v>
      </c>
      <c r="V121" s="568">
        <v>0.63535923341403344</v>
      </c>
      <c r="W121" s="569">
        <v>2177</v>
      </c>
      <c r="X121" s="570">
        <v>0.49093696094979206</v>
      </c>
    </row>
    <row r="122" spans="1:24" ht="15" customHeight="1" thickBot="1" x14ac:dyDescent="0.25">
      <c r="A122" s="764"/>
      <c r="B122" s="557" t="s">
        <v>14</v>
      </c>
      <c r="C122" s="573">
        <v>623</v>
      </c>
      <c r="D122" s="574">
        <v>1</v>
      </c>
      <c r="E122" s="575">
        <v>1963</v>
      </c>
      <c r="F122" s="574">
        <v>1</v>
      </c>
      <c r="G122" s="575">
        <v>111</v>
      </c>
      <c r="H122" s="574">
        <v>1</v>
      </c>
      <c r="I122" s="575">
        <v>156</v>
      </c>
      <c r="J122" s="574">
        <v>1</v>
      </c>
      <c r="K122" s="575">
        <v>181</v>
      </c>
      <c r="L122" s="574">
        <v>1</v>
      </c>
      <c r="M122" s="575">
        <v>160</v>
      </c>
      <c r="N122" s="574">
        <v>1</v>
      </c>
      <c r="O122" s="575">
        <v>171</v>
      </c>
      <c r="P122" s="574">
        <v>1</v>
      </c>
      <c r="Q122" s="575">
        <v>236</v>
      </c>
      <c r="R122" s="574">
        <v>1</v>
      </c>
      <c r="S122" s="575">
        <v>420</v>
      </c>
      <c r="T122" s="574">
        <v>1</v>
      </c>
      <c r="U122" s="575">
        <v>124</v>
      </c>
      <c r="V122" s="574">
        <v>1</v>
      </c>
      <c r="W122" s="575">
        <v>4145</v>
      </c>
      <c r="X122" s="576">
        <v>1</v>
      </c>
    </row>
    <row r="123" spans="1:24" ht="13.5" thickTop="1" x14ac:dyDescent="0.2"/>
    <row r="125" spans="1:24" ht="13.5" x14ac:dyDescent="0.25">
      <c r="A125" s="550" t="s">
        <v>423</v>
      </c>
    </row>
    <row r="126" spans="1:24" ht="13.5" x14ac:dyDescent="0.25">
      <c r="A126" s="550" t="s">
        <v>424</v>
      </c>
    </row>
    <row r="127" spans="1:24" ht="13.5" x14ac:dyDescent="0.25">
      <c r="A127" s="550" t="s">
        <v>425</v>
      </c>
    </row>
    <row r="128" spans="1:24" ht="13.5" x14ac:dyDescent="0.25">
      <c r="A128" s="550" t="s">
        <v>426</v>
      </c>
    </row>
    <row r="129" spans="1:1" ht="13.5" x14ac:dyDescent="0.25">
      <c r="A129" s="550" t="s">
        <v>427</v>
      </c>
    </row>
    <row r="131" spans="1:1" ht="13.5" x14ac:dyDescent="0.25">
      <c r="A131" s="550"/>
    </row>
    <row r="133" spans="1:1" ht="13.5" x14ac:dyDescent="0.25">
      <c r="A133" s="550"/>
    </row>
    <row r="134" spans="1:1" ht="13.5" x14ac:dyDescent="0.25">
      <c r="A134" s="550" t="s">
        <v>23</v>
      </c>
    </row>
    <row r="135" spans="1:1" ht="13.5" x14ac:dyDescent="0.25">
      <c r="A135" s="550" t="s">
        <v>699</v>
      </c>
    </row>
    <row r="136" spans="1:1" ht="13.5" x14ac:dyDescent="0.25">
      <c r="A136" s="550" t="s">
        <v>700</v>
      </c>
    </row>
    <row r="137" spans="1:1" ht="13.5" x14ac:dyDescent="0.25">
      <c r="A137" s="550" t="s">
        <v>701</v>
      </c>
    </row>
    <row r="138" spans="1:1" ht="13.5" x14ac:dyDescent="0.25">
      <c r="A138" s="550" t="s">
        <v>702</v>
      </c>
    </row>
    <row r="139" spans="1:1" ht="13.5" x14ac:dyDescent="0.25">
      <c r="A139" s="550" t="s">
        <v>703</v>
      </c>
    </row>
    <row r="140" spans="1:1" ht="13.5" x14ac:dyDescent="0.25">
      <c r="A140" s="550" t="s">
        <v>645</v>
      </c>
    </row>
    <row r="143" spans="1:1" ht="18" x14ac:dyDescent="0.25">
      <c r="A143" s="551" t="s">
        <v>35</v>
      </c>
    </row>
    <row r="145" spans="1:277" ht="18" customHeight="1" thickBot="1" x14ac:dyDescent="0.25">
      <c r="A145" s="765" t="s">
        <v>13</v>
      </c>
      <c r="B145" s="765"/>
      <c r="C145" s="765"/>
    </row>
    <row r="146" spans="1:277" ht="15" customHeight="1" thickTop="1" x14ac:dyDescent="0.2">
      <c r="A146" s="766" t="s">
        <v>36</v>
      </c>
      <c r="B146" s="767"/>
      <c r="C146" s="552" t="s">
        <v>912</v>
      </c>
    </row>
    <row r="147" spans="1:277" ht="15" customHeight="1" x14ac:dyDescent="0.2">
      <c r="A147" s="763" t="s">
        <v>37</v>
      </c>
      <c r="B147" s="768"/>
      <c r="C147" s="553" t="s">
        <v>38</v>
      </c>
    </row>
    <row r="148" spans="1:277" ht="54.95" customHeight="1" x14ac:dyDescent="0.2">
      <c r="A148" s="763" t="s">
        <v>39</v>
      </c>
      <c r="B148" s="554" t="s">
        <v>40</v>
      </c>
      <c r="C148" s="553" t="s">
        <v>696</v>
      </c>
    </row>
    <row r="149" spans="1:277" ht="15" customHeight="1" x14ac:dyDescent="0.2">
      <c r="A149" s="763"/>
      <c r="B149" s="554" t="s">
        <v>41</v>
      </c>
      <c r="C149" s="553" t="s">
        <v>42</v>
      </c>
    </row>
    <row r="150" spans="1:277" ht="15" customHeight="1" x14ac:dyDescent="0.2">
      <c r="A150" s="763"/>
      <c r="B150" s="554" t="s">
        <v>43</v>
      </c>
      <c r="C150" s="553" t="s">
        <v>44</v>
      </c>
    </row>
    <row r="151" spans="1:277" ht="15" customHeight="1" x14ac:dyDescent="0.2">
      <c r="A151" s="763"/>
      <c r="B151" s="554" t="s">
        <v>45</v>
      </c>
      <c r="C151" s="553" t="s">
        <v>733</v>
      </c>
    </row>
    <row r="152" spans="1:277" ht="15" customHeight="1" x14ac:dyDescent="0.2">
      <c r="A152" s="763"/>
      <c r="B152" s="554" t="s">
        <v>46</v>
      </c>
      <c r="C152" s="553" t="s">
        <v>44</v>
      </c>
    </row>
    <row r="153" spans="1:277" ht="27.95" customHeight="1" x14ac:dyDescent="0.2">
      <c r="A153" s="763"/>
      <c r="B153" s="554" t="s">
        <v>47</v>
      </c>
      <c r="C153" s="555">
        <v>15626</v>
      </c>
    </row>
    <row r="154" spans="1:277" ht="348" customHeight="1" x14ac:dyDescent="0.2">
      <c r="A154" s="763" t="s">
        <v>48</v>
      </c>
      <c r="B154" s="768"/>
      <c r="C154" s="553" t="s">
        <v>704</v>
      </c>
    </row>
    <row r="155" spans="1:277" ht="15" customHeight="1" x14ac:dyDescent="0.2">
      <c r="A155" s="763" t="s">
        <v>49</v>
      </c>
      <c r="B155" s="554" t="s">
        <v>50</v>
      </c>
      <c r="C155" s="556" t="s">
        <v>769</v>
      </c>
    </row>
    <row r="156" spans="1:277" ht="15" customHeight="1" thickBot="1" x14ac:dyDescent="0.25">
      <c r="A156" s="764"/>
      <c r="B156" s="557" t="s">
        <v>51</v>
      </c>
      <c r="C156" s="558" t="s">
        <v>769</v>
      </c>
    </row>
    <row r="157" spans="1:277" ht="14.25" thickTop="1" thickBot="1" x14ac:dyDescent="0.25"/>
    <row r="158" spans="1:277" ht="15" customHeight="1" thickTop="1" x14ac:dyDescent="0.2">
      <c r="A158" s="769"/>
      <c r="B158" s="770"/>
      <c r="C158" s="775" t="s">
        <v>646</v>
      </c>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c r="AN158" s="776"/>
      <c r="AO158" s="776"/>
      <c r="AP158" s="776"/>
      <c r="AQ158" s="776"/>
      <c r="AR158" s="776"/>
      <c r="AS158" s="776"/>
      <c r="AT158" s="776"/>
      <c r="AU158" s="776"/>
      <c r="AV158" s="776"/>
      <c r="AW158" s="776"/>
      <c r="AX158" s="776"/>
      <c r="AY158" s="776"/>
      <c r="AZ158" s="776"/>
      <c r="BA158" s="776"/>
      <c r="BB158" s="776"/>
      <c r="BC158" s="776"/>
      <c r="BD158" s="776"/>
      <c r="BE158" s="776"/>
      <c r="BF158" s="776"/>
      <c r="BG158" s="776"/>
      <c r="BH158" s="776"/>
      <c r="BI158" s="776"/>
      <c r="BJ158" s="776"/>
      <c r="BK158" s="776"/>
      <c r="BL158" s="776"/>
      <c r="BM158" s="776"/>
      <c r="BN158" s="776"/>
      <c r="BO158" s="776"/>
      <c r="BP158" s="776"/>
      <c r="BQ158" s="776"/>
      <c r="BR158" s="776"/>
      <c r="BS158" s="776"/>
      <c r="BT158" s="776"/>
      <c r="BU158" s="776"/>
      <c r="BV158" s="776"/>
      <c r="BW158" s="776"/>
      <c r="BX158" s="776"/>
      <c r="BY158" s="776"/>
      <c r="BZ158" s="776"/>
      <c r="CA158" s="776"/>
      <c r="CB158" s="776"/>
      <c r="CC158" s="776"/>
      <c r="CD158" s="776"/>
      <c r="CE158" s="776"/>
      <c r="CF158" s="776"/>
      <c r="CG158" s="776"/>
      <c r="CH158" s="776"/>
      <c r="CI158" s="776"/>
      <c r="CJ158" s="776"/>
      <c r="CK158" s="776"/>
      <c r="CL158" s="776"/>
      <c r="CM158" s="776"/>
      <c r="CN158" s="776"/>
      <c r="CO158" s="776"/>
      <c r="CP158" s="776"/>
      <c r="CQ158" s="776"/>
      <c r="CR158" s="776"/>
      <c r="CS158" s="776"/>
      <c r="CT158" s="776"/>
      <c r="CU158" s="776"/>
      <c r="CV158" s="776"/>
      <c r="CW158" s="776"/>
      <c r="CX158" s="776"/>
      <c r="CY158" s="776"/>
      <c r="CZ158" s="776"/>
      <c r="DA158" s="776"/>
      <c r="DB158" s="776"/>
      <c r="DC158" s="776"/>
      <c r="DD158" s="776"/>
      <c r="DE158" s="776"/>
      <c r="DF158" s="776"/>
      <c r="DG158" s="776"/>
      <c r="DH158" s="776"/>
      <c r="DI158" s="776"/>
      <c r="DJ158" s="776"/>
      <c r="DK158" s="776"/>
      <c r="DL158" s="776"/>
      <c r="DM158" s="776"/>
      <c r="DN158" s="776"/>
      <c r="DO158" s="776"/>
      <c r="DP158" s="776"/>
      <c r="DQ158" s="776"/>
      <c r="DR158" s="776"/>
      <c r="DS158" s="776"/>
      <c r="DT158" s="776"/>
      <c r="DU158" s="776"/>
      <c r="DV158" s="776"/>
      <c r="DW158" s="776"/>
      <c r="DX158" s="776"/>
      <c r="DY158" s="776"/>
      <c r="DZ158" s="776"/>
      <c r="EA158" s="776"/>
      <c r="EB158" s="776"/>
      <c r="EC158" s="776"/>
      <c r="ED158" s="776"/>
      <c r="EE158" s="776"/>
      <c r="EF158" s="776"/>
      <c r="EG158" s="776"/>
      <c r="EH158" s="776"/>
      <c r="EI158" s="776"/>
      <c r="EJ158" s="776"/>
      <c r="EK158" s="776"/>
      <c r="EL158" s="776"/>
      <c r="EM158" s="776"/>
      <c r="EN158" s="776"/>
      <c r="EO158" s="776"/>
      <c r="EP158" s="776"/>
      <c r="EQ158" s="776"/>
      <c r="ER158" s="776"/>
      <c r="ES158" s="776"/>
      <c r="ET158" s="776"/>
      <c r="EU158" s="776"/>
      <c r="EV158" s="776"/>
      <c r="EW158" s="776"/>
      <c r="EX158" s="776"/>
      <c r="EY158" s="776"/>
      <c r="EZ158" s="776"/>
      <c r="FA158" s="776"/>
      <c r="FB158" s="776"/>
      <c r="FC158" s="776"/>
      <c r="FD158" s="776"/>
      <c r="FE158" s="776"/>
      <c r="FF158" s="776"/>
      <c r="FG158" s="776"/>
      <c r="FH158" s="776"/>
      <c r="FI158" s="776"/>
      <c r="FJ158" s="776"/>
      <c r="FK158" s="776"/>
      <c r="FL158" s="776"/>
      <c r="FM158" s="776"/>
      <c r="FN158" s="776"/>
      <c r="FO158" s="776"/>
      <c r="FP158" s="776"/>
      <c r="FQ158" s="776"/>
      <c r="FR158" s="776"/>
      <c r="FS158" s="776"/>
      <c r="FT158" s="776"/>
      <c r="FU158" s="776"/>
      <c r="FV158" s="776"/>
      <c r="FW158" s="776"/>
      <c r="FX158" s="776"/>
      <c r="FY158" s="776"/>
      <c r="FZ158" s="776"/>
      <c r="GA158" s="776"/>
      <c r="GB158" s="776"/>
      <c r="GC158" s="776"/>
      <c r="GD158" s="776"/>
      <c r="GE158" s="776"/>
      <c r="GF158" s="776"/>
      <c r="GG158" s="776"/>
      <c r="GH158" s="776"/>
      <c r="GI158" s="776"/>
      <c r="GJ158" s="776"/>
      <c r="GK158" s="776"/>
      <c r="GL158" s="776"/>
      <c r="GM158" s="776"/>
      <c r="GN158" s="776"/>
      <c r="GO158" s="776"/>
      <c r="GP158" s="776"/>
      <c r="GQ158" s="776"/>
      <c r="GR158" s="776"/>
      <c r="GS158" s="776"/>
      <c r="GT158" s="776"/>
      <c r="GU158" s="776"/>
      <c r="GV158" s="776"/>
      <c r="GW158" s="776"/>
      <c r="GX158" s="776"/>
      <c r="GY158" s="776"/>
      <c r="GZ158" s="776"/>
      <c r="HA158" s="776"/>
      <c r="HB158" s="776"/>
      <c r="HC158" s="776"/>
      <c r="HD158" s="776"/>
      <c r="HE158" s="776"/>
      <c r="HF158" s="776"/>
      <c r="HG158" s="776"/>
      <c r="HH158" s="776"/>
      <c r="HI158" s="776"/>
      <c r="HJ158" s="776"/>
      <c r="HK158" s="776"/>
      <c r="HL158" s="776"/>
      <c r="HM158" s="776"/>
      <c r="HN158" s="776"/>
      <c r="HO158" s="776"/>
      <c r="HP158" s="776"/>
      <c r="HQ158" s="776"/>
      <c r="HR158" s="776"/>
      <c r="HS158" s="776"/>
      <c r="HT158" s="776"/>
      <c r="HU158" s="776"/>
      <c r="HV158" s="776"/>
      <c r="HW158" s="776"/>
      <c r="HX158" s="776"/>
      <c r="HY158" s="776"/>
      <c r="HZ158" s="776"/>
      <c r="IA158" s="776"/>
      <c r="IB158" s="776"/>
      <c r="IC158" s="776"/>
      <c r="ID158" s="776"/>
      <c r="IE158" s="776"/>
      <c r="IF158" s="776"/>
      <c r="IG158" s="776"/>
      <c r="IH158" s="776"/>
      <c r="II158" s="776"/>
      <c r="IJ158" s="776"/>
      <c r="IK158" s="776"/>
      <c r="IL158" s="776"/>
      <c r="IM158" s="776"/>
      <c r="IN158" s="776"/>
      <c r="IO158" s="776"/>
      <c r="IP158" s="776"/>
      <c r="IQ158" s="776"/>
      <c r="IR158" s="776"/>
      <c r="IS158" s="776"/>
      <c r="IT158" s="776"/>
      <c r="IU158" s="776"/>
      <c r="IV158" s="776"/>
      <c r="IW158" s="776"/>
      <c r="IX158" s="776"/>
      <c r="IY158" s="776"/>
      <c r="IZ158" s="776"/>
      <c r="JA158" s="776"/>
      <c r="JB158" s="776"/>
      <c r="JC158" s="776"/>
      <c r="JD158" s="776"/>
      <c r="JE158" s="776"/>
      <c r="JF158" s="776"/>
      <c r="JG158" s="776"/>
      <c r="JH158" s="776"/>
      <c r="JI158" s="776"/>
      <c r="JJ158" s="776"/>
      <c r="JK158" s="776"/>
      <c r="JL158" s="776"/>
      <c r="JM158" s="776"/>
      <c r="JN158" s="776"/>
      <c r="JO158" s="776"/>
      <c r="JP158" s="776"/>
      <c r="JQ158" s="777"/>
    </row>
    <row r="159" spans="1:277" ht="15" customHeight="1" x14ac:dyDescent="0.2">
      <c r="A159" s="771"/>
      <c r="B159" s="772"/>
      <c r="C159" s="782" t="s">
        <v>406</v>
      </c>
      <c r="D159" s="778"/>
      <c r="E159" s="778"/>
      <c r="F159" s="778"/>
      <c r="G159" s="778"/>
      <c r="H159" s="778"/>
      <c r="I159" s="778"/>
      <c r="J159" s="778"/>
      <c r="K159" s="778"/>
      <c r="L159" s="778"/>
      <c r="M159" s="778"/>
      <c r="N159" s="778" t="s">
        <v>373</v>
      </c>
      <c r="O159" s="778"/>
      <c r="P159" s="778"/>
      <c r="Q159" s="778"/>
      <c r="R159" s="778"/>
      <c r="S159" s="778"/>
      <c r="T159" s="778"/>
      <c r="U159" s="778"/>
      <c r="V159" s="778"/>
      <c r="W159" s="778"/>
      <c r="X159" s="778"/>
      <c r="Y159" s="778" t="s">
        <v>374</v>
      </c>
      <c r="Z159" s="778"/>
      <c r="AA159" s="778"/>
      <c r="AB159" s="778"/>
      <c r="AC159" s="778"/>
      <c r="AD159" s="778"/>
      <c r="AE159" s="778"/>
      <c r="AF159" s="778"/>
      <c r="AG159" s="778"/>
      <c r="AH159" s="778"/>
      <c r="AI159" s="778"/>
      <c r="AJ159" s="778" t="s">
        <v>511</v>
      </c>
      <c r="AK159" s="778"/>
      <c r="AL159" s="778"/>
      <c r="AM159" s="778"/>
      <c r="AN159" s="778"/>
      <c r="AO159" s="778"/>
      <c r="AP159" s="778"/>
      <c r="AQ159" s="778"/>
      <c r="AR159" s="778"/>
      <c r="AS159" s="778"/>
      <c r="AT159" s="778"/>
      <c r="AU159" s="778" t="s">
        <v>513</v>
      </c>
      <c r="AV159" s="778"/>
      <c r="AW159" s="778"/>
      <c r="AX159" s="778"/>
      <c r="AY159" s="778"/>
      <c r="AZ159" s="778"/>
      <c r="BA159" s="778"/>
      <c r="BB159" s="778"/>
      <c r="BC159" s="778"/>
      <c r="BD159" s="778"/>
      <c r="BE159" s="778"/>
      <c r="BF159" s="778" t="s">
        <v>514</v>
      </c>
      <c r="BG159" s="778"/>
      <c r="BH159" s="778"/>
      <c r="BI159" s="778"/>
      <c r="BJ159" s="778"/>
      <c r="BK159" s="778"/>
      <c r="BL159" s="778"/>
      <c r="BM159" s="778"/>
      <c r="BN159" s="778"/>
      <c r="BO159" s="778"/>
      <c r="BP159" s="778"/>
      <c r="BQ159" s="778" t="s">
        <v>372</v>
      </c>
      <c r="BR159" s="778"/>
      <c r="BS159" s="778"/>
      <c r="BT159" s="778"/>
      <c r="BU159" s="778"/>
      <c r="BV159" s="778"/>
      <c r="BW159" s="778"/>
      <c r="BX159" s="778"/>
      <c r="BY159" s="778"/>
      <c r="BZ159" s="778"/>
      <c r="CA159" s="778"/>
      <c r="CB159" s="778" t="s">
        <v>407</v>
      </c>
      <c r="CC159" s="778"/>
      <c r="CD159" s="778"/>
      <c r="CE159" s="778"/>
      <c r="CF159" s="778"/>
      <c r="CG159" s="778"/>
      <c r="CH159" s="778"/>
      <c r="CI159" s="778"/>
      <c r="CJ159" s="778"/>
      <c r="CK159" s="778"/>
      <c r="CL159" s="778"/>
      <c r="CM159" s="778" t="s">
        <v>515</v>
      </c>
      <c r="CN159" s="778"/>
      <c r="CO159" s="778"/>
      <c r="CP159" s="778"/>
      <c r="CQ159" s="778"/>
      <c r="CR159" s="778"/>
      <c r="CS159" s="778"/>
      <c r="CT159" s="778"/>
      <c r="CU159" s="778"/>
      <c r="CV159" s="778"/>
      <c r="CW159" s="778"/>
      <c r="CX159" s="778" t="s">
        <v>516</v>
      </c>
      <c r="CY159" s="778"/>
      <c r="CZ159" s="778"/>
      <c r="DA159" s="778"/>
      <c r="DB159" s="778"/>
      <c r="DC159" s="778"/>
      <c r="DD159" s="778"/>
      <c r="DE159" s="778"/>
      <c r="DF159" s="778"/>
      <c r="DG159" s="778"/>
      <c r="DH159" s="778"/>
      <c r="DI159" s="778" t="s">
        <v>517</v>
      </c>
      <c r="DJ159" s="778"/>
      <c r="DK159" s="778"/>
      <c r="DL159" s="778"/>
      <c r="DM159" s="778"/>
      <c r="DN159" s="778"/>
      <c r="DO159" s="778"/>
      <c r="DP159" s="778"/>
      <c r="DQ159" s="778"/>
      <c r="DR159" s="778"/>
      <c r="DS159" s="778"/>
      <c r="DT159" s="778" t="s">
        <v>518</v>
      </c>
      <c r="DU159" s="778"/>
      <c r="DV159" s="778"/>
      <c r="DW159" s="778"/>
      <c r="DX159" s="778"/>
      <c r="DY159" s="778"/>
      <c r="DZ159" s="778"/>
      <c r="EA159" s="778"/>
      <c r="EB159" s="778"/>
      <c r="EC159" s="778"/>
      <c r="ED159" s="778"/>
      <c r="EE159" s="778" t="s">
        <v>519</v>
      </c>
      <c r="EF159" s="778"/>
      <c r="EG159" s="778"/>
      <c r="EH159" s="778"/>
      <c r="EI159" s="778"/>
      <c r="EJ159" s="778"/>
      <c r="EK159" s="778"/>
      <c r="EL159" s="778"/>
      <c r="EM159" s="778"/>
      <c r="EN159" s="778"/>
      <c r="EO159" s="778"/>
      <c r="EP159" s="778" t="s">
        <v>520</v>
      </c>
      <c r="EQ159" s="778"/>
      <c r="ER159" s="778"/>
      <c r="ES159" s="778"/>
      <c r="ET159" s="778"/>
      <c r="EU159" s="778"/>
      <c r="EV159" s="778"/>
      <c r="EW159" s="778"/>
      <c r="EX159" s="778"/>
      <c r="EY159" s="778"/>
      <c r="EZ159" s="778"/>
      <c r="FA159" s="778" t="s">
        <v>521</v>
      </c>
      <c r="FB159" s="778"/>
      <c r="FC159" s="778"/>
      <c r="FD159" s="778"/>
      <c r="FE159" s="778"/>
      <c r="FF159" s="778"/>
      <c r="FG159" s="778"/>
      <c r="FH159" s="778"/>
      <c r="FI159" s="778"/>
      <c r="FJ159" s="778"/>
      <c r="FK159" s="778"/>
      <c r="FL159" s="778" t="s">
        <v>522</v>
      </c>
      <c r="FM159" s="778"/>
      <c r="FN159" s="778"/>
      <c r="FO159" s="778"/>
      <c r="FP159" s="778"/>
      <c r="FQ159" s="778"/>
      <c r="FR159" s="778"/>
      <c r="FS159" s="778"/>
      <c r="FT159" s="778"/>
      <c r="FU159" s="778"/>
      <c r="FV159" s="778"/>
      <c r="FW159" s="778" t="s">
        <v>523</v>
      </c>
      <c r="FX159" s="778"/>
      <c r="FY159" s="778"/>
      <c r="FZ159" s="778"/>
      <c r="GA159" s="778"/>
      <c r="GB159" s="778"/>
      <c r="GC159" s="778"/>
      <c r="GD159" s="778"/>
      <c r="GE159" s="778"/>
      <c r="GF159" s="778"/>
      <c r="GG159" s="778"/>
      <c r="GH159" s="778" t="s">
        <v>524</v>
      </c>
      <c r="GI159" s="778"/>
      <c r="GJ159" s="778"/>
      <c r="GK159" s="778"/>
      <c r="GL159" s="778"/>
      <c r="GM159" s="778"/>
      <c r="GN159" s="778"/>
      <c r="GO159" s="778"/>
      <c r="GP159" s="778"/>
      <c r="GQ159" s="778"/>
      <c r="GR159" s="778"/>
      <c r="GS159" s="778" t="s">
        <v>525</v>
      </c>
      <c r="GT159" s="778"/>
      <c r="GU159" s="778"/>
      <c r="GV159" s="778"/>
      <c r="GW159" s="778"/>
      <c r="GX159" s="778"/>
      <c r="GY159" s="778"/>
      <c r="GZ159" s="778"/>
      <c r="HA159" s="778"/>
      <c r="HB159" s="778"/>
      <c r="HC159" s="778"/>
      <c r="HD159" s="778" t="s">
        <v>526</v>
      </c>
      <c r="HE159" s="778"/>
      <c r="HF159" s="778"/>
      <c r="HG159" s="778"/>
      <c r="HH159" s="778"/>
      <c r="HI159" s="778"/>
      <c r="HJ159" s="778"/>
      <c r="HK159" s="778"/>
      <c r="HL159" s="778"/>
      <c r="HM159" s="778"/>
      <c r="HN159" s="778"/>
      <c r="HO159" s="778" t="s">
        <v>527</v>
      </c>
      <c r="HP159" s="778"/>
      <c r="HQ159" s="778"/>
      <c r="HR159" s="778"/>
      <c r="HS159" s="778"/>
      <c r="HT159" s="778"/>
      <c r="HU159" s="778"/>
      <c r="HV159" s="778"/>
      <c r="HW159" s="778"/>
      <c r="HX159" s="778"/>
      <c r="HY159" s="778"/>
      <c r="HZ159" s="778" t="s">
        <v>528</v>
      </c>
      <c r="IA159" s="778"/>
      <c r="IB159" s="778"/>
      <c r="IC159" s="778"/>
      <c r="ID159" s="778"/>
      <c r="IE159" s="778"/>
      <c r="IF159" s="778"/>
      <c r="IG159" s="778"/>
      <c r="IH159" s="778"/>
      <c r="II159" s="778"/>
      <c r="IJ159" s="778"/>
      <c r="IK159" s="778" t="s">
        <v>529</v>
      </c>
      <c r="IL159" s="778"/>
      <c r="IM159" s="778"/>
      <c r="IN159" s="778"/>
      <c r="IO159" s="778"/>
      <c r="IP159" s="778"/>
      <c r="IQ159" s="778"/>
      <c r="IR159" s="778"/>
      <c r="IS159" s="778"/>
      <c r="IT159" s="778"/>
      <c r="IU159" s="778"/>
      <c r="IV159" s="778" t="s">
        <v>530</v>
      </c>
      <c r="IW159" s="778"/>
      <c r="IX159" s="778"/>
      <c r="IY159" s="778"/>
      <c r="IZ159" s="778"/>
      <c r="JA159" s="778"/>
      <c r="JB159" s="778"/>
      <c r="JC159" s="778"/>
      <c r="JD159" s="778"/>
      <c r="JE159" s="778"/>
      <c r="JF159" s="778"/>
      <c r="JG159" s="778" t="s">
        <v>14</v>
      </c>
      <c r="JH159" s="778"/>
      <c r="JI159" s="778"/>
      <c r="JJ159" s="778"/>
      <c r="JK159" s="778"/>
      <c r="JL159" s="778"/>
      <c r="JM159" s="778"/>
      <c r="JN159" s="778"/>
      <c r="JO159" s="778"/>
      <c r="JP159" s="778"/>
      <c r="JQ159" s="783"/>
    </row>
    <row r="160" spans="1:277" ht="15" customHeight="1" x14ac:dyDescent="0.2">
      <c r="A160" s="771"/>
      <c r="B160" s="772"/>
      <c r="C160" s="782" t="s">
        <v>15</v>
      </c>
      <c r="D160" s="778"/>
      <c r="E160" s="778"/>
      <c r="F160" s="778"/>
      <c r="G160" s="778"/>
      <c r="H160" s="778"/>
      <c r="I160" s="778"/>
      <c r="J160" s="778"/>
      <c r="K160" s="778"/>
      <c r="L160" s="778"/>
      <c r="M160" s="778"/>
      <c r="N160" s="778" t="s">
        <v>15</v>
      </c>
      <c r="O160" s="778"/>
      <c r="P160" s="778"/>
      <c r="Q160" s="778"/>
      <c r="R160" s="778"/>
      <c r="S160" s="778"/>
      <c r="T160" s="778"/>
      <c r="U160" s="778"/>
      <c r="V160" s="778"/>
      <c r="W160" s="778"/>
      <c r="X160" s="778"/>
      <c r="Y160" s="778" t="s">
        <v>15</v>
      </c>
      <c r="Z160" s="778"/>
      <c r="AA160" s="778"/>
      <c r="AB160" s="778"/>
      <c r="AC160" s="778"/>
      <c r="AD160" s="778"/>
      <c r="AE160" s="778"/>
      <c r="AF160" s="778"/>
      <c r="AG160" s="778"/>
      <c r="AH160" s="778"/>
      <c r="AI160" s="778"/>
      <c r="AJ160" s="778" t="s">
        <v>15</v>
      </c>
      <c r="AK160" s="778"/>
      <c r="AL160" s="778"/>
      <c r="AM160" s="778"/>
      <c r="AN160" s="778"/>
      <c r="AO160" s="778"/>
      <c r="AP160" s="778"/>
      <c r="AQ160" s="778"/>
      <c r="AR160" s="778"/>
      <c r="AS160" s="778"/>
      <c r="AT160" s="778"/>
      <c r="AU160" s="778" t="s">
        <v>15</v>
      </c>
      <c r="AV160" s="778"/>
      <c r="AW160" s="778"/>
      <c r="AX160" s="778"/>
      <c r="AY160" s="778"/>
      <c r="AZ160" s="778"/>
      <c r="BA160" s="778"/>
      <c r="BB160" s="778"/>
      <c r="BC160" s="778"/>
      <c r="BD160" s="778"/>
      <c r="BE160" s="778"/>
      <c r="BF160" s="778" t="s">
        <v>15</v>
      </c>
      <c r="BG160" s="778"/>
      <c r="BH160" s="778"/>
      <c r="BI160" s="778"/>
      <c r="BJ160" s="778"/>
      <c r="BK160" s="778"/>
      <c r="BL160" s="778"/>
      <c r="BM160" s="778"/>
      <c r="BN160" s="778"/>
      <c r="BO160" s="778"/>
      <c r="BP160" s="778"/>
      <c r="BQ160" s="778" t="s">
        <v>15</v>
      </c>
      <c r="BR160" s="778"/>
      <c r="BS160" s="778"/>
      <c r="BT160" s="778"/>
      <c r="BU160" s="778"/>
      <c r="BV160" s="778"/>
      <c r="BW160" s="778"/>
      <c r="BX160" s="778"/>
      <c r="BY160" s="778"/>
      <c r="BZ160" s="778"/>
      <c r="CA160" s="778"/>
      <c r="CB160" s="778" t="s">
        <v>15</v>
      </c>
      <c r="CC160" s="778"/>
      <c r="CD160" s="778"/>
      <c r="CE160" s="778"/>
      <c r="CF160" s="778"/>
      <c r="CG160" s="778"/>
      <c r="CH160" s="778"/>
      <c r="CI160" s="778"/>
      <c r="CJ160" s="778"/>
      <c r="CK160" s="778"/>
      <c r="CL160" s="778"/>
      <c r="CM160" s="778" t="s">
        <v>15</v>
      </c>
      <c r="CN160" s="778"/>
      <c r="CO160" s="778"/>
      <c r="CP160" s="778"/>
      <c r="CQ160" s="778"/>
      <c r="CR160" s="778"/>
      <c r="CS160" s="778"/>
      <c r="CT160" s="778"/>
      <c r="CU160" s="778"/>
      <c r="CV160" s="778"/>
      <c r="CW160" s="778"/>
      <c r="CX160" s="778" t="s">
        <v>15</v>
      </c>
      <c r="CY160" s="778"/>
      <c r="CZ160" s="778"/>
      <c r="DA160" s="778"/>
      <c r="DB160" s="778"/>
      <c r="DC160" s="778"/>
      <c r="DD160" s="778"/>
      <c r="DE160" s="778"/>
      <c r="DF160" s="778"/>
      <c r="DG160" s="778"/>
      <c r="DH160" s="778"/>
      <c r="DI160" s="778" t="s">
        <v>15</v>
      </c>
      <c r="DJ160" s="778"/>
      <c r="DK160" s="778"/>
      <c r="DL160" s="778"/>
      <c r="DM160" s="778"/>
      <c r="DN160" s="778"/>
      <c r="DO160" s="778"/>
      <c r="DP160" s="778"/>
      <c r="DQ160" s="778"/>
      <c r="DR160" s="778"/>
      <c r="DS160" s="778"/>
      <c r="DT160" s="778" t="s">
        <v>15</v>
      </c>
      <c r="DU160" s="778"/>
      <c r="DV160" s="778"/>
      <c r="DW160" s="778"/>
      <c r="DX160" s="778"/>
      <c r="DY160" s="778"/>
      <c r="DZ160" s="778"/>
      <c r="EA160" s="778"/>
      <c r="EB160" s="778"/>
      <c r="EC160" s="778"/>
      <c r="ED160" s="778"/>
      <c r="EE160" s="778" t="s">
        <v>15</v>
      </c>
      <c r="EF160" s="778"/>
      <c r="EG160" s="778"/>
      <c r="EH160" s="778"/>
      <c r="EI160" s="778"/>
      <c r="EJ160" s="778"/>
      <c r="EK160" s="778"/>
      <c r="EL160" s="778"/>
      <c r="EM160" s="778"/>
      <c r="EN160" s="778"/>
      <c r="EO160" s="778"/>
      <c r="EP160" s="778" t="s">
        <v>15</v>
      </c>
      <c r="EQ160" s="778"/>
      <c r="ER160" s="778"/>
      <c r="ES160" s="778"/>
      <c r="ET160" s="778"/>
      <c r="EU160" s="778"/>
      <c r="EV160" s="778"/>
      <c r="EW160" s="778"/>
      <c r="EX160" s="778"/>
      <c r="EY160" s="778"/>
      <c r="EZ160" s="778"/>
      <c r="FA160" s="778" t="s">
        <v>15</v>
      </c>
      <c r="FB160" s="778"/>
      <c r="FC160" s="778"/>
      <c r="FD160" s="778"/>
      <c r="FE160" s="778"/>
      <c r="FF160" s="778"/>
      <c r="FG160" s="778"/>
      <c r="FH160" s="778"/>
      <c r="FI160" s="778"/>
      <c r="FJ160" s="778"/>
      <c r="FK160" s="778"/>
      <c r="FL160" s="778" t="s">
        <v>15</v>
      </c>
      <c r="FM160" s="778"/>
      <c r="FN160" s="778"/>
      <c r="FO160" s="778"/>
      <c r="FP160" s="778"/>
      <c r="FQ160" s="778"/>
      <c r="FR160" s="778"/>
      <c r="FS160" s="778"/>
      <c r="FT160" s="778"/>
      <c r="FU160" s="778"/>
      <c r="FV160" s="778"/>
      <c r="FW160" s="778" t="s">
        <v>15</v>
      </c>
      <c r="FX160" s="778"/>
      <c r="FY160" s="778"/>
      <c r="FZ160" s="778"/>
      <c r="GA160" s="778"/>
      <c r="GB160" s="778"/>
      <c r="GC160" s="778"/>
      <c r="GD160" s="778"/>
      <c r="GE160" s="778"/>
      <c r="GF160" s="778"/>
      <c r="GG160" s="778"/>
      <c r="GH160" s="778" t="s">
        <v>15</v>
      </c>
      <c r="GI160" s="778"/>
      <c r="GJ160" s="778"/>
      <c r="GK160" s="778"/>
      <c r="GL160" s="778"/>
      <c r="GM160" s="778"/>
      <c r="GN160" s="778"/>
      <c r="GO160" s="778"/>
      <c r="GP160" s="778"/>
      <c r="GQ160" s="778"/>
      <c r="GR160" s="778"/>
      <c r="GS160" s="778" t="s">
        <v>15</v>
      </c>
      <c r="GT160" s="778"/>
      <c r="GU160" s="778"/>
      <c r="GV160" s="778"/>
      <c r="GW160" s="778"/>
      <c r="GX160" s="778"/>
      <c r="GY160" s="778"/>
      <c r="GZ160" s="778"/>
      <c r="HA160" s="778"/>
      <c r="HB160" s="778"/>
      <c r="HC160" s="778"/>
      <c r="HD160" s="778" t="s">
        <v>15</v>
      </c>
      <c r="HE160" s="778"/>
      <c r="HF160" s="778"/>
      <c r="HG160" s="778"/>
      <c r="HH160" s="778"/>
      <c r="HI160" s="778"/>
      <c r="HJ160" s="778"/>
      <c r="HK160" s="778"/>
      <c r="HL160" s="778"/>
      <c r="HM160" s="778"/>
      <c r="HN160" s="778"/>
      <c r="HO160" s="778" t="s">
        <v>15</v>
      </c>
      <c r="HP160" s="778"/>
      <c r="HQ160" s="778"/>
      <c r="HR160" s="778"/>
      <c r="HS160" s="778"/>
      <c r="HT160" s="778"/>
      <c r="HU160" s="778"/>
      <c r="HV160" s="778"/>
      <c r="HW160" s="778"/>
      <c r="HX160" s="778"/>
      <c r="HY160" s="778"/>
      <c r="HZ160" s="778" t="s">
        <v>15</v>
      </c>
      <c r="IA160" s="778"/>
      <c r="IB160" s="778"/>
      <c r="IC160" s="778"/>
      <c r="ID160" s="778"/>
      <c r="IE160" s="778"/>
      <c r="IF160" s="778"/>
      <c r="IG160" s="778"/>
      <c r="IH160" s="778"/>
      <c r="II160" s="778"/>
      <c r="IJ160" s="778"/>
      <c r="IK160" s="778" t="s">
        <v>15</v>
      </c>
      <c r="IL160" s="778"/>
      <c r="IM160" s="778"/>
      <c r="IN160" s="778"/>
      <c r="IO160" s="778"/>
      <c r="IP160" s="778"/>
      <c r="IQ160" s="778"/>
      <c r="IR160" s="778"/>
      <c r="IS160" s="778"/>
      <c r="IT160" s="778"/>
      <c r="IU160" s="778"/>
      <c r="IV160" s="778" t="s">
        <v>15</v>
      </c>
      <c r="IW160" s="778"/>
      <c r="IX160" s="778"/>
      <c r="IY160" s="778"/>
      <c r="IZ160" s="778"/>
      <c r="JA160" s="778"/>
      <c r="JB160" s="778"/>
      <c r="JC160" s="778"/>
      <c r="JD160" s="778"/>
      <c r="JE160" s="778"/>
      <c r="JF160" s="778"/>
      <c r="JG160" s="778" t="s">
        <v>15</v>
      </c>
      <c r="JH160" s="778"/>
      <c r="JI160" s="778"/>
      <c r="JJ160" s="778"/>
      <c r="JK160" s="778"/>
      <c r="JL160" s="778"/>
      <c r="JM160" s="778"/>
      <c r="JN160" s="778"/>
      <c r="JO160" s="778"/>
      <c r="JP160" s="778"/>
      <c r="JQ160" s="783"/>
    </row>
    <row r="161" spans="1:277" ht="15" customHeight="1" x14ac:dyDescent="0.2">
      <c r="A161" s="771"/>
      <c r="B161" s="772"/>
      <c r="C161" s="577" t="s">
        <v>90</v>
      </c>
      <c r="D161" s="578" t="s">
        <v>89</v>
      </c>
      <c r="E161" s="578" t="s">
        <v>88</v>
      </c>
      <c r="F161" s="578" t="s">
        <v>84</v>
      </c>
      <c r="G161" s="578" t="s">
        <v>85</v>
      </c>
      <c r="H161" s="578" t="s">
        <v>82</v>
      </c>
      <c r="I161" s="578" t="s">
        <v>83</v>
      </c>
      <c r="J161" s="578" t="s">
        <v>86</v>
      </c>
      <c r="K161" s="578" t="s">
        <v>91</v>
      </c>
      <c r="L161" s="578" t="s">
        <v>87</v>
      </c>
      <c r="M161" s="578" t="s">
        <v>14</v>
      </c>
      <c r="N161" s="578" t="s">
        <v>90</v>
      </c>
      <c r="O161" s="578" t="s">
        <v>89</v>
      </c>
      <c r="P161" s="578" t="s">
        <v>88</v>
      </c>
      <c r="Q161" s="578" t="s">
        <v>84</v>
      </c>
      <c r="R161" s="578" t="s">
        <v>85</v>
      </c>
      <c r="S161" s="578" t="s">
        <v>82</v>
      </c>
      <c r="T161" s="578" t="s">
        <v>83</v>
      </c>
      <c r="U161" s="578" t="s">
        <v>86</v>
      </c>
      <c r="V161" s="578" t="s">
        <v>91</v>
      </c>
      <c r="W161" s="578" t="s">
        <v>87</v>
      </c>
      <c r="X161" s="578" t="s">
        <v>14</v>
      </c>
      <c r="Y161" s="578" t="s">
        <v>90</v>
      </c>
      <c r="Z161" s="578" t="s">
        <v>89</v>
      </c>
      <c r="AA161" s="578" t="s">
        <v>88</v>
      </c>
      <c r="AB161" s="578" t="s">
        <v>84</v>
      </c>
      <c r="AC161" s="578" t="s">
        <v>85</v>
      </c>
      <c r="AD161" s="578" t="s">
        <v>82</v>
      </c>
      <c r="AE161" s="578" t="s">
        <v>83</v>
      </c>
      <c r="AF161" s="578" t="s">
        <v>86</v>
      </c>
      <c r="AG161" s="578" t="s">
        <v>91</v>
      </c>
      <c r="AH161" s="578" t="s">
        <v>87</v>
      </c>
      <c r="AI161" s="578" t="s">
        <v>14</v>
      </c>
      <c r="AJ161" s="578" t="s">
        <v>90</v>
      </c>
      <c r="AK161" s="578" t="s">
        <v>89</v>
      </c>
      <c r="AL161" s="578" t="s">
        <v>88</v>
      </c>
      <c r="AM161" s="578" t="s">
        <v>84</v>
      </c>
      <c r="AN161" s="578" t="s">
        <v>85</v>
      </c>
      <c r="AO161" s="578" t="s">
        <v>82</v>
      </c>
      <c r="AP161" s="578" t="s">
        <v>83</v>
      </c>
      <c r="AQ161" s="578" t="s">
        <v>86</v>
      </c>
      <c r="AR161" s="578" t="s">
        <v>91</v>
      </c>
      <c r="AS161" s="578" t="s">
        <v>87</v>
      </c>
      <c r="AT161" s="578" t="s">
        <v>14</v>
      </c>
      <c r="AU161" s="578" t="s">
        <v>90</v>
      </c>
      <c r="AV161" s="578" t="s">
        <v>89</v>
      </c>
      <c r="AW161" s="578" t="s">
        <v>88</v>
      </c>
      <c r="AX161" s="578" t="s">
        <v>84</v>
      </c>
      <c r="AY161" s="578" t="s">
        <v>85</v>
      </c>
      <c r="AZ161" s="578" t="s">
        <v>82</v>
      </c>
      <c r="BA161" s="578" t="s">
        <v>83</v>
      </c>
      <c r="BB161" s="578" t="s">
        <v>86</v>
      </c>
      <c r="BC161" s="578" t="s">
        <v>91</v>
      </c>
      <c r="BD161" s="578" t="s">
        <v>87</v>
      </c>
      <c r="BE161" s="578" t="s">
        <v>14</v>
      </c>
      <c r="BF161" s="578" t="s">
        <v>90</v>
      </c>
      <c r="BG161" s="578" t="s">
        <v>89</v>
      </c>
      <c r="BH161" s="578" t="s">
        <v>88</v>
      </c>
      <c r="BI161" s="578" t="s">
        <v>84</v>
      </c>
      <c r="BJ161" s="578" t="s">
        <v>85</v>
      </c>
      <c r="BK161" s="578" t="s">
        <v>82</v>
      </c>
      <c r="BL161" s="578" t="s">
        <v>83</v>
      </c>
      <c r="BM161" s="578" t="s">
        <v>86</v>
      </c>
      <c r="BN161" s="578" t="s">
        <v>91</v>
      </c>
      <c r="BO161" s="578" t="s">
        <v>87</v>
      </c>
      <c r="BP161" s="578" t="s">
        <v>14</v>
      </c>
      <c r="BQ161" s="578" t="s">
        <v>90</v>
      </c>
      <c r="BR161" s="578" t="s">
        <v>89</v>
      </c>
      <c r="BS161" s="578" t="s">
        <v>88</v>
      </c>
      <c r="BT161" s="578" t="s">
        <v>84</v>
      </c>
      <c r="BU161" s="578" t="s">
        <v>85</v>
      </c>
      <c r="BV161" s="578" t="s">
        <v>82</v>
      </c>
      <c r="BW161" s="578" t="s">
        <v>83</v>
      </c>
      <c r="BX161" s="578" t="s">
        <v>86</v>
      </c>
      <c r="BY161" s="578" t="s">
        <v>91</v>
      </c>
      <c r="BZ161" s="578" t="s">
        <v>87</v>
      </c>
      <c r="CA161" s="578" t="s">
        <v>14</v>
      </c>
      <c r="CB161" s="578" t="s">
        <v>90</v>
      </c>
      <c r="CC161" s="578" t="s">
        <v>89</v>
      </c>
      <c r="CD161" s="578" t="s">
        <v>88</v>
      </c>
      <c r="CE161" s="578" t="s">
        <v>84</v>
      </c>
      <c r="CF161" s="578" t="s">
        <v>85</v>
      </c>
      <c r="CG161" s="578" t="s">
        <v>82</v>
      </c>
      <c r="CH161" s="578" t="s">
        <v>83</v>
      </c>
      <c r="CI161" s="578" t="s">
        <v>86</v>
      </c>
      <c r="CJ161" s="578" t="s">
        <v>91</v>
      </c>
      <c r="CK161" s="578" t="s">
        <v>87</v>
      </c>
      <c r="CL161" s="578" t="s">
        <v>14</v>
      </c>
      <c r="CM161" s="578" t="s">
        <v>90</v>
      </c>
      <c r="CN161" s="578" t="s">
        <v>89</v>
      </c>
      <c r="CO161" s="578" t="s">
        <v>88</v>
      </c>
      <c r="CP161" s="578" t="s">
        <v>84</v>
      </c>
      <c r="CQ161" s="578" t="s">
        <v>85</v>
      </c>
      <c r="CR161" s="578" t="s">
        <v>82</v>
      </c>
      <c r="CS161" s="578" t="s">
        <v>83</v>
      </c>
      <c r="CT161" s="578" t="s">
        <v>86</v>
      </c>
      <c r="CU161" s="578" t="s">
        <v>91</v>
      </c>
      <c r="CV161" s="578" t="s">
        <v>87</v>
      </c>
      <c r="CW161" s="578" t="s">
        <v>14</v>
      </c>
      <c r="CX161" s="578" t="s">
        <v>90</v>
      </c>
      <c r="CY161" s="578" t="s">
        <v>89</v>
      </c>
      <c r="CZ161" s="578" t="s">
        <v>88</v>
      </c>
      <c r="DA161" s="578" t="s">
        <v>84</v>
      </c>
      <c r="DB161" s="578" t="s">
        <v>85</v>
      </c>
      <c r="DC161" s="578" t="s">
        <v>82</v>
      </c>
      <c r="DD161" s="578" t="s">
        <v>83</v>
      </c>
      <c r="DE161" s="578" t="s">
        <v>86</v>
      </c>
      <c r="DF161" s="578" t="s">
        <v>91</v>
      </c>
      <c r="DG161" s="578" t="s">
        <v>87</v>
      </c>
      <c r="DH161" s="578" t="s">
        <v>14</v>
      </c>
      <c r="DI161" s="578" t="s">
        <v>90</v>
      </c>
      <c r="DJ161" s="578" t="s">
        <v>89</v>
      </c>
      <c r="DK161" s="578" t="s">
        <v>88</v>
      </c>
      <c r="DL161" s="578" t="s">
        <v>84</v>
      </c>
      <c r="DM161" s="578" t="s">
        <v>85</v>
      </c>
      <c r="DN161" s="578" t="s">
        <v>82</v>
      </c>
      <c r="DO161" s="578" t="s">
        <v>83</v>
      </c>
      <c r="DP161" s="578" t="s">
        <v>86</v>
      </c>
      <c r="DQ161" s="578" t="s">
        <v>91</v>
      </c>
      <c r="DR161" s="578" t="s">
        <v>87</v>
      </c>
      <c r="DS161" s="578" t="s">
        <v>14</v>
      </c>
      <c r="DT161" s="578" t="s">
        <v>90</v>
      </c>
      <c r="DU161" s="578" t="s">
        <v>89</v>
      </c>
      <c r="DV161" s="578" t="s">
        <v>88</v>
      </c>
      <c r="DW161" s="578" t="s">
        <v>84</v>
      </c>
      <c r="DX161" s="578" t="s">
        <v>85</v>
      </c>
      <c r="DY161" s="578" t="s">
        <v>82</v>
      </c>
      <c r="DZ161" s="578" t="s">
        <v>83</v>
      </c>
      <c r="EA161" s="578" t="s">
        <v>86</v>
      </c>
      <c r="EB161" s="578" t="s">
        <v>91</v>
      </c>
      <c r="EC161" s="578" t="s">
        <v>87</v>
      </c>
      <c r="ED161" s="578" t="s">
        <v>14</v>
      </c>
      <c r="EE161" s="578" t="s">
        <v>90</v>
      </c>
      <c r="EF161" s="578" t="s">
        <v>89</v>
      </c>
      <c r="EG161" s="578" t="s">
        <v>88</v>
      </c>
      <c r="EH161" s="578" t="s">
        <v>84</v>
      </c>
      <c r="EI161" s="578" t="s">
        <v>85</v>
      </c>
      <c r="EJ161" s="578" t="s">
        <v>82</v>
      </c>
      <c r="EK161" s="578" t="s">
        <v>83</v>
      </c>
      <c r="EL161" s="578" t="s">
        <v>86</v>
      </c>
      <c r="EM161" s="578" t="s">
        <v>91</v>
      </c>
      <c r="EN161" s="578" t="s">
        <v>87</v>
      </c>
      <c r="EO161" s="578" t="s">
        <v>14</v>
      </c>
      <c r="EP161" s="578" t="s">
        <v>90</v>
      </c>
      <c r="EQ161" s="578" t="s">
        <v>89</v>
      </c>
      <c r="ER161" s="578" t="s">
        <v>88</v>
      </c>
      <c r="ES161" s="578" t="s">
        <v>84</v>
      </c>
      <c r="ET161" s="578" t="s">
        <v>85</v>
      </c>
      <c r="EU161" s="578" t="s">
        <v>82</v>
      </c>
      <c r="EV161" s="578" t="s">
        <v>83</v>
      </c>
      <c r="EW161" s="578" t="s">
        <v>86</v>
      </c>
      <c r="EX161" s="578" t="s">
        <v>91</v>
      </c>
      <c r="EY161" s="578" t="s">
        <v>87</v>
      </c>
      <c r="EZ161" s="578" t="s">
        <v>14</v>
      </c>
      <c r="FA161" s="578" t="s">
        <v>90</v>
      </c>
      <c r="FB161" s="578" t="s">
        <v>89</v>
      </c>
      <c r="FC161" s="578" t="s">
        <v>88</v>
      </c>
      <c r="FD161" s="578" t="s">
        <v>84</v>
      </c>
      <c r="FE161" s="578" t="s">
        <v>85</v>
      </c>
      <c r="FF161" s="578" t="s">
        <v>82</v>
      </c>
      <c r="FG161" s="578" t="s">
        <v>83</v>
      </c>
      <c r="FH161" s="578" t="s">
        <v>86</v>
      </c>
      <c r="FI161" s="578" t="s">
        <v>91</v>
      </c>
      <c r="FJ161" s="578" t="s">
        <v>87</v>
      </c>
      <c r="FK161" s="578" t="s">
        <v>14</v>
      </c>
      <c r="FL161" s="578" t="s">
        <v>90</v>
      </c>
      <c r="FM161" s="578" t="s">
        <v>89</v>
      </c>
      <c r="FN161" s="578" t="s">
        <v>88</v>
      </c>
      <c r="FO161" s="578" t="s">
        <v>84</v>
      </c>
      <c r="FP161" s="578" t="s">
        <v>85</v>
      </c>
      <c r="FQ161" s="578" t="s">
        <v>82</v>
      </c>
      <c r="FR161" s="578" t="s">
        <v>83</v>
      </c>
      <c r="FS161" s="578" t="s">
        <v>86</v>
      </c>
      <c r="FT161" s="578" t="s">
        <v>91</v>
      </c>
      <c r="FU161" s="578" t="s">
        <v>87</v>
      </c>
      <c r="FV161" s="578" t="s">
        <v>14</v>
      </c>
      <c r="FW161" s="578" t="s">
        <v>90</v>
      </c>
      <c r="FX161" s="578" t="s">
        <v>89</v>
      </c>
      <c r="FY161" s="578" t="s">
        <v>88</v>
      </c>
      <c r="FZ161" s="578" t="s">
        <v>84</v>
      </c>
      <c r="GA161" s="578" t="s">
        <v>85</v>
      </c>
      <c r="GB161" s="578" t="s">
        <v>82</v>
      </c>
      <c r="GC161" s="578" t="s">
        <v>83</v>
      </c>
      <c r="GD161" s="578" t="s">
        <v>86</v>
      </c>
      <c r="GE161" s="578" t="s">
        <v>91</v>
      </c>
      <c r="GF161" s="578" t="s">
        <v>87</v>
      </c>
      <c r="GG161" s="578" t="s">
        <v>14</v>
      </c>
      <c r="GH161" s="578" t="s">
        <v>90</v>
      </c>
      <c r="GI161" s="578" t="s">
        <v>89</v>
      </c>
      <c r="GJ161" s="578" t="s">
        <v>88</v>
      </c>
      <c r="GK161" s="578" t="s">
        <v>84</v>
      </c>
      <c r="GL161" s="578" t="s">
        <v>85</v>
      </c>
      <c r="GM161" s="578" t="s">
        <v>82</v>
      </c>
      <c r="GN161" s="578" t="s">
        <v>83</v>
      </c>
      <c r="GO161" s="578" t="s">
        <v>86</v>
      </c>
      <c r="GP161" s="578" t="s">
        <v>91</v>
      </c>
      <c r="GQ161" s="578" t="s">
        <v>87</v>
      </c>
      <c r="GR161" s="578" t="s">
        <v>14</v>
      </c>
      <c r="GS161" s="578" t="s">
        <v>90</v>
      </c>
      <c r="GT161" s="578" t="s">
        <v>89</v>
      </c>
      <c r="GU161" s="578" t="s">
        <v>88</v>
      </c>
      <c r="GV161" s="578" t="s">
        <v>84</v>
      </c>
      <c r="GW161" s="578" t="s">
        <v>85</v>
      </c>
      <c r="GX161" s="578" t="s">
        <v>82</v>
      </c>
      <c r="GY161" s="578" t="s">
        <v>83</v>
      </c>
      <c r="GZ161" s="578" t="s">
        <v>86</v>
      </c>
      <c r="HA161" s="578" t="s">
        <v>91</v>
      </c>
      <c r="HB161" s="578" t="s">
        <v>87</v>
      </c>
      <c r="HC161" s="578" t="s">
        <v>14</v>
      </c>
      <c r="HD161" s="578" t="s">
        <v>90</v>
      </c>
      <c r="HE161" s="578" t="s">
        <v>89</v>
      </c>
      <c r="HF161" s="578" t="s">
        <v>88</v>
      </c>
      <c r="HG161" s="578" t="s">
        <v>84</v>
      </c>
      <c r="HH161" s="578" t="s">
        <v>85</v>
      </c>
      <c r="HI161" s="578" t="s">
        <v>82</v>
      </c>
      <c r="HJ161" s="578" t="s">
        <v>83</v>
      </c>
      <c r="HK161" s="578" t="s">
        <v>86</v>
      </c>
      <c r="HL161" s="578" t="s">
        <v>91</v>
      </c>
      <c r="HM161" s="578" t="s">
        <v>87</v>
      </c>
      <c r="HN161" s="578" t="s">
        <v>14</v>
      </c>
      <c r="HO161" s="578" t="s">
        <v>90</v>
      </c>
      <c r="HP161" s="578" t="s">
        <v>89</v>
      </c>
      <c r="HQ161" s="578" t="s">
        <v>88</v>
      </c>
      <c r="HR161" s="578" t="s">
        <v>84</v>
      </c>
      <c r="HS161" s="578" t="s">
        <v>85</v>
      </c>
      <c r="HT161" s="578" t="s">
        <v>82</v>
      </c>
      <c r="HU161" s="578" t="s">
        <v>83</v>
      </c>
      <c r="HV161" s="578" t="s">
        <v>86</v>
      </c>
      <c r="HW161" s="578" t="s">
        <v>91</v>
      </c>
      <c r="HX161" s="578" t="s">
        <v>87</v>
      </c>
      <c r="HY161" s="578" t="s">
        <v>14</v>
      </c>
      <c r="HZ161" s="578" t="s">
        <v>90</v>
      </c>
      <c r="IA161" s="578" t="s">
        <v>89</v>
      </c>
      <c r="IB161" s="578" t="s">
        <v>88</v>
      </c>
      <c r="IC161" s="578" t="s">
        <v>84</v>
      </c>
      <c r="ID161" s="578" t="s">
        <v>85</v>
      </c>
      <c r="IE161" s="578" t="s">
        <v>82</v>
      </c>
      <c r="IF161" s="578" t="s">
        <v>83</v>
      </c>
      <c r="IG161" s="578" t="s">
        <v>86</v>
      </c>
      <c r="IH161" s="578" t="s">
        <v>91</v>
      </c>
      <c r="II161" s="578" t="s">
        <v>87</v>
      </c>
      <c r="IJ161" s="578" t="s">
        <v>14</v>
      </c>
      <c r="IK161" s="578" t="s">
        <v>90</v>
      </c>
      <c r="IL161" s="578" t="s">
        <v>89</v>
      </c>
      <c r="IM161" s="578" t="s">
        <v>88</v>
      </c>
      <c r="IN161" s="578" t="s">
        <v>84</v>
      </c>
      <c r="IO161" s="578" t="s">
        <v>85</v>
      </c>
      <c r="IP161" s="578" t="s">
        <v>82</v>
      </c>
      <c r="IQ161" s="578" t="s">
        <v>83</v>
      </c>
      <c r="IR161" s="578" t="s">
        <v>86</v>
      </c>
      <c r="IS161" s="578" t="s">
        <v>91</v>
      </c>
      <c r="IT161" s="578" t="s">
        <v>87</v>
      </c>
      <c r="IU161" s="578" t="s">
        <v>14</v>
      </c>
      <c r="IV161" s="578" t="s">
        <v>90</v>
      </c>
      <c r="IW161" s="578" t="s">
        <v>89</v>
      </c>
      <c r="IX161" s="578" t="s">
        <v>88</v>
      </c>
      <c r="IY161" s="578" t="s">
        <v>84</v>
      </c>
      <c r="IZ161" s="578" t="s">
        <v>85</v>
      </c>
      <c r="JA161" s="578" t="s">
        <v>82</v>
      </c>
      <c r="JB161" s="578" t="s">
        <v>83</v>
      </c>
      <c r="JC161" s="578" t="s">
        <v>86</v>
      </c>
      <c r="JD161" s="578" t="s">
        <v>91</v>
      </c>
      <c r="JE161" s="578" t="s">
        <v>87</v>
      </c>
      <c r="JF161" s="578" t="s">
        <v>14</v>
      </c>
      <c r="JG161" s="578" t="s">
        <v>90</v>
      </c>
      <c r="JH161" s="578" t="s">
        <v>89</v>
      </c>
      <c r="JI161" s="578" t="s">
        <v>88</v>
      </c>
      <c r="JJ161" s="578" t="s">
        <v>84</v>
      </c>
      <c r="JK161" s="578" t="s">
        <v>85</v>
      </c>
      <c r="JL161" s="578" t="s">
        <v>82</v>
      </c>
      <c r="JM161" s="578" t="s">
        <v>83</v>
      </c>
      <c r="JN161" s="578" t="s">
        <v>86</v>
      </c>
      <c r="JO161" s="578" t="s">
        <v>91</v>
      </c>
      <c r="JP161" s="578" t="s">
        <v>87</v>
      </c>
      <c r="JQ161" s="579" t="s">
        <v>14</v>
      </c>
    </row>
    <row r="162" spans="1:277" ht="15" customHeight="1" thickBot="1" x14ac:dyDescent="0.25">
      <c r="A162" s="773"/>
      <c r="B162" s="774"/>
      <c r="C162" s="559" t="s">
        <v>17</v>
      </c>
      <c r="D162" s="560" t="s">
        <v>17</v>
      </c>
      <c r="E162" s="560" t="s">
        <v>17</v>
      </c>
      <c r="F162" s="560" t="s">
        <v>17</v>
      </c>
      <c r="G162" s="560" t="s">
        <v>17</v>
      </c>
      <c r="H162" s="560" t="s">
        <v>17</v>
      </c>
      <c r="I162" s="560" t="s">
        <v>17</v>
      </c>
      <c r="J162" s="560" t="s">
        <v>17</v>
      </c>
      <c r="K162" s="560" t="s">
        <v>17</v>
      </c>
      <c r="L162" s="560" t="s">
        <v>17</v>
      </c>
      <c r="M162" s="560" t="s">
        <v>17</v>
      </c>
      <c r="N162" s="560" t="s">
        <v>17</v>
      </c>
      <c r="O162" s="560" t="s">
        <v>17</v>
      </c>
      <c r="P162" s="560" t="s">
        <v>17</v>
      </c>
      <c r="Q162" s="560" t="s">
        <v>17</v>
      </c>
      <c r="R162" s="560" t="s">
        <v>17</v>
      </c>
      <c r="S162" s="560" t="s">
        <v>17</v>
      </c>
      <c r="T162" s="560" t="s">
        <v>17</v>
      </c>
      <c r="U162" s="560" t="s">
        <v>17</v>
      </c>
      <c r="V162" s="560" t="s">
        <v>17</v>
      </c>
      <c r="W162" s="560" t="s">
        <v>17</v>
      </c>
      <c r="X162" s="560" t="s">
        <v>17</v>
      </c>
      <c r="Y162" s="560" t="s">
        <v>17</v>
      </c>
      <c r="Z162" s="560" t="s">
        <v>17</v>
      </c>
      <c r="AA162" s="560" t="s">
        <v>17</v>
      </c>
      <c r="AB162" s="560" t="s">
        <v>17</v>
      </c>
      <c r="AC162" s="560" t="s">
        <v>17</v>
      </c>
      <c r="AD162" s="560" t="s">
        <v>17</v>
      </c>
      <c r="AE162" s="560" t="s">
        <v>17</v>
      </c>
      <c r="AF162" s="560" t="s">
        <v>17</v>
      </c>
      <c r="AG162" s="560" t="s">
        <v>17</v>
      </c>
      <c r="AH162" s="560" t="s">
        <v>17</v>
      </c>
      <c r="AI162" s="560" t="s">
        <v>17</v>
      </c>
      <c r="AJ162" s="560" t="s">
        <v>17</v>
      </c>
      <c r="AK162" s="560" t="s">
        <v>17</v>
      </c>
      <c r="AL162" s="560" t="s">
        <v>17</v>
      </c>
      <c r="AM162" s="560" t="s">
        <v>17</v>
      </c>
      <c r="AN162" s="560" t="s">
        <v>17</v>
      </c>
      <c r="AO162" s="560" t="s">
        <v>17</v>
      </c>
      <c r="AP162" s="560" t="s">
        <v>17</v>
      </c>
      <c r="AQ162" s="560" t="s">
        <v>17</v>
      </c>
      <c r="AR162" s="560" t="s">
        <v>17</v>
      </c>
      <c r="AS162" s="560" t="s">
        <v>17</v>
      </c>
      <c r="AT162" s="560" t="s">
        <v>17</v>
      </c>
      <c r="AU162" s="560" t="s">
        <v>17</v>
      </c>
      <c r="AV162" s="560" t="s">
        <v>17</v>
      </c>
      <c r="AW162" s="560" t="s">
        <v>17</v>
      </c>
      <c r="AX162" s="560" t="s">
        <v>17</v>
      </c>
      <c r="AY162" s="560" t="s">
        <v>17</v>
      </c>
      <c r="AZ162" s="560" t="s">
        <v>17</v>
      </c>
      <c r="BA162" s="560" t="s">
        <v>17</v>
      </c>
      <c r="BB162" s="560" t="s">
        <v>17</v>
      </c>
      <c r="BC162" s="560" t="s">
        <v>17</v>
      </c>
      <c r="BD162" s="560" t="s">
        <v>17</v>
      </c>
      <c r="BE162" s="560" t="s">
        <v>17</v>
      </c>
      <c r="BF162" s="560" t="s">
        <v>17</v>
      </c>
      <c r="BG162" s="560" t="s">
        <v>17</v>
      </c>
      <c r="BH162" s="560" t="s">
        <v>17</v>
      </c>
      <c r="BI162" s="560" t="s">
        <v>17</v>
      </c>
      <c r="BJ162" s="560" t="s">
        <v>17</v>
      </c>
      <c r="BK162" s="560" t="s">
        <v>17</v>
      </c>
      <c r="BL162" s="560" t="s">
        <v>17</v>
      </c>
      <c r="BM162" s="560" t="s">
        <v>17</v>
      </c>
      <c r="BN162" s="560" t="s">
        <v>17</v>
      </c>
      <c r="BO162" s="560" t="s">
        <v>17</v>
      </c>
      <c r="BP162" s="560" t="s">
        <v>17</v>
      </c>
      <c r="BQ162" s="560" t="s">
        <v>17</v>
      </c>
      <c r="BR162" s="560" t="s">
        <v>17</v>
      </c>
      <c r="BS162" s="560" t="s">
        <v>17</v>
      </c>
      <c r="BT162" s="560" t="s">
        <v>17</v>
      </c>
      <c r="BU162" s="560" t="s">
        <v>17</v>
      </c>
      <c r="BV162" s="560" t="s">
        <v>17</v>
      </c>
      <c r="BW162" s="560" t="s">
        <v>17</v>
      </c>
      <c r="BX162" s="560" t="s">
        <v>17</v>
      </c>
      <c r="BY162" s="560" t="s">
        <v>17</v>
      </c>
      <c r="BZ162" s="560" t="s">
        <v>17</v>
      </c>
      <c r="CA162" s="560" t="s">
        <v>17</v>
      </c>
      <c r="CB162" s="560" t="s">
        <v>17</v>
      </c>
      <c r="CC162" s="560" t="s">
        <v>17</v>
      </c>
      <c r="CD162" s="560" t="s">
        <v>17</v>
      </c>
      <c r="CE162" s="560" t="s">
        <v>17</v>
      </c>
      <c r="CF162" s="560" t="s">
        <v>17</v>
      </c>
      <c r="CG162" s="560" t="s">
        <v>17</v>
      </c>
      <c r="CH162" s="560" t="s">
        <v>17</v>
      </c>
      <c r="CI162" s="560" t="s">
        <v>17</v>
      </c>
      <c r="CJ162" s="560" t="s">
        <v>17</v>
      </c>
      <c r="CK162" s="560" t="s">
        <v>17</v>
      </c>
      <c r="CL162" s="560" t="s">
        <v>17</v>
      </c>
      <c r="CM162" s="560" t="s">
        <v>17</v>
      </c>
      <c r="CN162" s="560" t="s">
        <v>17</v>
      </c>
      <c r="CO162" s="560" t="s">
        <v>17</v>
      </c>
      <c r="CP162" s="560" t="s">
        <v>17</v>
      </c>
      <c r="CQ162" s="560" t="s">
        <v>17</v>
      </c>
      <c r="CR162" s="560" t="s">
        <v>17</v>
      </c>
      <c r="CS162" s="560" t="s">
        <v>17</v>
      </c>
      <c r="CT162" s="560" t="s">
        <v>17</v>
      </c>
      <c r="CU162" s="560" t="s">
        <v>17</v>
      </c>
      <c r="CV162" s="560" t="s">
        <v>17</v>
      </c>
      <c r="CW162" s="560" t="s">
        <v>17</v>
      </c>
      <c r="CX162" s="560" t="s">
        <v>17</v>
      </c>
      <c r="CY162" s="560" t="s">
        <v>17</v>
      </c>
      <c r="CZ162" s="560" t="s">
        <v>17</v>
      </c>
      <c r="DA162" s="560" t="s">
        <v>17</v>
      </c>
      <c r="DB162" s="560" t="s">
        <v>17</v>
      </c>
      <c r="DC162" s="560" t="s">
        <v>17</v>
      </c>
      <c r="DD162" s="560" t="s">
        <v>17</v>
      </c>
      <c r="DE162" s="560" t="s">
        <v>17</v>
      </c>
      <c r="DF162" s="560" t="s">
        <v>17</v>
      </c>
      <c r="DG162" s="560" t="s">
        <v>17</v>
      </c>
      <c r="DH162" s="560" t="s">
        <v>17</v>
      </c>
      <c r="DI162" s="560" t="s">
        <v>17</v>
      </c>
      <c r="DJ162" s="560" t="s">
        <v>17</v>
      </c>
      <c r="DK162" s="560" t="s">
        <v>17</v>
      </c>
      <c r="DL162" s="560" t="s">
        <v>17</v>
      </c>
      <c r="DM162" s="560" t="s">
        <v>17</v>
      </c>
      <c r="DN162" s="560" t="s">
        <v>17</v>
      </c>
      <c r="DO162" s="560" t="s">
        <v>17</v>
      </c>
      <c r="DP162" s="560" t="s">
        <v>17</v>
      </c>
      <c r="DQ162" s="560" t="s">
        <v>17</v>
      </c>
      <c r="DR162" s="560" t="s">
        <v>17</v>
      </c>
      <c r="DS162" s="560" t="s">
        <v>17</v>
      </c>
      <c r="DT162" s="560" t="s">
        <v>17</v>
      </c>
      <c r="DU162" s="560" t="s">
        <v>17</v>
      </c>
      <c r="DV162" s="560" t="s">
        <v>17</v>
      </c>
      <c r="DW162" s="560" t="s">
        <v>17</v>
      </c>
      <c r="DX162" s="560" t="s">
        <v>17</v>
      </c>
      <c r="DY162" s="560" t="s">
        <v>17</v>
      </c>
      <c r="DZ162" s="560" t="s">
        <v>17</v>
      </c>
      <c r="EA162" s="560" t="s">
        <v>17</v>
      </c>
      <c r="EB162" s="560" t="s">
        <v>17</v>
      </c>
      <c r="EC162" s="560" t="s">
        <v>17</v>
      </c>
      <c r="ED162" s="560" t="s">
        <v>17</v>
      </c>
      <c r="EE162" s="560" t="s">
        <v>17</v>
      </c>
      <c r="EF162" s="560" t="s">
        <v>17</v>
      </c>
      <c r="EG162" s="560" t="s">
        <v>17</v>
      </c>
      <c r="EH162" s="560" t="s">
        <v>17</v>
      </c>
      <c r="EI162" s="560" t="s">
        <v>17</v>
      </c>
      <c r="EJ162" s="560" t="s">
        <v>17</v>
      </c>
      <c r="EK162" s="560" t="s">
        <v>17</v>
      </c>
      <c r="EL162" s="560" t="s">
        <v>17</v>
      </c>
      <c r="EM162" s="560" t="s">
        <v>17</v>
      </c>
      <c r="EN162" s="560" t="s">
        <v>17</v>
      </c>
      <c r="EO162" s="560" t="s">
        <v>17</v>
      </c>
      <c r="EP162" s="560" t="s">
        <v>17</v>
      </c>
      <c r="EQ162" s="560" t="s">
        <v>17</v>
      </c>
      <c r="ER162" s="560" t="s">
        <v>17</v>
      </c>
      <c r="ES162" s="560" t="s">
        <v>17</v>
      </c>
      <c r="ET162" s="560" t="s">
        <v>17</v>
      </c>
      <c r="EU162" s="560" t="s">
        <v>17</v>
      </c>
      <c r="EV162" s="560" t="s">
        <v>17</v>
      </c>
      <c r="EW162" s="560" t="s">
        <v>17</v>
      </c>
      <c r="EX162" s="560" t="s">
        <v>17</v>
      </c>
      <c r="EY162" s="560" t="s">
        <v>17</v>
      </c>
      <c r="EZ162" s="560" t="s">
        <v>17</v>
      </c>
      <c r="FA162" s="560" t="s">
        <v>17</v>
      </c>
      <c r="FB162" s="560" t="s">
        <v>17</v>
      </c>
      <c r="FC162" s="560" t="s">
        <v>17</v>
      </c>
      <c r="FD162" s="560" t="s">
        <v>17</v>
      </c>
      <c r="FE162" s="560" t="s">
        <v>17</v>
      </c>
      <c r="FF162" s="560" t="s">
        <v>17</v>
      </c>
      <c r="FG162" s="560" t="s">
        <v>17</v>
      </c>
      <c r="FH162" s="560" t="s">
        <v>17</v>
      </c>
      <c r="FI162" s="560" t="s">
        <v>17</v>
      </c>
      <c r="FJ162" s="560" t="s">
        <v>17</v>
      </c>
      <c r="FK162" s="560" t="s">
        <v>17</v>
      </c>
      <c r="FL162" s="560" t="s">
        <v>17</v>
      </c>
      <c r="FM162" s="560" t="s">
        <v>17</v>
      </c>
      <c r="FN162" s="560" t="s">
        <v>17</v>
      </c>
      <c r="FO162" s="560" t="s">
        <v>17</v>
      </c>
      <c r="FP162" s="560" t="s">
        <v>17</v>
      </c>
      <c r="FQ162" s="560" t="s">
        <v>17</v>
      </c>
      <c r="FR162" s="560" t="s">
        <v>17</v>
      </c>
      <c r="FS162" s="560" t="s">
        <v>17</v>
      </c>
      <c r="FT162" s="560" t="s">
        <v>17</v>
      </c>
      <c r="FU162" s="560" t="s">
        <v>17</v>
      </c>
      <c r="FV162" s="560" t="s">
        <v>17</v>
      </c>
      <c r="FW162" s="560" t="s">
        <v>17</v>
      </c>
      <c r="FX162" s="560" t="s">
        <v>17</v>
      </c>
      <c r="FY162" s="560" t="s">
        <v>17</v>
      </c>
      <c r="FZ162" s="560" t="s">
        <v>17</v>
      </c>
      <c r="GA162" s="560" t="s">
        <v>17</v>
      </c>
      <c r="GB162" s="560" t="s">
        <v>17</v>
      </c>
      <c r="GC162" s="560" t="s">
        <v>17</v>
      </c>
      <c r="GD162" s="560" t="s">
        <v>17</v>
      </c>
      <c r="GE162" s="560" t="s">
        <v>17</v>
      </c>
      <c r="GF162" s="560" t="s">
        <v>17</v>
      </c>
      <c r="GG162" s="560" t="s">
        <v>17</v>
      </c>
      <c r="GH162" s="560" t="s">
        <v>17</v>
      </c>
      <c r="GI162" s="560" t="s">
        <v>17</v>
      </c>
      <c r="GJ162" s="560" t="s">
        <v>17</v>
      </c>
      <c r="GK162" s="560" t="s">
        <v>17</v>
      </c>
      <c r="GL162" s="560" t="s">
        <v>17</v>
      </c>
      <c r="GM162" s="560" t="s">
        <v>17</v>
      </c>
      <c r="GN162" s="560" t="s">
        <v>17</v>
      </c>
      <c r="GO162" s="560" t="s">
        <v>17</v>
      </c>
      <c r="GP162" s="560" t="s">
        <v>17</v>
      </c>
      <c r="GQ162" s="560" t="s">
        <v>17</v>
      </c>
      <c r="GR162" s="560" t="s">
        <v>17</v>
      </c>
      <c r="GS162" s="560" t="s">
        <v>17</v>
      </c>
      <c r="GT162" s="560" t="s">
        <v>17</v>
      </c>
      <c r="GU162" s="560" t="s">
        <v>17</v>
      </c>
      <c r="GV162" s="560" t="s">
        <v>17</v>
      </c>
      <c r="GW162" s="560" t="s">
        <v>17</v>
      </c>
      <c r="GX162" s="560" t="s">
        <v>17</v>
      </c>
      <c r="GY162" s="560" t="s">
        <v>17</v>
      </c>
      <c r="GZ162" s="560" t="s">
        <v>17</v>
      </c>
      <c r="HA162" s="560" t="s">
        <v>17</v>
      </c>
      <c r="HB162" s="560" t="s">
        <v>17</v>
      </c>
      <c r="HC162" s="560" t="s">
        <v>17</v>
      </c>
      <c r="HD162" s="560" t="s">
        <v>17</v>
      </c>
      <c r="HE162" s="560" t="s">
        <v>17</v>
      </c>
      <c r="HF162" s="560" t="s">
        <v>17</v>
      </c>
      <c r="HG162" s="560" t="s">
        <v>17</v>
      </c>
      <c r="HH162" s="560" t="s">
        <v>17</v>
      </c>
      <c r="HI162" s="560" t="s">
        <v>17</v>
      </c>
      <c r="HJ162" s="560" t="s">
        <v>17</v>
      </c>
      <c r="HK162" s="560" t="s">
        <v>17</v>
      </c>
      <c r="HL162" s="560" t="s">
        <v>17</v>
      </c>
      <c r="HM162" s="560" t="s">
        <v>17</v>
      </c>
      <c r="HN162" s="560" t="s">
        <v>17</v>
      </c>
      <c r="HO162" s="560" t="s">
        <v>17</v>
      </c>
      <c r="HP162" s="560" t="s">
        <v>17</v>
      </c>
      <c r="HQ162" s="560" t="s">
        <v>17</v>
      </c>
      <c r="HR162" s="560" t="s">
        <v>17</v>
      </c>
      <c r="HS162" s="560" t="s">
        <v>17</v>
      </c>
      <c r="HT162" s="560" t="s">
        <v>17</v>
      </c>
      <c r="HU162" s="560" t="s">
        <v>17</v>
      </c>
      <c r="HV162" s="560" t="s">
        <v>17</v>
      </c>
      <c r="HW162" s="560" t="s">
        <v>17</v>
      </c>
      <c r="HX162" s="560" t="s">
        <v>17</v>
      </c>
      <c r="HY162" s="560" t="s">
        <v>17</v>
      </c>
      <c r="HZ162" s="560" t="s">
        <v>17</v>
      </c>
      <c r="IA162" s="560" t="s">
        <v>17</v>
      </c>
      <c r="IB162" s="560" t="s">
        <v>17</v>
      </c>
      <c r="IC162" s="560" t="s">
        <v>17</v>
      </c>
      <c r="ID162" s="560" t="s">
        <v>17</v>
      </c>
      <c r="IE162" s="560" t="s">
        <v>17</v>
      </c>
      <c r="IF162" s="560" t="s">
        <v>17</v>
      </c>
      <c r="IG162" s="560" t="s">
        <v>17</v>
      </c>
      <c r="IH162" s="560" t="s">
        <v>17</v>
      </c>
      <c r="II162" s="560" t="s">
        <v>17</v>
      </c>
      <c r="IJ162" s="560" t="s">
        <v>17</v>
      </c>
      <c r="IK162" s="560" t="s">
        <v>17</v>
      </c>
      <c r="IL162" s="560" t="s">
        <v>17</v>
      </c>
      <c r="IM162" s="560" t="s">
        <v>17</v>
      </c>
      <c r="IN162" s="560" t="s">
        <v>17</v>
      </c>
      <c r="IO162" s="560" t="s">
        <v>17</v>
      </c>
      <c r="IP162" s="560" t="s">
        <v>17</v>
      </c>
      <c r="IQ162" s="560" t="s">
        <v>17</v>
      </c>
      <c r="IR162" s="560" t="s">
        <v>17</v>
      </c>
      <c r="IS162" s="560" t="s">
        <v>17</v>
      </c>
      <c r="IT162" s="560" t="s">
        <v>17</v>
      </c>
      <c r="IU162" s="560" t="s">
        <v>17</v>
      </c>
      <c r="IV162" s="560" t="s">
        <v>17</v>
      </c>
      <c r="IW162" s="560" t="s">
        <v>17</v>
      </c>
      <c r="IX162" s="560" t="s">
        <v>17</v>
      </c>
      <c r="IY162" s="560" t="s">
        <v>17</v>
      </c>
      <c r="IZ162" s="560" t="s">
        <v>17</v>
      </c>
      <c r="JA162" s="560" t="s">
        <v>17</v>
      </c>
      <c r="JB162" s="560" t="s">
        <v>17</v>
      </c>
      <c r="JC162" s="560" t="s">
        <v>17</v>
      </c>
      <c r="JD162" s="560" t="s">
        <v>17</v>
      </c>
      <c r="JE162" s="560" t="s">
        <v>17</v>
      </c>
      <c r="JF162" s="560" t="s">
        <v>17</v>
      </c>
      <c r="JG162" s="560" t="s">
        <v>17</v>
      </c>
      <c r="JH162" s="560" t="s">
        <v>17</v>
      </c>
      <c r="JI162" s="560" t="s">
        <v>17</v>
      </c>
      <c r="JJ162" s="560" t="s">
        <v>17</v>
      </c>
      <c r="JK162" s="560" t="s">
        <v>17</v>
      </c>
      <c r="JL162" s="560" t="s">
        <v>17</v>
      </c>
      <c r="JM162" s="560" t="s">
        <v>17</v>
      </c>
      <c r="JN162" s="560" t="s">
        <v>17</v>
      </c>
      <c r="JO162" s="560" t="s">
        <v>17</v>
      </c>
      <c r="JP162" s="560" t="s">
        <v>17</v>
      </c>
      <c r="JQ162" s="561" t="s">
        <v>17</v>
      </c>
    </row>
    <row r="163" spans="1:277" ht="27.95" customHeight="1" thickTop="1" x14ac:dyDescent="0.2">
      <c r="A163" s="766" t="s">
        <v>648</v>
      </c>
      <c r="B163" s="562" t="s">
        <v>717</v>
      </c>
      <c r="C163" s="580">
        <v>0.47684019615876083</v>
      </c>
      <c r="D163" s="564">
        <v>0.1353266141443433</v>
      </c>
      <c r="E163" s="564">
        <v>0.17533600714742387</v>
      </c>
      <c r="F163" s="564">
        <v>0.51538452493800502</v>
      </c>
      <c r="G163" s="564">
        <v>0.56279608788725088</v>
      </c>
      <c r="H163" s="564">
        <v>0.27847403477295202</v>
      </c>
      <c r="I163" s="564">
        <v>0.30079574370976014</v>
      </c>
      <c r="J163" s="564">
        <v>0.53495885191076253</v>
      </c>
      <c r="K163" s="564">
        <v>0.27394946067345266</v>
      </c>
      <c r="L163" s="564">
        <v>0.36866465671061521</v>
      </c>
      <c r="M163" s="564">
        <v>0.25253988662136301</v>
      </c>
      <c r="N163" s="564">
        <v>0.62362538916273702</v>
      </c>
      <c r="O163" s="564">
        <v>0.54831842339602244</v>
      </c>
      <c r="P163" s="564">
        <v>0.54097049244452644</v>
      </c>
      <c r="Q163" s="564">
        <v>0.39010740810351974</v>
      </c>
      <c r="R163" s="564">
        <v>0.47580062556344721</v>
      </c>
      <c r="S163" s="564">
        <v>0.5434262800378078</v>
      </c>
      <c r="T163" s="564">
        <v>0.39499944766211997</v>
      </c>
      <c r="U163" s="564">
        <v>0.47591650026007898</v>
      </c>
      <c r="V163" s="564">
        <v>0.4569958031178934</v>
      </c>
      <c r="W163" s="564">
        <v>0.32512188250049318</v>
      </c>
      <c r="X163" s="564">
        <v>0.5307729324013738</v>
      </c>
      <c r="Y163" s="564">
        <v>0.41484578739076888</v>
      </c>
      <c r="Z163" s="564">
        <v>0.28498342196079324</v>
      </c>
      <c r="AA163" s="564">
        <v>0.63848602366717722</v>
      </c>
      <c r="AB163" s="564">
        <v>0.35164283644084171</v>
      </c>
      <c r="AC163" s="564">
        <v>0.75920960601127196</v>
      </c>
      <c r="AD163" s="564">
        <v>0</v>
      </c>
      <c r="AE163" s="564">
        <v>0</v>
      </c>
      <c r="AF163" s="564">
        <v>0.34863467987796759</v>
      </c>
      <c r="AG163" s="564">
        <v>0.35264133852626145</v>
      </c>
      <c r="AH163" s="564">
        <v>0.18460227636029816</v>
      </c>
      <c r="AI163" s="564">
        <v>0.30458588461958885</v>
      </c>
      <c r="AJ163" s="564">
        <v>0</v>
      </c>
      <c r="AK163" s="564">
        <v>0.70037282408042767</v>
      </c>
      <c r="AL163" s="564">
        <v>0</v>
      </c>
      <c r="AM163" s="564">
        <v>0</v>
      </c>
      <c r="AN163" s="564">
        <v>0</v>
      </c>
      <c r="AO163" s="564">
        <v>0</v>
      </c>
      <c r="AP163" s="564">
        <v>0</v>
      </c>
      <c r="AQ163" s="564">
        <v>0</v>
      </c>
      <c r="AR163" s="564">
        <v>0</v>
      </c>
      <c r="AS163" s="564">
        <v>0</v>
      </c>
      <c r="AT163" s="564">
        <v>0.70037282408042767</v>
      </c>
      <c r="AU163" s="564">
        <v>0.99293479562735076</v>
      </c>
      <c r="AV163" s="564">
        <v>0.98774351891544199</v>
      </c>
      <c r="AW163" s="564">
        <v>1</v>
      </c>
      <c r="AX163" s="564">
        <v>0</v>
      </c>
      <c r="AY163" s="564">
        <v>0</v>
      </c>
      <c r="AZ163" s="564">
        <v>0</v>
      </c>
      <c r="BA163" s="564">
        <v>0</v>
      </c>
      <c r="BB163" s="564">
        <v>0</v>
      </c>
      <c r="BC163" s="564">
        <v>0</v>
      </c>
      <c r="BD163" s="564">
        <v>0.97304794631016778</v>
      </c>
      <c r="BE163" s="564">
        <v>0.98899760212503762</v>
      </c>
      <c r="BF163" s="564">
        <v>0.76406975423608459</v>
      </c>
      <c r="BG163" s="564">
        <v>0.81487401663277748</v>
      </c>
      <c r="BH163" s="564">
        <v>0</v>
      </c>
      <c r="BI163" s="564">
        <v>0</v>
      </c>
      <c r="BJ163" s="564">
        <v>0</v>
      </c>
      <c r="BK163" s="564">
        <v>0</v>
      </c>
      <c r="BL163" s="564">
        <v>0</v>
      </c>
      <c r="BM163" s="564">
        <v>0</v>
      </c>
      <c r="BN163" s="564">
        <v>0</v>
      </c>
      <c r="BO163" s="564">
        <v>0.65699974377504478</v>
      </c>
      <c r="BP163" s="564">
        <v>0.7748701630939776</v>
      </c>
      <c r="BQ163" s="564">
        <v>0.44091753975024844</v>
      </c>
      <c r="BR163" s="564">
        <v>0.20212820828205139</v>
      </c>
      <c r="BS163" s="564">
        <v>7.6099947094934575E-2</v>
      </c>
      <c r="BT163" s="564">
        <v>0.10146700842283321</v>
      </c>
      <c r="BU163" s="564">
        <v>0.15026935331460825</v>
      </c>
      <c r="BV163" s="564">
        <v>0.23215957391224493</v>
      </c>
      <c r="BW163" s="564">
        <v>0.16669538697929198</v>
      </c>
      <c r="BX163" s="564">
        <v>7.9208271964677779E-2</v>
      </c>
      <c r="BY163" s="564">
        <v>0.15324169403547983</v>
      </c>
      <c r="BZ163" s="564">
        <v>0.15851726845686864</v>
      </c>
      <c r="CA163" s="564">
        <v>0.25554031839827074</v>
      </c>
      <c r="CB163" s="564">
        <v>0.38389817101165463</v>
      </c>
      <c r="CC163" s="564">
        <v>7.2798028500413337E-2</v>
      </c>
      <c r="CD163" s="564">
        <v>0</v>
      </c>
      <c r="CE163" s="564">
        <v>0.10656415909130741</v>
      </c>
      <c r="CF163" s="564">
        <v>0.2060015653663024</v>
      </c>
      <c r="CG163" s="564">
        <v>0.14286041368851857</v>
      </c>
      <c r="CH163" s="564">
        <v>0.24461461972902271</v>
      </c>
      <c r="CI163" s="564">
        <v>0</v>
      </c>
      <c r="CJ163" s="564">
        <v>4.9992015857143926E-2</v>
      </c>
      <c r="CK163" s="564">
        <v>0.2028740062873878</v>
      </c>
      <c r="CL163" s="564">
        <v>0.12363568159480279</v>
      </c>
      <c r="CM163" s="564">
        <v>0.30127123289040442</v>
      </c>
      <c r="CN163" s="564">
        <v>0.17301463914280968</v>
      </c>
      <c r="CO163" s="564">
        <v>0.55468684098784404</v>
      </c>
      <c r="CP163" s="564">
        <v>0</v>
      </c>
      <c r="CQ163" s="564">
        <v>0</v>
      </c>
      <c r="CR163" s="564">
        <v>0</v>
      </c>
      <c r="CS163" s="564">
        <v>0</v>
      </c>
      <c r="CT163" s="564">
        <v>0</v>
      </c>
      <c r="CU163" s="564">
        <v>0</v>
      </c>
      <c r="CV163" s="564">
        <v>0</v>
      </c>
      <c r="CW163" s="564">
        <v>0.19771164642820241</v>
      </c>
      <c r="CX163" s="564">
        <v>0.96407257187094852</v>
      </c>
      <c r="CY163" s="564">
        <v>0.94318138720332101</v>
      </c>
      <c r="CZ163" s="564">
        <v>1</v>
      </c>
      <c r="DA163" s="564">
        <v>0</v>
      </c>
      <c r="DB163" s="564">
        <v>0</v>
      </c>
      <c r="DC163" s="564">
        <v>0</v>
      </c>
      <c r="DD163" s="564">
        <v>0</v>
      </c>
      <c r="DE163" s="564">
        <v>0</v>
      </c>
      <c r="DF163" s="564">
        <v>0</v>
      </c>
      <c r="DG163" s="564">
        <v>1</v>
      </c>
      <c r="DH163" s="564">
        <v>0.94636779618508737</v>
      </c>
      <c r="DI163" s="564">
        <v>0.76752328693313165</v>
      </c>
      <c r="DJ163" s="564">
        <v>0.45809585649182233</v>
      </c>
      <c r="DK163" s="564">
        <v>0.34291300519057655</v>
      </c>
      <c r="DL163" s="564">
        <v>0.68976168777329472</v>
      </c>
      <c r="DM163" s="564">
        <v>0.41493475346716613</v>
      </c>
      <c r="DN163" s="564">
        <v>0.17838340326921059</v>
      </c>
      <c r="DO163" s="564">
        <v>0.40643580409440699</v>
      </c>
      <c r="DP163" s="564">
        <v>0.16816336064965356</v>
      </c>
      <c r="DQ163" s="564">
        <v>0.10915888111306365</v>
      </c>
      <c r="DR163" s="564">
        <v>1</v>
      </c>
      <c r="DS163" s="564">
        <v>0.45528154810740129</v>
      </c>
      <c r="DT163" s="564">
        <v>0</v>
      </c>
      <c r="DU163" s="564">
        <v>0</v>
      </c>
      <c r="DV163" s="564">
        <v>0</v>
      </c>
      <c r="DW163" s="564">
        <v>0</v>
      </c>
      <c r="DX163" s="564">
        <v>0</v>
      </c>
      <c r="DY163" s="564">
        <v>9.442606583573393E-2</v>
      </c>
      <c r="DZ163" s="564">
        <v>0.2004742497155852</v>
      </c>
      <c r="EA163" s="564">
        <v>0</v>
      </c>
      <c r="EB163" s="564">
        <v>0</v>
      </c>
      <c r="EC163" s="564">
        <v>0</v>
      </c>
      <c r="ED163" s="564">
        <v>0.13443929797106158</v>
      </c>
      <c r="EE163" s="564">
        <v>0.91629403970650525</v>
      </c>
      <c r="EF163" s="564">
        <v>0.96611535919164826</v>
      </c>
      <c r="EG163" s="564">
        <v>0.91915033276115676</v>
      </c>
      <c r="EH163" s="564">
        <v>0</v>
      </c>
      <c r="EI163" s="564">
        <v>0</v>
      </c>
      <c r="EJ163" s="564">
        <v>0</v>
      </c>
      <c r="EK163" s="564">
        <v>0</v>
      </c>
      <c r="EL163" s="564">
        <v>0</v>
      </c>
      <c r="EM163" s="564">
        <v>0</v>
      </c>
      <c r="EN163" s="564">
        <v>0.85160565450376102</v>
      </c>
      <c r="EO163" s="564">
        <v>0.9290406343849118</v>
      </c>
      <c r="EP163" s="564">
        <v>0.99102305317642292</v>
      </c>
      <c r="EQ163" s="564">
        <v>0.96971513307193069</v>
      </c>
      <c r="ER163" s="564">
        <v>1</v>
      </c>
      <c r="ES163" s="564">
        <v>0</v>
      </c>
      <c r="ET163" s="564">
        <v>0</v>
      </c>
      <c r="EU163" s="564">
        <v>0</v>
      </c>
      <c r="EV163" s="564">
        <v>0</v>
      </c>
      <c r="EW163" s="564">
        <v>0</v>
      </c>
      <c r="EX163" s="564">
        <v>0</v>
      </c>
      <c r="EY163" s="564">
        <v>0.98058575132805204</v>
      </c>
      <c r="EZ163" s="564">
        <v>0.98807405701140694</v>
      </c>
      <c r="FA163" s="564">
        <v>0.98356120670858482</v>
      </c>
      <c r="FB163" s="564">
        <v>0.93716516161699492</v>
      </c>
      <c r="FC163" s="564">
        <v>0.95247455998911124</v>
      </c>
      <c r="FD163" s="564">
        <v>0.89815274912928755</v>
      </c>
      <c r="FE163" s="564">
        <v>1</v>
      </c>
      <c r="FF163" s="564">
        <v>0.9778454769425684</v>
      </c>
      <c r="FG163" s="564">
        <v>0.92507055631881707</v>
      </c>
      <c r="FH163" s="564">
        <v>0.84487336467247898</v>
      </c>
      <c r="FI163" s="564">
        <v>0.9290807280399902</v>
      </c>
      <c r="FJ163" s="564">
        <v>0.92655235418578386</v>
      </c>
      <c r="FK163" s="564">
        <v>0.94129523056542663</v>
      </c>
      <c r="FL163" s="564">
        <v>0.37488923941775248</v>
      </c>
      <c r="FM163" s="564">
        <v>0.41177790612208398</v>
      </c>
      <c r="FN163" s="564">
        <v>0</v>
      </c>
      <c r="FO163" s="564">
        <v>0</v>
      </c>
      <c r="FP163" s="564">
        <v>0</v>
      </c>
      <c r="FQ163" s="564">
        <v>0</v>
      </c>
      <c r="FR163" s="564">
        <v>1</v>
      </c>
      <c r="FS163" s="564">
        <v>0</v>
      </c>
      <c r="FT163" s="564">
        <v>0</v>
      </c>
      <c r="FU163" s="564">
        <v>1</v>
      </c>
      <c r="FV163" s="564">
        <v>0.47183660628212698</v>
      </c>
      <c r="FW163" s="564">
        <v>0.89098029520548194</v>
      </c>
      <c r="FX163" s="564">
        <v>0.91953779635341104</v>
      </c>
      <c r="FY163" s="564">
        <v>1</v>
      </c>
      <c r="FZ163" s="564">
        <v>0</v>
      </c>
      <c r="GA163" s="564">
        <v>0</v>
      </c>
      <c r="GB163" s="564">
        <v>0</v>
      </c>
      <c r="GC163" s="564">
        <v>0</v>
      </c>
      <c r="GD163" s="564">
        <v>0</v>
      </c>
      <c r="GE163" s="564">
        <v>0</v>
      </c>
      <c r="GF163" s="564">
        <v>1</v>
      </c>
      <c r="GG163" s="564">
        <v>0.91786119559774648</v>
      </c>
      <c r="GH163" s="564">
        <v>1</v>
      </c>
      <c r="GI163" s="564">
        <v>0.31355051591173611</v>
      </c>
      <c r="GJ163" s="564">
        <v>0.58320388484471131</v>
      </c>
      <c r="GK163" s="564">
        <v>0</v>
      </c>
      <c r="GL163" s="564">
        <v>0</v>
      </c>
      <c r="GM163" s="564">
        <v>0</v>
      </c>
      <c r="GN163" s="564">
        <v>0</v>
      </c>
      <c r="GO163" s="564">
        <v>0</v>
      </c>
      <c r="GP163" s="564">
        <v>0</v>
      </c>
      <c r="GQ163" s="564">
        <v>0</v>
      </c>
      <c r="GR163" s="564">
        <v>0.34390256931497826</v>
      </c>
      <c r="GS163" s="564">
        <v>0</v>
      </c>
      <c r="GT163" s="564">
        <v>0.54099180805365576</v>
      </c>
      <c r="GU163" s="564">
        <v>1</v>
      </c>
      <c r="GV163" s="564">
        <v>0</v>
      </c>
      <c r="GW163" s="564">
        <v>0.65419005236622074</v>
      </c>
      <c r="GX163" s="564">
        <v>0</v>
      </c>
      <c r="GY163" s="564">
        <v>7.8525080077820955E-2</v>
      </c>
      <c r="GZ163" s="564">
        <v>0.71933022276268122</v>
      </c>
      <c r="HA163" s="564">
        <v>0.62355129966653</v>
      </c>
      <c r="HB163" s="564">
        <v>0</v>
      </c>
      <c r="HC163" s="564">
        <v>0.52627089721256726</v>
      </c>
      <c r="HD163" s="564">
        <v>0.47642410062253554</v>
      </c>
      <c r="HE163" s="564">
        <v>0.39024149687083776</v>
      </c>
      <c r="HF163" s="564">
        <v>0</v>
      </c>
      <c r="HG163" s="564">
        <v>0</v>
      </c>
      <c r="HH163" s="564">
        <v>0</v>
      </c>
      <c r="HI163" s="564">
        <v>0</v>
      </c>
      <c r="HJ163" s="564">
        <v>0</v>
      </c>
      <c r="HK163" s="564">
        <v>0</v>
      </c>
      <c r="HL163" s="564">
        <v>0</v>
      </c>
      <c r="HM163" s="564">
        <v>0</v>
      </c>
      <c r="HN163" s="564">
        <v>0.39048992477998756</v>
      </c>
      <c r="HO163" s="564">
        <v>0.45693824945953709</v>
      </c>
      <c r="HP163" s="564">
        <v>0.18869773042490354</v>
      </c>
      <c r="HQ163" s="564">
        <v>0</v>
      </c>
      <c r="HR163" s="564">
        <v>1</v>
      </c>
      <c r="HS163" s="564">
        <v>0</v>
      </c>
      <c r="HT163" s="564">
        <v>8.860801877600738E-2</v>
      </c>
      <c r="HU163" s="564">
        <v>0.34263162227128552</v>
      </c>
      <c r="HV163" s="564">
        <v>0</v>
      </c>
      <c r="HW163" s="564">
        <v>0.11375711099501794</v>
      </c>
      <c r="HX163" s="564">
        <v>0.51755531224901563</v>
      </c>
      <c r="HY163" s="564">
        <v>0.21258523444550798</v>
      </c>
      <c r="HZ163" s="564">
        <v>1</v>
      </c>
      <c r="IA163" s="564">
        <v>0.30376203339533886</v>
      </c>
      <c r="IB163" s="564">
        <v>0</v>
      </c>
      <c r="IC163" s="564">
        <v>0.10017086682613481</v>
      </c>
      <c r="ID163" s="564">
        <v>0</v>
      </c>
      <c r="IE163" s="564">
        <v>0</v>
      </c>
      <c r="IF163" s="564">
        <v>4.0595353093116716E-2</v>
      </c>
      <c r="IG163" s="564">
        <v>0</v>
      </c>
      <c r="IH163" s="564">
        <v>0.26765130757190553</v>
      </c>
      <c r="II163" s="564">
        <v>0</v>
      </c>
      <c r="IJ163" s="564">
        <v>0.27392651655038275</v>
      </c>
      <c r="IK163" s="564">
        <v>1</v>
      </c>
      <c r="IL163" s="564">
        <v>0.39990001878702758</v>
      </c>
      <c r="IM163" s="564">
        <v>0</v>
      </c>
      <c r="IN163" s="564">
        <v>0</v>
      </c>
      <c r="IO163" s="564">
        <v>0</v>
      </c>
      <c r="IP163" s="564">
        <v>0</v>
      </c>
      <c r="IQ163" s="564">
        <v>0</v>
      </c>
      <c r="IR163" s="564">
        <v>0.82349298814371974</v>
      </c>
      <c r="IS163" s="564">
        <v>0.26960605601957199</v>
      </c>
      <c r="IT163" s="564">
        <v>0.56590576047901986</v>
      </c>
      <c r="IU163" s="564">
        <v>0.38425685516953689</v>
      </c>
      <c r="IV163" s="564">
        <v>0</v>
      </c>
      <c r="IW163" s="564">
        <v>0</v>
      </c>
      <c r="IX163" s="564">
        <v>0</v>
      </c>
      <c r="IY163" s="564">
        <v>0</v>
      </c>
      <c r="IZ163" s="564">
        <v>0</v>
      </c>
      <c r="JA163" s="564">
        <v>0</v>
      </c>
      <c r="JB163" s="564">
        <v>0</v>
      </c>
      <c r="JC163" s="564">
        <v>0</v>
      </c>
      <c r="JD163" s="564">
        <v>0</v>
      </c>
      <c r="JE163" s="564">
        <v>0</v>
      </c>
      <c r="JF163" s="564">
        <v>0</v>
      </c>
      <c r="JG163" s="564">
        <v>0.68503682617698214</v>
      </c>
      <c r="JH163" s="564">
        <v>0.43797992960476856</v>
      </c>
      <c r="JI163" s="564">
        <v>0.2793233406718289</v>
      </c>
      <c r="JJ163" s="564">
        <v>0.39858199340704537</v>
      </c>
      <c r="JK163" s="564">
        <v>0.40220038238168987</v>
      </c>
      <c r="JL163" s="564">
        <v>0.30358687077307572</v>
      </c>
      <c r="JM163" s="564">
        <v>0.303075080815565</v>
      </c>
      <c r="JN163" s="564">
        <v>0.37667542766164819</v>
      </c>
      <c r="JO163" s="564">
        <v>0.36163955608180465</v>
      </c>
      <c r="JP163" s="564">
        <v>0.53537096236956172</v>
      </c>
      <c r="JQ163" s="566">
        <v>0.4905561793934668</v>
      </c>
    </row>
    <row r="164" spans="1:277" ht="27.95" customHeight="1" x14ac:dyDescent="0.2">
      <c r="A164" s="763"/>
      <c r="B164" s="554" t="s">
        <v>718</v>
      </c>
      <c r="C164" s="581">
        <v>0.52315980384123884</v>
      </c>
      <c r="D164" s="568">
        <v>0.86467338585565445</v>
      </c>
      <c r="E164" s="568">
        <v>0.82466399285257619</v>
      </c>
      <c r="F164" s="568">
        <v>0.48461547506199554</v>
      </c>
      <c r="G164" s="568">
        <v>0.43720391211274923</v>
      </c>
      <c r="H164" s="568">
        <v>0.72152596522704837</v>
      </c>
      <c r="I164" s="568">
        <v>0.69920425629023952</v>
      </c>
      <c r="J164" s="568">
        <v>0.46504114808923752</v>
      </c>
      <c r="K164" s="568">
        <v>0.72605053932654695</v>
      </c>
      <c r="L164" s="568">
        <v>0.63133534328938468</v>
      </c>
      <c r="M164" s="568">
        <v>0.74746011337863838</v>
      </c>
      <c r="N164" s="568">
        <v>0.3763746108372627</v>
      </c>
      <c r="O164" s="568">
        <v>0.45168157660397595</v>
      </c>
      <c r="P164" s="568">
        <v>0.45902950755547339</v>
      </c>
      <c r="Q164" s="568">
        <v>0.60989259189648004</v>
      </c>
      <c r="R164" s="568">
        <v>0.52419937443655296</v>
      </c>
      <c r="S164" s="568">
        <v>0.45657371996219254</v>
      </c>
      <c r="T164" s="568">
        <v>0.60500055233787908</v>
      </c>
      <c r="U164" s="568">
        <v>0.52408349973992108</v>
      </c>
      <c r="V164" s="568">
        <v>0.54300419688210722</v>
      </c>
      <c r="W164" s="568">
        <v>0.67487811749950721</v>
      </c>
      <c r="X164" s="568">
        <v>0.46922706759862665</v>
      </c>
      <c r="Y164" s="568">
        <v>0.58515421260923095</v>
      </c>
      <c r="Z164" s="568">
        <v>0.71501657803920637</v>
      </c>
      <c r="AA164" s="568">
        <v>0.36151397633282267</v>
      </c>
      <c r="AB164" s="568">
        <v>0.64835716355915807</v>
      </c>
      <c r="AC164" s="568">
        <v>0.24079039398872809</v>
      </c>
      <c r="AD164" s="568">
        <v>0</v>
      </c>
      <c r="AE164" s="568">
        <v>1</v>
      </c>
      <c r="AF164" s="568">
        <v>0.65136532012203252</v>
      </c>
      <c r="AG164" s="568">
        <v>0.64735866147373844</v>
      </c>
      <c r="AH164" s="568">
        <v>0.81539772363970175</v>
      </c>
      <c r="AI164" s="568">
        <v>0.69541411538041098</v>
      </c>
      <c r="AJ164" s="568">
        <v>0</v>
      </c>
      <c r="AK164" s="568">
        <v>0.29962717591957277</v>
      </c>
      <c r="AL164" s="568">
        <v>0</v>
      </c>
      <c r="AM164" s="568">
        <v>0</v>
      </c>
      <c r="AN164" s="568">
        <v>0</v>
      </c>
      <c r="AO164" s="568">
        <v>0</v>
      </c>
      <c r="AP164" s="568">
        <v>0</v>
      </c>
      <c r="AQ164" s="568">
        <v>0</v>
      </c>
      <c r="AR164" s="568">
        <v>0</v>
      </c>
      <c r="AS164" s="568">
        <v>0</v>
      </c>
      <c r="AT164" s="568">
        <v>0.29962717591957277</v>
      </c>
      <c r="AU164" s="571">
        <v>7.0652043726489614E-3</v>
      </c>
      <c r="AV164" s="568">
        <v>1.2256481084558022E-2</v>
      </c>
      <c r="AW164" s="568">
        <v>0</v>
      </c>
      <c r="AX164" s="568">
        <v>0</v>
      </c>
      <c r="AY164" s="568">
        <v>0</v>
      </c>
      <c r="AZ164" s="568">
        <v>0</v>
      </c>
      <c r="BA164" s="568">
        <v>0</v>
      </c>
      <c r="BB164" s="568">
        <v>0</v>
      </c>
      <c r="BC164" s="568">
        <v>0</v>
      </c>
      <c r="BD164" s="568">
        <v>2.6952053689832396E-2</v>
      </c>
      <c r="BE164" s="568">
        <v>1.1002397874962039E-2</v>
      </c>
      <c r="BF164" s="568">
        <v>0.23593024576391514</v>
      </c>
      <c r="BG164" s="568">
        <v>0.18512598336722275</v>
      </c>
      <c r="BH164" s="568">
        <v>1</v>
      </c>
      <c r="BI164" s="568">
        <v>0</v>
      </c>
      <c r="BJ164" s="568">
        <v>0</v>
      </c>
      <c r="BK164" s="568">
        <v>0</v>
      </c>
      <c r="BL164" s="568">
        <v>0</v>
      </c>
      <c r="BM164" s="568">
        <v>0</v>
      </c>
      <c r="BN164" s="568">
        <v>0</v>
      </c>
      <c r="BO164" s="568">
        <v>0.34300025622495534</v>
      </c>
      <c r="BP164" s="568">
        <v>0.22512983690602228</v>
      </c>
      <c r="BQ164" s="568">
        <v>0.55908246024975106</v>
      </c>
      <c r="BR164" s="568">
        <v>0.79787179171794864</v>
      </c>
      <c r="BS164" s="568">
        <v>0.92390005290506538</v>
      </c>
      <c r="BT164" s="568">
        <v>0.89853299157716682</v>
      </c>
      <c r="BU164" s="568">
        <v>0.849730646685392</v>
      </c>
      <c r="BV164" s="568">
        <v>0.76784042608775493</v>
      </c>
      <c r="BW164" s="568">
        <v>0.83330461302070813</v>
      </c>
      <c r="BX164" s="568">
        <v>0.92079172803532217</v>
      </c>
      <c r="BY164" s="568">
        <v>0.8467583059645204</v>
      </c>
      <c r="BZ164" s="568">
        <v>0.84148273154313113</v>
      </c>
      <c r="CA164" s="568">
        <v>0.74445968160172971</v>
      </c>
      <c r="CB164" s="568">
        <v>0.61610182898834565</v>
      </c>
      <c r="CC164" s="568">
        <v>0.92720197149958683</v>
      </c>
      <c r="CD164" s="568">
        <v>1</v>
      </c>
      <c r="CE164" s="568">
        <v>0.89343584090869255</v>
      </c>
      <c r="CF164" s="568">
        <v>0.79399843463369768</v>
      </c>
      <c r="CG164" s="568">
        <v>0.85713958631148146</v>
      </c>
      <c r="CH164" s="568">
        <v>0.75538538027097701</v>
      </c>
      <c r="CI164" s="568">
        <v>1</v>
      </c>
      <c r="CJ164" s="568">
        <v>0.95000798414285614</v>
      </c>
      <c r="CK164" s="568">
        <v>0.79712599371261217</v>
      </c>
      <c r="CL164" s="568">
        <v>0.8763643184051978</v>
      </c>
      <c r="CM164" s="568">
        <v>0.69872876710959564</v>
      </c>
      <c r="CN164" s="568">
        <v>0.82698536085719032</v>
      </c>
      <c r="CO164" s="568">
        <v>0.44531315901215601</v>
      </c>
      <c r="CP164" s="568">
        <v>0</v>
      </c>
      <c r="CQ164" s="568">
        <v>0</v>
      </c>
      <c r="CR164" s="568">
        <v>0</v>
      </c>
      <c r="CS164" s="568">
        <v>0</v>
      </c>
      <c r="CT164" s="568">
        <v>0</v>
      </c>
      <c r="CU164" s="568">
        <v>0</v>
      </c>
      <c r="CV164" s="568">
        <v>1</v>
      </c>
      <c r="CW164" s="568">
        <v>0.80228835357179762</v>
      </c>
      <c r="CX164" s="568">
        <v>3.5927428129051475E-2</v>
      </c>
      <c r="CY164" s="568">
        <v>5.6818612796678894E-2</v>
      </c>
      <c r="CZ164" s="568">
        <v>0</v>
      </c>
      <c r="DA164" s="568">
        <v>0</v>
      </c>
      <c r="DB164" s="568">
        <v>0</v>
      </c>
      <c r="DC164" s="568">
        <v>0</v>
      </c>
      <c r="DD164" s="568">
        <v>0</v>
      </c>
      <c r="DE164" s="568">
        <v>0</v>
      </c>
      <c r="DF164" s="568">
        <v>0</v>
      </c>
      <c r="DG164" s="568">
        <v>0</v>
      </c>
      <c r="DH164" s="568">
        <v>5.3632203814912786E-2</v>
      </c>
      <c r="DI164" s="568">
        <v>0.23247671306686837</v>
      </c>
      <c r="DJ164" s="568">
        <v>0.54190414350817762</v>
      </c>
      <c r="DK164" s="568">
        <v>0.65708699480942356</v>
      </c>
      <c r="DL164" s="568">
        <v>0.31023831222670512</v>
      </c>
      <c r="DM164" s="568">
        <v>0.58506524653283365</v>
      </c>
      <c r="DN164" s="568">
        <v>0.82161659673078946</v>
      </c>
      <c r="DO164" s="568">
        <v>0.59356419590559317</v>
      </c>
      <c r="DP164" s="568">
        <v>0.83183663935034646</v>
      </c>
      <c r="DQ164" s="568">
        <v>0.89084111888693651</v>
      </c>
      <c r="DR164" s="568">
        <v>0</v>
      </c>
      <c r="DS164" s="568">
        <v>0.54471845189259793</v>
      </c>
      <c r="DT164" s="568">
        <v>0</v>
      </c>
      <c r="DU164" s="568">
        <v>0</v>
      </c>
      <c r="DV164" s="568">
        <v>0</v>
      </c>
      <c r="DW164" s="568">
        <v>0</v>
      </c>
      <c r="DX164" s="568">
        <v>0</v>
      </c>
      <c r="DY164" s="568">
        <v>0.90557393416426624</v>
      </c>
      <c r="DZ164" s="568">
        <v>0.79952575028441486</v>
      </c>
      <c r="EA164" s="568">
        <v>0</v>
      </c>
      <c r="EB164" s="568">
        <v>0</v>
      </c>
      <c r="EC164" s="568">
        <v>0</v>
      </c>
      <c r="ED164" s="568">
        <v>0.86556070202893864</v>
      </c>
      <c r="EE164" s="568">
        <v>8.3705960293494905E-2</v>
      </c>
      <c r="EF164" s="568">
        <v>3.3884640808351657E-2</v>
      </c>
      <c r="EG164" s="568">
        <v>8.084966723884314E-2</v>
      </c>
      <c r="EH164" s="568">
        <v>0</v>
      </c>
      <c r="EI164" s="568">
        <v>0</v>
      </c>
      <c r="EJ164" s="568">
        <v>0</v>
      </c>
      <c r="EK164" s="568">
        <v>0</v>
      </c>
      <c r="EL164" s="568">
        <v>0</v>
      </c>
      <c r="EM164" s="568">
        <v>0</v>
      </c>
      <c r="EN164" s="568">
        <v>0.14839434549623898</v>
      </c>
      <c r="EO164" s="568">
        <v>7.0959365615088504E-2</v>
      </c>
      <c r="EP164" s="571">
        <v>8.9769468235769249E-3</v>
      </c>
      <c r="EQ164" s="568">
        <v>3.0284866928069299E-2</v>
      </c>
      <c r="ER164" s="568">
        <v>0</v>
      </c>
      <c r="ES164" s="568">
        <v>0</v>
      </c>
      <c r="ET164" s="568">
        <v>0</v>
      </c>
      <c r="EU164" s="568">
        <v>0</v>
      </c>
      <c r="EV164" s="568">
        <v>0</v>
      </c>
      <c r="EW164" s="568">
        <v>0</v>
      </c>
      <c r="EX164" s="568">
        <v>0</v>
      </c>
      <c r="EY164" s="568">
        <v>1.9414248671947933E-2</v>
      </c>
      <c r="EZ164" s="568">
        <v>1.1925942988593105E-2</v>
      </c>
      <c r="FA164" s="568">
        <v>1.6438793291415243E-2</v>
      </c>
      <c r="FB164" s="568">
        <v>6.2834838383004896E-2</v>
      </c>
      <c r="FC164" s="568">
        <v>4.7525440010888834E-2</v>
      </c>
      <c r="FD164" s="568">
        <v>0.10184725087071224</v>
      </c>
      <c r="FE164" s="568">
        <v>0</v>
      </c>
      <c r="FF164" s="568">
        <v>2.2154523057431624E-2</v>
      </c>
      <c r="FG164" s="568">
        <v>7.4929443681182969E-2</v>
      </c>
      <c r="FH164" s="568">
        <v>0.15512663532752133</v>
      </c>
      <c r="FI164" s="568">
        <v>7.091927196000973E-2</v>
      </c>
      <c r="FJ164" s="568">
        <v>7.3447645814216214E-2</v>
      </c>
      <c r="FK164" s="568">
        <v>5.8704769434573173E-2</v>
      </c>
      <c r="FL164" s="568">
        <v>0.62511076058224768</v>
      </c>
      <c r="FM164" s="568">
        <v>0.58822209387791613</v>
      </c>
      <c r="FN164" s="568">
        <v>0</v>
      </c>
      <c r="FO164" s="568">
        <v>1</v>
      </c>
      <c r="FP164" s="568">
        <v>0</v>
      </c>
      <c r="FQ164" s="568">
        <v>0</v>
      </c>
      <c r="FR164" s="568">
        <v>0</v>
      </c>
      <c r="FS164" s="568">
        <v>0</v>
      </c>
      <c r="FT164" s="568">
        <v>0</v>
      </c>
      <c r="FU164" s="568">
        <v>0</v>
      </c>
      <c r="FV164" s="568">
        <v>0.52816339371787313</v>
      </c>
      <c r="FW164" s="568">
        <v>0.10901970479451789</v>
      </c>
      <c r="FX164" s="568">
        <v>8.0462203646588751E-2</v>
      </c>
      <c r="FY164" s="568">
        <v>0</v>
      </c>
      <c r="FZ164" s="568">
        <v>0</v>
      </c>
      <c r="GA164" s="568">
        <v>0</v>
      </c>
      <c r="GB164" s="568">
        <v>0</v>
      </c>
      <c r="GC164" s="568">
        <v>0</v>
      </c>
      <c r="GD164" s="568">
        <v>0</v>
      </c>
      <c r="GE164" s="568">
        <v>0</v>
      </c>
      <c r="GF164" s="568">
        <v>0</v>
      </c>
      <c r="GG164" s="568">
        <v>8.2138804402253407E-2</v>
      </c>
      <c r="GH164" s="568">
        <v>0</v>
      </c>
      <c r="GI164" s="568">
        <v>0.68644948408826334</v>
      </c>
      <c r="GJ164" s="568">
        <v>0.41679611515528875</v>
      </c>
      <c r="GK164" s="568">
        <v>0</v>
      </c>
      <c r="GL164" s="568">
        <v>0</v>
      </c>
      <c r="GM164" s="568">
        <v>0</v>
      </c>
      <c r="GN164" s="568">
        <v>0</v>
      </c>
      <c r="GO164" s="568">
        <v>0</v>
      </c>
      <c r="GP164" s="568">
        <v>0</v>
      </c>
      <c r="GQ164" s="568">
        <v>1</v>
      </c>
      <c r="GR164" s="568">
        <v>0.65609743068502135</v>
      </c>
      <c r="GS164" s="568">
        <v>1</v>
      </c>
      <c r="GT164" s="568">
        <v>0.45900819194634446</v>
      </c>
      <c r="GU164" s="568">
        <v>0</v>
      </c>
      <c r="GV164" s="568">
        <v>1</v>
      </c>
      <c r="GW164" s="568">
        <v>0.34580994763377937</v>
      </c>
      <c r="GX164" s="568">
        <v>0</v>
      </c>
      <c r="GY164" s="568">
        <v>0.92147491992217911</v>
      </c>
      <c r="GZ164" s="568">
        <v>0.2806697772373189</v>
      </c>
      <c r="HA164" s="568">
        <v>0.37644870033347017</v>
      </c>
      <c r="HB164" s="568">
        <v>1</v>
      </c>
      <c r="HC164" s="568">
        <v>0.47372910278743241</v>
      </c>
      <c r="HD164" s="568">
        <v>0.52357589937746452</v>
      </c>
      <c r="HE164" s="568">
        <v>0.60975850312916224</v>
      </c>
      <c r="HF164" s="568">
        <v>1</v>
      </c>
      <c r="HG164" s="568">
        <v>0</v>
      </c>
      <c r="HH164" s="568">
        <v>0</v>
      </c>
      <c r="HI164" s="568">
        <v>0</v>
      </c>
      <c r="HJ164" s="568">
        <v>0</v>
      </c>
      <c r="HK164" s="568">
        <v>0</v>
      </c>
      <c r="HL164" s="568">
        <v>0</v>
      </c>
      <c r="HM164" s="568">
        <v>1</v>
      </c>
      <c r="HN164" s="568">
        <v>0.60951007522001266</v>
      </c>
      <c r="HO164" s="568">
        <v>0.54306175054046302</v>
      </c>
      <c r="HP164" s="568">
        <v>0.81130226957509621</v>
      </c>
      <c r="HQ164" s="568">
        <v>1</v>
      </c>
      <c r="HR164" s="568">
        <v>0</v>
      </c>
      <c r="HS164" s="568">
        <v>1</v>
      </c>
      <c r="HT164" s="568">
        <v>0.91139198122399268</v>
      </c>
      <c r="HU164" s="568">
        <v>0.65736837772871448</v>
      </c>
      <c r="HV164" s="568">
        <v>1</v>
      </c>
      <c r="HW164" s="568">
        <v>0.88624288900498216</v>
      </c>
      <c r="HX164" s="568">
        <v>0.48244468775098431</v>
      </c>
      <c r="HY164" s="568">
        <v>0.78741476555449164</v>
      </c>
      <c r="HZ164" s="568">
        <v>0</v>
      </c>
      <c r="IA164" s="568">
        <v>0.69623796660466097</v>
      </c>
      <c r="IB164" s="568">
        <v>0</v>
      </c>
      <c r="IC164" s="568">
        <v>0.89982913317386537</v>
      </c>
      <c r="ID164" s="568">
        <v>1</v>
      </c>
      <c r="IE164" s="568">
        <v>1</v>
      </c>
      <c r="IF164" s="568">
        <v>0.95940464690688332</v>
      </c>
      <c r="IG164" s="568">
        <v>1</v>
      </c>
      <c r="IH164" s="568">
        <v>0.73234869242809442</v>
      </c>
      <c r="II164" s="568">
        <v>0</v>
      </c>
      <c r="IJ164" s="568">
        <v>0.72607348344961709</v>
      </c>
      <c r="IK164" s="568">
        <v>0</v>
      </c>
      <c r="IL164" s="568">
        <v>0.60009998121297237</v>
      </c>
      <c r="IM164" s="568">
        <v>0</v>
      </c>
      <c r="IN164" s="568">
        <v>1</v>
      </c>
      <c r="IO164" s="568">
        <v>1</v>
      </c>
      <c r="IP164" s="568">
        <v>1</v>
      </c>
      <c r="IQ164" s="568">
        <v>1</v>
      </c>
      <c r="IR164" s="568">
        <v>0.17650701185628023</v>
      </c>
      <c r="IS164" s="568">
        <v>0.73039394398042801</v>
      </c>
      <c r="IT164" s="568">
        <v>0.43409423952098014</v>
      </c>
      <c r="IU164" s="568">
        <v>0.61574314483046289</v>
      </c>
      <c r="IV164" s="568">
        <v>0</v>
      </c>
      <c r="IW164" s="568">
        <v>0</v>
      </c>
      <c r="IX164" s="568">
        <v>0</v>
      </c>
      <c r="IY164" s="568">
        <v>0</v>
      </c>
      <c r="IZ164" s="568">
        <v>0</v>
      </c>
      <c r="JA164" s="568">
        <v>0</v>
      </c>
      <c r="JB164" s="568">
        <v>0</v>
      </c>
      <c r="JC164" s="568">
        <v>0</v>
      </c>
      <c r="JD164" s="568">
        <v>0</v>
      </c>
      <c r="JE164" s="568">
        <v>0</v>
      </c>
      <c r="JF164" s="568">
        <v>0</v>
      </c>
      <c r="JG164" s="568">
        <v>0.31496317382301486</v>
      </c>
      <c r="JH164" s="568">
        <v>0.56202007039523449</v>
      </c>
      <c r="JI164" s="568">
        <v>0.72067665932817182</v>
      </c>
      <c r="JJ164" s="568">
        <v>0.60141800659295486</v>
      </c>
      <c r="JK164" s="568">
        <v>0.59779961761830902</v>
      </c>
      <c r="JL164" s="568">
        <v>0.69641312922692622</v>
      </c>
      <c r="JM164" s="568">
        <v>0.69692491918443478</v>
      </c>
      <c r="JN164" s="568">
        <v>0.62332457233835248</v>
      </c>
      <c r="JO164" s="568">
        <v>0.63836044391819446</v>
      </c>
      <c r="JP164" s="568">
        <v>0.46462903763043778</v>
      </c>
      <c r="JQ164" s="570">
        <v>0.50944382060651838</v>
      </c>
    </row>
    <row r="165" spans="1:277" ht="15" customHeight="1" x14ac:dyDescent="0.2">
      <c r="A165" s="763"/>
      <c r="B165" s="554" t="s">
        <v>14</v>
      </c>
      <c r="C165" s="581">
        <v>1</v>
      </c>
      <c r="D165" s="568">
        <v>1</v>
      </c>
      <c r="E165" s="568">
        <v>1</v>
      </c>
      <c r="F165" s="568">
        <v>1</v>
      </c>
      <c r="G165" s="568">
        <v>1</v>
      </c>
      <c r="H165" s="568">
        <v>1</v>
      </c>
      <c r="I165" s="568">
        <v>1</v>
      </c>
      <c r="J165" s="568">
        <v>1</v>
      </c>
      <c r="K165" s="568">
        <v>1</v>
      </c>
      <c r="L165" s="568">
        <v>1</v>
      </c>
      <c r="M165" s="568">
        <v>1</v>
      </c>
      <c r="N165" s="568">
        <v>1</v>
      </c>
      <c r="O165" s="568">
        <v>1</v>
      </c>
      <c r="P165" s="568">
        <v>1</v>
      </c>
      <c r="Q165" s="568">
        <v>1</v>
      </c>
      <c r="R165" s="568">
        <v>1</v>
      </c>
      <c r="S165" s="568">
        <v>1</v>
      </c>
      <c r="T165" s="568">
        <v>1</v>
      </c>
      <c r="U165" s="568">
        <v>1</v>
      </c>
      <c r="V165" s="568">
        <v>1</v>
      </c>
      <c r="W165" s="568">
        <v>1</v>
      </c>
      <c r="X165" s="568">
        <v>1</v>
      </c>
      <c r="Y165" s="568">
        <v>1</v>
      </c>
      <c r="Z165" s="568">
        <v>1</v>
      </c>
      <c r="AA165" s="568">
        <v>1</v>
      </c>
      <c r="AB165" s="568">
        <v>1</v>
      </c>
      <c r="AC165" s="568">
        <v>1</v>
      </c>
      <c r="AD165" s="568">
        <v>0</v>
      </c>
      <c r="AE165" s="568">
        <v>1</v>
      </c>
      <c r="AF165" s="568">
        <v>1</v>
      </c>
      <c r="AG165" s="568">
        <v>1</v>
      </c>
      <c r="AH165" s="568">
        <v>1</v>
      </c>
      <c r="AI165" s="568">
        <v>1</v>
      </c>
      <c r="AJ165" s="568">
        <v>0</v>
      </c>
      <c r="AK165" s="568">
        <v>1</v>
      </c>
      <c r="AL165" s="568">
        <v>0</v>
      </c>
      <c r="AM165" s="568">
        <v>0</v>
      </c>
      <c r="AN165" s="568">
        <v>0</v>
      </c>
      <c r="AO165" s="568">
        <v>0</v>
      </c>
      <c r="AP165" s="568">
        <v>0</v>
      </c>
      <c r="AQ165" s="568">
        <v>0</v>
      </c>
      <c r="AR165" s="568">
        <v>0</v>
      </c>
      <c r="AS165" s="568">
        <v>0</v>
      </c>
      <c r="AT165" s="568">
        <v>1</v>
      </c>
      <c r="AU165" s="568">
        <v>1</v>
      </c>
      <c r="AV165" s="568">
        <v>1</v>
      </c>
      <c r="AW165" s="568">
        <v>1</v>
      </c>
      <c r="AX165" s="568">
        <v>0</v>
      </c>
      <c r="AY165" s="568">
        <v>0</v>
      </c>
      <c r="AZ165" s="568">
        <v>0</v>
      </c>
      <c r="BA165" s="568">
        <v>0</v>
      </c>
      <c r="BB165" s="568">
        <v>0</v>
      </c>
      <c r="BC165" s="568">
        <v>0</v>
      </c>
      <c r="BD165" s="568">
        <v>1</v>
      </c>
      <c r="BE165" s="568">
        <v>1</v>
      </c>
      <c r="BF165" s="568">
        <v>1</v>
      </c>
      <c r="BG165" s="568">
        <v>1</v>
      </c>
      <c r="BH165" s="568">
        <v>1</v>
      </c>
      <c r="BI165" s="568">
        <v>0</v>
      </c>
      <c r="BJ165" s="568">
        <v>0</v>
      </c>
      <c r="BK165" s="568">
        <v>0</v>
      </c>
      <c r="BL165" s="568">
        <v>0</v>
      </c>
      <c r="BM165" s="568">
        <v>0</v>
      </c>
      <c r="BN165" s="568">
        <v>0</v>
      </c>
      <c r="BO165" s="568">
        <v>1</v>
      </c>
      <c r="BP165" s="568">
        <v>1</v>
      </c>
      <c r="BQ165" s="568">
        <v>1</v>
      </c>
      <c r="BR165" s="568">
        <v>1</v>
      </c>
      <c r="BS165" s="568">
        <v>1</v>
      </c>
      <c r="BT165" s="568">
        <v>1</v>
      </c>
      <c r="BU165" s="568">
        <v>1</v>
      </c>
      <c r="BV165" s="568">
        <v>1</v>
      </c>
      <c r="BW165" s="568">
        <v>1</v>
      </c>
      <c r="BX165" s="568">
        <v>1</v>
      </c>
      <c r="BY165" s="568">
        <v>1</v>
      </c>
      <c r="BZ165" s="568">
        <v>1</v>
      </c>
      <c r="CA165" s="568">
        <v>1</v>
      </c>
      <c r="CB165" s="568">
        <v>1</v>
      </c>
      <c r="CC165" s="568">
        <v>1</v>
      </c>
      <c r="CD165" s="568">
        <v>1</v>
      </c>
      <c r="CE165" s="568">
        <v>1</v>
      </c>
      <c r="CF165" s="568">
        <v>1</v>
      </c>
      <c r="CG165" s="568">
        <v>1</v>
      </c>
      <c r="CH165" s="568">
        <v>1</v>
      </c>
      <c r="CI165" s="568">
        <v>1</v>
      </c>
      <c r="CJ165" s="568">
        <v>1</v>
      </c>
      <c r="CK165" s="568">
        <v>1</v>
      </c>
      <c r="CL165" s="568">
        <v>1</v>
      </c>
      <c r="CM165" s="568">
        <v>1</v>
      </c>
      <c r="CN165" s="568">
        <v>1</v>
      </c>
      <c r="CO165" s="568">
        <v>1</v>
      </c>
      <c r="CP165" s="568">
        <v>0</v>
      </c>
      <c r="CQ165" s="568">
        <v>0</v>
      </c>
      <c r="CR165" s="568">
        <v>0</v>
      </c>
      <c r="CS165" s="568">
        <v>0</v>
      </c>
      <c r="CT165" s="568">
        <v>0</v>
      </c>
      <c r="CU165" s="568">
        <v>0</v>
      </c>
      <c r="CV165" s="568">
        <v>1</v>
      </c>
      <c r="CW165" s="568">
        <v>1</v>
      </c>
      <c r="CX165" s="568">
        <v>1</v>
      </c>
      <c r="CY165" s="568">
        <v>1</v>
      </c>
      <c r="CZ165" s="568">
        <v>1</v>
      </c>
      <c r="DA165" s="568">
        <v>0</v>
      </c>
      <c r="DB165" s="568">
        <v>0</v>
      </c>
      <c r="DC165" s="568">
        <v>0</v>
      </c>
      <c r="DD165" s="568">
        <v>0</v>
      </c>
      <c r="DE165" s="568">
        <v>0</v>
      </c>
      <c r="DF165" s="568">
        <v>0</v>
      </c>
      <c r="DG165" s="568">
        <v>1</v>
      </c>
      <c r="DH165" s="568">
        <v>1</v>
      </c>
      <c r="DI165" s="568">
        <v>1</v>
      </c>
      <c r="DJ165" s="568">
        <v>1</v>
      </c>
      <c r="DK165" s="568">
        <v>1</v>
      </c>
      <c r="DL165" s="568">
        <v>1</v>
      </c>
      <c r="DM165" s="568">
        <v>1</v>
      </c>
      <c r="DN165" s="568">
        <v>1</v>
      </c>
      <c r="DO165" s="568">
        <v>1</v>
      </c>
      <c r="DP165" s="568">
        <v>1</v>
      </c>
      <c r="DQ165" s="568">
        <v>1</v>
      </c>
      <c r="DR165" s="568">
        <v>1</v>
      </c>
      <c r="DS165" s="568">
        <v>1</v>
      </c>
      <c r="DT165" s="568">
        <v>0</v>
      </c>
      <c r="DU165" s="568">
        <v>0</v>
      </c>
      <c r="DV165" s="568">
        <v>0</v>
      </c>
      <c r="DW165" s="568">
        <v>0</v>
      </c>
      <c r="DX165" s="568">
        <v>0</v>
      </c>
      <c r="DY165" s="568">
        <v>1</v>
      </c>
      <c r="DZ165" s="568">
        <v>1</v>
      </c>
      <c r="EA165" s="568">
        <v>0</v>
      </c>
      <c r="EB165" s="568">
        <v>0</v>
      </c>
      <c r="EC165" s="568">
        <v>0</v>
      </c>
      <c r="ED165" s="568">
        <v>1</v>
      </c>
      <c r="EE165" s="568">
        <v>1</v>
      </c>
      <c r="EF165" s="568">
        <v>1</v>
      </c>
      <c r="EG165" s="568">
        <v>1</v>
      </c>
      <c r="EH165" s="568">
        <v>0</v>
      </c>
      <c r="EI165" s="568">
        <v>0</v>
      </c>
      <c r="EJ165" s="568">
        <v>0</v>
      </c>
      <c r="EK165" s="568">
        <v>0</v>
      </c>
      <c r="EL165" s="568">
        <v>0</v>
      </c>
      <c r="EM165" s="568">
        <v>0</v>
      </c>
      <c r="EN165" s="568">
        <v>1</v>
      </c>
      <c r="EO165" s="568">
        <v>1</v>
      </c>
      <c r="EP165" s="568">
        <v>1</v>
      </c>
      <c r="EQ165" s="568">
        <v>1</v>
      </c>
      <c r="ER165" s="568">
        <v>1</v>
      </c>
      <c r="ES165" s="568">
        <v>0</v>
      </c>
      <c r="ET165" s="568">
        <v>0</v>
      </c>
      <c r="EU165" s="568">
        <v>0</v>
      </c>
      <c r="EV165" s="568">
        <v>0</v>
      </c>
      <c r="EW165" s="568">
        <v>0</v>
      </c>
      <c r="EX165" s="568">
        <v>0</v>
      </c>
      <c r="EY165" s="568">
        <v>1</v>
      </c>
      <c r="EZ165" s="568">
        <v>1</v>
      </c>
      <c r="FA165" s="568">
        <v>1</v>
      </c>
      <c r="FB165" s="568">
        <v>1</v>
      </c>
      <c r="FC165" s="568">
        <v>1</v>
      </c>
      <c r="FD165" s="568">
        <v>1</v>
      </c>
      <c r="FE165" s="568">
        <v>1</v>
      </c>
      <c r="FF165" s="568">
        <v>1</v>
      </c>
      <c r="FG165" s="568">
        <v>1</v>
      </c>
      <c r="FH165" s="568">
        <v>1</v>
      </c>
      <c r="FI165" s="568">
        <v>1</v>
      </c>
      <c r="FJ165" s="568">
        <v>1</v>
      </c>
      <c r="FK165" s="568">
        <v>1</v>
      </c>
      <c r="FL165" s="568">
        <v>1</v>
      </c>
      <c r="FM165" s="568">
        <v>1</v>
      </c>
      <c r="FN165" s="568">
        <v>0</v>
      </c>
      <c r="FO165" s="568">
        <v>1</v>
      </c>
      <c r="FP165" s="568">
        <v>0</v>
      </c>
      <c r="FQ165" s="568">
        <v>0</v>
      </c>
      <c r="FR165" s="568">
        <v>1</v>
      </c>
      <c r="FS165" s="568">
        <v>0</v>
      </c>
      <c r="FT165" s="568">
        <v>0</v>
      </c>
      <c r="FU165" s="568">
        <v>1</v>
      </c>
      <c r="FV165" s="568">
        <v>1</v>
      </c>
      <c r="FW165" s="568">
        <v>1</v>
      </c>
      <c r="FX165" s="568">
        <v>1</v>
      </c>
      <c r="FY165" s="568">
        <v>1</v>
      </c>
      <c r="FZ165" s="568">
        <v>0</v>
      </c>
      <c r="GA165" s="568">
        <v>0</v>
      </c>
      <c r="GB165" s="568">
        <v>0</v>
      </c>
      <c r="GC165" s="568">
        <v>0</v>
      </c>
      <c r="GD165" s="568">
        <v>0</v>
      </c>
      <c r="GE165" s="568">
        <v>0</v>
      </c>
      <c r="GF165" s="568">
        <v>1</v>
      </c>
      <c r="GG165" s="568">
        <v>1</v>
      </c>
      <c r="GH165" s="568">
        <v>1</v>
      </c>
      <c r="GI165" s="568">
        <v>1</v>
      </c>
      <c r="GJ165" s="568">
        <v>1</v>
      </c>
      <c r="GK165" s="568">
        <v>0</v>
      </c>
      <c r="GL165" s="568">
        <v>0</v>
      </c>
      <c r="GM165" s="568">
        <v>0</v>
      </c>
      <c r="GN165" s="568">
        <v>0</v>
      </c>
      <c r="GO165" s="568">
        <v>0</v>
      </c>
      <c r="GP165" s="568">
        <v>0</v>
      </c>
      <c r="GQ165" s="568">
        <v>1</v>
      </c>
      <c r="GR165" s="568">
        <v>1</v>
      </c>
      <c r="GS165" s="568">
        <v>1</v>
      </c>
      <c r="GT165" s="568">
        <v>1</v>
      </c>
      <c r="GU165" s="568">
        <v>1</v>
      </c>
      <c r="GV165" s="568">
        <v>1</v>
      </c>
      <c r="GW165" s="568">
        <v>1</v>
      </c>
      <c r="GX165" s="568">
        <v>0</v>
      </c>
      <c r="GY165" s="568">
        <v>1</v>
      </c>
      <c r="GZ165" s="568">
        <v>1</v>
      </c>
      <c r="HA165" s="568">
        <v>1</v>
      </c>
      <c r="HB165" s="568">
        <v>1</v>
      </c>
      <c r="HC165" s="568">
        <v>1</v>
      </c>
      <c r="HD165" s="568">
        <v>1</v>
      </c>
      <c r="HE165" s="568">
        <v>1</v>
      </c>
      <c r="HF165" s="568">
        <v>1</v>
      </c>
      <c r="HG165" s="568">
        <v>0</v>
      </c>
      <c r="HH165" s="568">
        <v>0</v>
      </c>
      <c r="HI165" s="568">
        <v>0</v>
      </c>
      <c r="HJ165" s="568">
        <v>0</v>
      </c>
      <c r="HK165" s="568">
        <v>0</v>
      </c>
      <c r="HL165" s="568">
        <v>0</v>
      </c>
      <c r="HM165" s="568">
        <v>1</v>
      </c>
      <c r="HN165" s="568">
        <v>1</v>
      </c>
      <c r="HO165" s="568">
        <v>1</v>
      </c>
      <c r="HP165" s="568">
        <v>1</v>
      </c>
      <c r="HQ165" s="568">
        <v>1</v>
      </c>
      <c r="HR165" s="568">
        <v>1</v>
      </c>
      <c r="HS165" s="568">
        <v>1</v>
      </c>
      <c r="HT165" s="568">
        <v>1</v>
      </c>
      <c r="HU165" s="568">
        <v>1</v>
      </c>
      <c r="HV165" s="568">
        <v>1</v>
      </c>
      <c r="HW165" s="568">
        <v>1</v>
      </c>
      <c r="HX165" s="568">
        <v>1</v>
      </c>
      <c r="HY165" s="568">
        <v>1</v>
      </c>
      <c r="HZ165" s="568">
        <v>1</v>
      </c>
      <c r="IA165" s="568">
        <v>1</v>
      </c>
      <c r="IB165" s="568">
        <v>0</v>
      </c>
      <c r="IC165" s="568">
        <v>1</v>
      </c>
      <c r="ID165" s="568">
        <v>1</v>
      </c>
      <c r="IE165" s="568">
        <v>1</v>
      </c>
      <c r="IF165" s="568">
        <v>1</v>
      </c>
      <c r="IG165" s="568">
        <v>1</v>
      </c>
      <c r="IH165" s="568">
        <v>1</v>
      </c>
      <c r="II165" s="568">
        <v>0</v>
      </c>
      <c r="IJ165" s="568">
        <v>1</v>
      </c>
      <c r="IK165" s="568">
        <v>1</v>
      </c>
      <c r="IL165" s="568">
        <v>1</v>
      </c>
      <c r="IM165" s="568">
        <v>0</v>
      </c>
      <c r="IN165" s="568">
        <v>1</v>
      </c>
      <c r="IO165" s="568">
        <v>1</v>
      </c>
      <c r="IP165" s="568">
        <v>1</v>
      </c>
      <c r="IQ165" s="568">
        <v>1</v>
      </c>
      <c r="IR165" s="568">
        <v>1</v>
      </c>
      <c r="IS165" s="568">
        <v>1</v>
      </c>
      <c r="IT165" s="568">
        <v>1</v>
      </c>
      <c r="IU165" s="568">
        <v>1</v>
      </c>
      <c r="IV165" s="568">
        <v>0</v>
      </c>
      <c r="IW165" s="568">
        <v>0</v>
      </c>
      <c r="IX165" s="568">
        <v>0</v>
      </c>
      <c r="IY165" s="568">
        <v>0</v>
      </c>
      <c r="IZ165" s="568">
        <v>0</v>
      </c>
      <c r="JA165" s="568">
        <v>0</v>
      </c>
      <c r="JB165" s="568">
        <v>0</v>
      </c>
      <c r="JC165" s="568">
        <v>0</v>
      </c>
      <c r="JD165" s="568">
        <v>0</v>
      </c>
      <c r="JE165" s="568">
        <v>0</v>
      </c>
      <c r="JF165" s="568">
        <v>0</v>
      </c>
      <c r="JG165" s="568">
        <v>1</v>
      </c>
      <c r="JH165" s="568">
        <v>1</v>
      </c>
      <c r="JI165" s="568">
        <v>1</v>
      </c>
      <c r="JJ165" s="568">
        <v>1</v>
      </c>
      <c r="JK165" s="568">
        <v>1</v>
      </c>
      <c r="JL165" s="568">
        <v>1</v>
      </c>
      <c r="JM165" s="568">
        <v>1</v>
      </c>
      <c r="JN165" s="568">
        <v>1</v>
      </c>
      <c r="JO165" s="568">
        <v>1</v>
      </c>
      <c r="JP165" s="568">
        <v>1</v>
      </c>
      <c r="JQ165" s="570">
        <v>1</v>
      </c>
    </row>
    <row r="166" spans="1:277" ht="27.95" customHeight="1" x14ac:dyDescent="0.2">
      <c r="A166" s="763" t="s">
        <v>706</v>
      </c>
      <c r="B166" s="554" t="s">
        <v>722</v>
      </c>
      <c r="C166" s="581">
        <v>0.85601899561131389</v>
      </c>
      <c r="D166" s="568">
        <v>0.64982239571447009</v>
      </c>
      <c r="E166" s="568">
        <v>0.77514295661355992</v>
      </c>
      <c r="F166" s="568">
        <v>0.57412400962722898</v>
      </c>
      <c r="G166" s="568">
        <v>0.46844561126275408</v>
      </c>
      <c r="H166" s="568">
        <v>0.53969144704125871</v>
      </c>
      <c r="I166" s="568">
        <v>0.67747550732298789</v>
      </c>
      <c r="J166" s="568">
        <v>0.28042462235054233</v>
      </c>
      <c r="K166" s="568">
        <v>0.37656019575633159</v>
      </c>
      <c r="L166" s="568">
        <v>0.87189960253894772</v>
      </c>
      <c r="M166" s="568">
        <v>0.69890996462637434</v>
      </c>
      <c r="N166" s="568">
        <v>0.37440711505832497</v>
      </c>
      <c r="O166" s="568">
        <v>0.25099452188028054</v>
      </c>
      <c r="P166" s="568">
        <v>0.33231222592234255</v>
      </c>
      <c r="Q166" s="568">
        <v>0.36811993564907453</v>
      </c>
      <c r="R166" s="568">
        <v>0.28972929058752772</v>
      </c>
      <c r="S166" s="568">
        <v>0.11965859255823422</v>
      </c>
      <c r="T166" s="568">
        <v>0.24537587604535246</v>
      </c>
      <c r="U166" s="568">
        <v>0.21367123267551297</v>
      </c>
      <c r="V166" s="568">
        <v>0.23328193373511347</v>
      </c>
      <c r="W166" s="568">
        <v>0.38199505116050003</v>
      </c>
      <c r="X166" s="568">
        <v>0.26000144502272365</v>
      </c>
      <c r="Y166" s="568">
        <v>0.58201140041349275</v>
      </c>
      <c r="Z166" s="568">
        <v>0.51832837383798247</v>
      </c>
      <c r="AA166" s="568">
        <v>0.33920734563395982</v>
      </c>
      <c r="AB166" s="568">
        <v>0.48249585030292919</v>
      </c>
      <c r="AC166" s="568">
        <v>0</v>
      </c>
      <c r="AD166" s="568">
        <v>0</v>
      </c>
      <c r="AE166" s="568">
        <v>0.82893197806261187</v>
      </c>
      <c r="AF166" s="568">
        <v>0.30261843221832352</v>
      </c>
      <c r="AG166" s="568">
        <v>0.44221090224170795</v>
      </c>
      <c r="AH166" s="568">
        <v>0.66767040626572016</v>
      </c>
      <c r="AI166" s="568">
        <v>0.5266991131506138</v>
      </c>
      <c r="AJ166" s="568">
        <v>0</v>
      </c>
      <c r="AK166" s="568">
        <v>0.28494630800918619</v>
      </c>
      <c r="AL166" s="568">
        <v>0</v>
      </c>
      <c r="AM166" s="568">
        <v>0</v>
      </c>
      <c r="AN166" s="568">
        <v>0</v>
      </c>
      <c r="AO166" s="568">
        <v>0</v>
      </c>
      <c r="AP166" s="568">
        <v>0</v>
      </c>
      <c r="AQ166" s="568">
        <v>0</v>
      </c>
      <c r="AR166" s="568">
        <v>0</v>
      </c>
      <c r="AS166" s="568">
        <v>0</v>
      </c>
      <c r="AT166" s="568">
        <v>0.28494630800918619</v>
      </c>
      <c r="AU166" s="568">
        <v>0.99731463765627315</v>
      </c>
      <c r="AV166" s="568">
        <v>0.99681855608627512</v>
      </c>
      <c r="AW166" s="568">
        <v>1</v>
      </c>
      <c r="AX166" s="568">
        <v>0</v>
      </c>
      <c r="AY166" s="568">
        <v>0</v>
      </c>
      <c r="AZ166" s="568">
        <v>0</v>
      </c>
      <c r="BA166" s="568">
        <v>0</v>
      </c>
      <c r="BB166" s="568">
        <v>0</v>
      </c>
      <c r="BC166" s="568">
        <v>0</v>
      </c>
      <c r="BD166" s="568">
        <v>1</v>
      </c>
      <c r="BE166" s="568">
        <v>0.99726329111893475</v>
      </c>
      <c r="BF166" s="568">
        <v>0.42578772041907215</v>
      </c>
      <c r="BG166" s="568">
        <v>0.22677474081307053</v>
      </c>
      <c r="BH166" s="568">
        <v>1</v>
      </c>
      <c r="BI166" s="568">
        <v>0</v>
      </c>
      <c r="BJ166" s="568">
        <v>0</v>
      </c>
      <c r="BK166" s="568">
        <v>0</v>
      </c>
      <c r="BL166" s="568">
        <v>0</v>
      </c>
      <c r="BM166" s="568">
        <v>0</v>
      </c>
      <c r="BN166" s="568">
        <v>0</v>
      </c>
      <c r="BO166" s="568">
        <v>0.35413793114904185</v>
      </c>
      <c r="BP166" s="568">
        <v>0.33484953496982045</v>
      </c>
      <c r="BQ166" s="568">
        <v>0.890401075194859</v>
      </c>
      <c r="BR166" s="568">
        <v>0.71357187821863521</v>
      </c>
      <c r="BS166" s="568">
        <v>0.86232998367281499</v>
      </c>
      <c r="BT166" s="568">
        <v>0.84243369501859422</v>
      </c>
      <c r="BU166" s="568">
        <v>0.71449856566755232</v>
      </c>
      <c r="BV166" s="568">
        <v>0.76167499955100271</v>
      </c>
      <c r="BW166" s="568">
        <v>0.74191078760346685</v>
      </c>
      <c r="BX166" s="568">
        <v>0.79114319921578047</v>
      </c>
      <c r="BY166" s="568">
        <v>0.76699342694052686</v>
      </c>
      <c r="BZ166" s="568">
        <v>0.82302281360208207</v>
      </c>
      <c r="CA166" s="568">
        <v>0.77951687494268418</v>
      </c>
      <c r="CB166" s="568">
        <v>0.93884927016964526</v>
      </c>
      <c r="CC166" s="568">
        <v>0.88064023232010469</v>
      </c>
      <c r="CD166" s="568">
        <v>0.58780887741595533</v>
      </c>
      <c r="CE166" s="568">
        <v>0.91133471581694347</v>
      </c>
      <c r="CF166" s="568">
        <v>0.86342973366003672</v>
      </c>
      <c r="CG166" s="568">
        <v>0.85713958631148146</v>
      </c>
      <c r="CH166" s="568">
        <v>0.60313377538597346</v>
      </c>
      <c r="CI166" s="568">
        <v>1</v>
      </c>
      <c r="CJ166" s="568">
        <v>0.76963218934374866</v>
      </c>
      <c r="CK166" s="568">
        <v>1</v>
      </c>
      <c r="CL166" s="568">
        <v>0.87344787055278517</v>
      </c>
      <c r="CM166" s="568">
        <v>0.95926452375927607</v>
      </c>
      <c r="CN166" s="568">
        <v>0.82698536085719032</v>
      </c>
      <c r="CO166" s="568">
        <v>1</v>
      </c>
      <c r="CP166" s="568">
        <v>0</v>
      </c>
      <c r="CQ166" s="568">
        <v>0</v>
      </c>
      <c r="CR166" s="568">
        <v>0</v>
      </c>
      <c r="CS166" s="568">
        <v>0</v>
      </c>
      <c r="CT166" s="568">
        <v>0</v>
      </c>
      <c r="CU166" s="568">
        <v>0</v>
      </c>
      <c r="CV166" s="568">
        <v>1</v>
      </c>
      <c r="CW166" s="568">
        <v>0.87223292407154429</v>
      </c>
      <c r="CX166" s="568">
        <v>0.19515230643469109</v>
      </c>
      <c r="CY166" s="568">
        <v>0.14642621980122211</v>
      </c>
      <c r="CZ166" s="568">
        <v>0</v>
      </c>
      <c r="DA166" s="568">
        <v>0</v>
      </c>
      <c r="DB166" s="568">
        <v>0</v>
      </c>
      <c r="DC166" s="568">
        <v>0</v>
      </c>
      <c r="DD166" s="568">
        <v>0</v>
      </c>
      <c r="DE166" s="568">
        <v>0</v>
      </c>
      <c r="DF166" s="568">
        <v>0</v>
      </c>
      <c r="DG166" s="568">
        <v>0</v>
      </c>
      <c r="DH166" s="568">
        <v>0.14811141850811751</v>
      </c>
      <c r="DI166" s="568">
        <v>0.82176839839566229</v>
      </c>
      <c r="DJ166" s="568">
        <v>0.78590655533355358</v>
      </c>
      <c r="DK166" s="568">
        <v>0.80385131693792544</v>
      </c>
      <c r="DL166" s="568">
        <v>0.89707753070720531</v>
      </c>
      <c r="DM166" s="568">
        <v>0.79944140374338213</v>
      </c>
      <c r="DN166" s="568">
        <v>0.85647694006704678</v>
      </c>
      <c r="DO166" s="568">
        <v>0.32243739419651846</v>
      </c>
      <c r="DP166" s="568">
        <v>1</v>
      </c>
      <c r="DQ166" s="568">
        <v>0.84465177253004209</v>
      </c>
      <c r="DR166" s="568">
        <v>1</v>
      </c>
      <c r="DS166" s="568">
        <v>0.78448949722884231</v>
      </c>
      <c r="DT166" s="568">
        <v>0</v>
      </c>
      <c r="DU166" s="568">
        <v>0</v>
      </c>
      <c r="DV166" s="568">
        <v>0</v>
      </c>
      <c r="DW166" s="568">
        <v>0</v>
      </c>
      <c r="DX166" s="568">
        <v>0</v>
      </c>
      <c r="DY166" s="568">
        <v>0.81138481750191571</v>
      </c>
      <c r="DZ166" s="568">
        <v>0.63901108390150785</v>
      </c>
      <c r="EA166" s="568">
        <v>0</v>
      </c>
      <c r="EB166" s="568">
        <v>0</v>
      </c>
      <c r="EC166" s="568">
        <v>0</v>
      </c>
      <c r="ED166" s="568">
        <v>0.74634617219705546</v>
      </c>
      <c r="EE166" s="568">
        <v>0.99245585411302284</v>
      </c>
      <c r="EF166" s="568">
        <v>1</v>
      </c>
      <c r="EG166" s="568">
        <v>1</v>
      </c>
      <c r="EH166" s="568">
        <v>0</v>
      </c>
      <c r="EI166" s="568">
        <v>0</v>
      </c>
      <c r="EJ166" s="568">
        <v>0</v>
      </c>
      <c r="EK166" s="568">
        <v>0</v>
      </c>
      <c r="EL166" s="568">
        <v>0</v>
      </c>
      <c r="EM166" s="568">
        <v>0</v>
      </c>
      <c r="EN166" s="568">
        <v>1</v>
      </c>
      <c r="EO166" s="568">
        <v>0.99521298375640488</v>
      </c>
      <c r="EP166" s="568">
        <v>1</v>
      </c>
      <c r="EQ166" s="568">
        <v>1</v>
      </c>
      <c r="ER166" s="568">
        <v>1</v>
      </c>
      <c r="ES166" s="568">
        <v>0</v>
      </c>
      <c r="ET166" s="568">
        <v>0</v>
      </c>
      <c r="EU166" s="568">
        <v>0</v>
      </c>
      <c r="EV166" s="568">
        <v>0</v>
      </c>
      <c r="EW166" s="568">
        <v>0</v>
      </c>
      <c r="EX166" s="568">
        <v>0</v>
      </c>
      <c r="EY166" s="568">
        <v>1</v>
      </c>
      <c r="EZ166" s="568">
        <v>1</v>
      </c>
      <c r="FA166" s="568">
        <v>1</v>
      </c>
      <c r="FB166" s="568">
        <v>0.99017463442166531</v>
      </c>
      <c r="FC166" s="568">
        <v>1</v>
      </c>
      <c r="FD166" s="568">
        <v>0.97864463683829161</v>
      </c>
      <c r="FE166" s="568">
        <v>0.95712655936391045</v>
      </c>
      <c r="FF166" s="568">
        <v>1</v>
      </c>
      <c r="FG166" s="568">
        <v>1</v>
      </c>
      <c r="FH166" s="568">
        <v>1</v>
      </c>
      <c r="FI166" s="568">
        <v>0.98039017152427743</v>
      </c>
      <c r="FJ166" s="568">
        <v>1</v>
      </c>
      <c r="FK166" s="568">
        <v>0.99167931794614883</v>
      </c>
      <c r="FL166" s="568">
        <v>0.36150524288704733</v>
      </c>
      <c r="FM166" s="568">
        <v>0.44053799955270007</v>
      </c>
      <c r="FN166" s="568">
        <v>0</v>
      </c>
      <c r="FO166" s="568">
        <v>1</v>
      </c>
      <c r="FP166" s="568">
        <v>0</v>
      </c>
      <c r="FQ166" s="568">
        <v>0</v>
      </c>
      <c r="FR166" s="568">
        <v>1</v>
      </c>
      <c r="FS166" s="568">
        <v>0</v>
      </c>
      <c r="FT166" s="568">
        <v>0</v>
      </c>
      <c r="FU166" s="568">
        <v>1</v>
      </c>
      <c r="FV166" s="568">
        <v>0.50137120325723772</v>
      </c>
      <c r="FW166" s="568">
        <v>1</v>
      </c>
      <c r="FX166" s="568">
        <v>0.97635584429228128</v>
      </c>
      <c r="FY166" s="568">
        <v>1</v>
      </c>
      <c r="FZ166" s="568">
        <v>0</v>
      </c>
      <c r="GA166" s="568">
        <v>0</v>
      </c>
      <c r="GB166" s="568">
        <v>0</v>
      </c>
      <c r="GC166" s="568">
        <v>0</v>
      </c>
      <c r="GD166" s="568">
        <v>0</v>
      </c>
      <c r="GE166" s="568">
        <v>0</v>
      </c>
      <c r="GF166" s="568">
        <v>1</v>
      </c>
      <c r="GG166" s="568">
        <v>0.98111857534214408</v>
      </c>
      <c r="GH166" s="568">
        <v>1</v>
      </c>
      <c r="GI166" s="568">
        <v>0.7442681922311718</v>
      </c>
      <c r="GJ166" s="568">
        <v>0.48127314605770022</v>
      </c>
      <c r="GK166" s="568">
        <v>0</v>
      </c>
      <c r="GL166" s="568">
        <v>0</v>
      </c>
      <c r="GM166" s="568">
        <v>0</v>
      </c>
      <c r="GN166" s="568">
        <v>0</v>
      </c>
      <c r="GO166" s="568">
        <v>0</v>
      </c>
      <c r="GP166" s="568">
        <v>0</v>
      </c>
      <c r="GQ166" s="568">
        <v>1</v>
      </c>
      <c r="GR166" s="568">
        <v>0.74763218612760951</v>
      </c>
      <c r="GS166" s="568">
        <v>1</v>
      </c>
      <c r="GT166" s="568">
        <v>0.9472336860243058</v>
      </c>
      <c r="GU166" s="568">
        <v>1</v>
      </c>
      <c r="GV166" s="568">
        <v>1</v>
      </c>
      <c r="GW166" s="568">
        <v>0.94160993452454567</v>
      </c>
      <c r="GX166" s="568">
        <v>0</v>
      </c>
      <c r="GY166" s="568">
        <v>1</v>
      </c>
      <c r="GZ166" s="568">
        <v>1</v>
      </c>
      <c r="HA166" s="568">
        <v>0.92714484584639179</v>
      </c>
      <c r="HB166" s="568">
        <v>1</v>
      </c>
      <c r="HC166" s="568">
        <v>0.94961758162085985</v>
      </c>
      <c r="HD166" s="568">
        <v>0.51927062366390875</v>
      </c>
      <c r="HE166" s="568">
        <v>0.64259457494316086</v>
      </c>
      <c r="HF166" s="568">
        <v>1</v>
      </c>
      <c r="HG166" s="568">
        <v>0</v>
      </c>
      <c r="HH166" s="568">
        <v>0</v>
      </c>
      <c r="HI166" s="568">
        <v>0</v>
      </c>
      <c r="HJ166" s="568">
        <v>0</v>
      </c>
      <c r="HK166" s="568">
        <v>0</v>
      </c>
      <c r="HL166" s="568">
        <v>0</v>
      </c>
      <c r="HM166" s="568">
        <v>1</v>
      </c>
      <c r="HN166" s="568">
        <v>0.63890683384163982</v>
      </c>
      <c r="HO166" s="568">
        <v>0.65604931062434102</v>
      </c>
      <c r="HP166" s="568">
        <v>0.88021857522920499</v>
      </c>
      <c r="HQ166" s="568">
        <v>1</v>
      </c>
      <c r="HR166" s="568">
        <v>1</v>
      </c>
      <c r="HS166" s="568">
        <v>1</v>
      </c>
      <c r="HT166" s="568">
        <v>0.91139198122399268</v>
      </c>
      <c r="HU166" s="568">
        <v>0.750161322130111</v>
      </c>
      <c r="HV166" s="568">
        <v>1</v>
      </c>
      <c r="HW166" s="568">
        <v>0.94196752921951732</v>
      </c>
      <c r="HX166" s="568">
        <v>0.48244468775098431</v>
      </c>
      <c r="HY166" s="568">
        <v>0.85699580835411282</v>
      </c>
      <c r="HZ166" s="568">
        <v>1</v>
      </c>
      <c r="IA166" s="568">
        <v>0.88486898246339807</v>
      </c>
      <c r="IB166" s="568">
        <v>0</v>
      </c>
      <c r="IC166" s="568">
        <v>0.93697843600867969</v>
      </c>
      <c r="ID166" s="568">
        <v>1</v>
      </c>
      <c r="IE166" s="568">
        <v>1</v>
      </c>
      <c r="IF166" s="568">
        <v>1</v>
      </c>
      <c r="IG166" s="568">
        <v>1</v>
      </c>
      <c r="IH166" s="568">
        <v>0.85987990438882567</v>
      </c>
      <c r="II166" s="568">
        <v>0</v>
      </c>
      <c r="IJ166" s="568">
        <v>0.89669095829304302</v>
      </c>
      <c r="IK166" s="568">
        <v>1</v>
      </c>
      <c r="IL166" s="568">
        <v>0.77273589456926917</v>
      </c>
      <c r="IM166" s="568">
        <v>0</v>
      </c>
      <c r="IN166" s="568">
        <v>1</v>
      </c>
      <c r="IO166" s="568">
        <v>1</v>
      </c>
      <c r="IP166" s="568">
        <v>1</v>
      </c>
      <c r="IQ166" s="568">
        <v>1</v>
      </c>
      <c r="IR166" s="568">
        <v>1</v>
      </c>
      <c r="IS166" s="568">
        <v>0.73039394398042801</v>
      </c>
      <c r="IT166" s="568">
        <v>0.43409423952098014</v>
      </c>
      <c r="IU166" s="568">
        <v>0.80071496993056923</v>
      </c>
      <c r="IV166" s="568">
        <v>0</v>
      </c>
      <c r="IW166" s="568">
        <v>0</v>
      </c>
      <c r="IX166" s="568">
        <v>0</v>
      </c>
      <c r="IY166" s="568">
        <v>0</v>
      </c>
      <c r="IZ166" s="568">
        <v>0</v>
      </c>
      <c r="JA166" s="568">
        <v>0</v>
      </c>
      <c r="JB166" s="568">
        <v>0</v>
      </c>
      <c r="JC166" s="568">
        <v>0</v>
      </c>
      <c r="JD166" s="568">
        <v>0</v>
      </c>
      <c r="JE166" s="568">
        <v>0</v>
      </c>
      <c r="JF166" s="568">
        <v>0</v>
      </c>
      <c r="JG166" s="568">
        <v>0.88486978838862873</v>
      </c>
      <c r="JH166" s="568">
        <v>0.63161492025196531</v>
      </c>
      <c r="JI166" s="568">
        <v>0.78638960325562279</v>
      </c>
      <c r="JJ166" s="568">
        <v>0.67869333369760254</v>
      </c>
      <c r="JK166" s="568">
        <v>0.58556280177125775</v>
      </c>
      <c r="JL166" s="568">
        <v>0.65639295281939791</v>
      </c>
      <c r="JM166" s="568">
        <v>0.56193847491387872</v>
      </c>
      <c r="JN166" s="568">
        <v>0.52580572440263917</v>
      </c>
      <c r="JO166" s="568">
        <v>0.52127295547580721</v>
      </c>
      <c r="JP166" s="568">
        <v>0.86535096796360389</v>
      </c>
      <c r="JQ166" s="570">
        <v>0.70038401011919948</v>
      </c>
    </row>
    <row r="167" spans="1:277" ht="27.95" customHeight="1" x14ac:dyDescent="0.2">
      <c r="A167" s="763"/>
      <c r="B167" s="554" t="s">
        <v>723</v>
      </c>
      <c r="C167" s="581">
        <v>0.14398100438868661</v>
      </c>
      <c r="D167" s="568">
        <v>0.35017760428552691</v>
      </c>
      <c r="E167" s="568">
        <v>0.22485704338644028</v>
      </c>
      <c r="F167" s="568">
        <v>0.4258759903727718</v>
      </c>
      <c r="G167" s="568">
        <v>0.53155438873724625</v>
      </c>
      <c r="H167" s="568">
        <v>0.46030855295874212</v>
      </c>
      <c r="I167" s="568">
        <v>0.32252449267701194</v>
      </c>
      <c r="J167" s="568">
        <v>0.719575377649458</v>
      </c>
      <c r="K167" s="568">
        <v>0.62343980424366829</v>
      </c>
      <c r="L167" s="568">
        <v>0.12810039746105234</v>
      </c>
      <c r="M167" s="568">
        <v>0.30109003537363038</v>
      </c>
      <c r="N167" s="568">
        <v>0.62559288494167475</v>
      </c>
      <c r="O167" s="568">
        <v>0.74900547811971807</v>
      </c>
      <c r="P167" s="568">
        <v>0.66768777407765723</v>
      </c>
      <c r="Q167" s="568">
        <v>0.63188006435092536</v>
      </c>
      <c r="R167" s="568">
        <v>0.7102707094124725</v>
      </c>
      <c r="S167" s="568">
        <v>0.8803414074417657</v>
      </c>
      <c r="T167" s="568">
        <v>0.75462412395464673</v>
      </c>
      <c r="U167" s="568">
        <v>0.78632876732448675</v>
      </c>
      <c r="V167" s="568">
        <v>0.76671806626488692</v>
      </c>
      <c r="W167" s="568">
        <v>0.6180049488395003</v>
      </c>
      <c r="X167" s="568">
        <v>0.7399985549772774</v>
      </c>
      <c r="Y167" s="568">
        <v>0.41798859958650686</v>
      </c>
      <c r="Z167" s="568">
        <v>0.48167162616201714</v>
      </c>
      <c r="AA167" s="568">
        <v>0.66079265436604007</v>
      </c>
      <c r="AB167" s="568">
        <v>0.51750414969707081</v>
      </c>
      <c r="AC167" s="568">
        <v>1</v>
      </c>
      <c r="AD167" s="568">
        <v>0</v>
      </c>
      <c r="AE167" s="568">
        <v>0.17106802193738807</v>
      </c>
      <c r="AF167" s="568">
        <v>0.69738156778167648</v>
      </c>
      <c r="AG167" s="568">
        <v>0.55778909775829211</v>
      </c>
      <c r="AH167" s="568">
        <v>0.33232959373427962</v>
      </c>
      <c r="AI167" s="568">
        <v>0.47330088684938615</v>
      </c>
      <c r="AJ167" s="568">
        <v>0</v>
      </c>
      <c r="AK167" s="568">
        <v>0.71505369199081403</v>
      </c>
      <c r="AL167" s="568">
        <v>0</v>
      </c>
      <c r="AM167" s="568">
        <v>0</v>
      </c>
      <c r="AN167" s="568">
        <v>0</v>
      </c>
      <c r="AO167" s="568">
        <v>0</v>
      </c>
      <c r="AP167" s="568">
        <v>0</v>
      </c>
      <c r="AQ167" s="568">
        <v>0</v>
      </c>
      <c r="AR167" s="568">
        <v>0</v>
      </c>
      <c r="AS167" s="568">
        <v>0</v>
      </c>
      <c r="AT167" s="568">
        <v>0.71505369199081403</v>
      </c>
      <c r="AU167" s="571">
        <v>2.6853623437269303E-3</v>
      </c>
      <c r="AV167" s="571">
        <v>3.1814439137250496E-3</v>
      </c>
      <c r="AW167" s="568">
        <v>0</v>
      </c>
      <c r="AX167" s="568">
        <v>0</v>
      </c>
      <c r="AY167" s="568">
        <v>0</v>
      </c>
      <c r="AZ167" s="568">
        <v>0</v>
      </c>
      <c r="BA167" s="568">
        <v>0</v>
      </c>
      <c r="BB167" s="568">
        <v>0</v>
      </c>
      <c r="BC167" s="568">
        <v>0</v>
      </c>
      <c r="BD167" s="568">
        <v>0</v>
      </c>
      <c r="BE167" s="571">
        <v>2.736708881065422E-3</v>
      </c>
      <c r="BF167" s="568">
        <v>0.57421227958092791</v>
      </c>
      <c r="BG167" s="568">
        <v>0.77322525918692964</v>
      </c>
      <c r="BH167" s="568">
        <v>0</v>
      </c>
      <c r="BI167" s="568">
        <v>0</v>
      </c>
      <c r="BJ167" s="568">
        <v>0</v>
      </c>
      <c r="BK167" s="568">
        <v>0</v>
      </c>
      <c r="BL167" s="568">
        <v>0</v>
      </c>
      <c r="BM167" s="568">
        <v>0</v>
      </c>
      <c r="BN167" s="568">
        <v>0</v>
      </c>
      <c r="BO167" s="568">
        <v>0.6458620688509582</v>
      </c>
      <c r="BP167" s="568">
        <v>0.66515046503017961</v>
      </c>
      <c r="BQ167" s="568">
        <v>0.109598924805141</v>
      </c>
      <c r="BR167" s="568">
        <v>0.28642812178136479</v>
      </c>
      <c r="BS167" s="568">
        <v>0.13767001632718506</v>
      </c>
      <c r="BT167" s="568">
        <v>0.15756630498140592</v>
      </c>
      <c r="BU167" s="568">
        <v>0.28550143433244818</v>
      </c>
      <c r="BV167" s="568">
        <v>0.23832500044899713</v>
      </c>
      <c r="BW167" s="568">
        <v>0.25808921239653282</v>
      </c>
      <c r="BX167" s="568">
        <v>0.20885680078421948</v>
      </c>
      <c r="BY167" s="568">
        <v>0.23300657305947353</v>
      </c>
      <c r="BZ167" s="568">
        <v>0.17697718639791798</v>
      </c>
      <c r="CA167" s="568">
        <v>0.22048312505731615</v>
      </c>
      <c r="CB167" s="568">
        <v>6.1150729830354945E-2</v>
      </c>
      <c r="CC167" s="568">
        <v>0.11935976767989523</v>
      </c>
      <c r="CD167" s="568">
        <v>0.41219112258404467</v>
      </c>
      <c r="CE167" s="568">
        <v>8.8665284183056609E-2</v>
      </c>
      <c r="CF167" s="568">
        <v>0.13657026633996333</v>
      </c>
      <c r="CG167" s="568">
        <v>0.14286041368851857</v>
      </c>
      <c r="CH167" s="568">
        <v>0.39686622461402637</v>
      </c>
      <c r="CI167" s="568">
        <v>0</v>
      </c>
      <c r="CJ167" s="568">
        <v>0.23036781065625125</v>
      </c>
      <c r="CK167" s="568">
        <v>0</v>
      </c>
      <c r="CL167" s="568">
        <v>0.12655212944721528</v>
      </c>
      <c r="CM167" s="568">
        <v>4.0735476240723781E-2</v>
      </c>
      <c r="CN167" s="568">
        <v>0.17301463914280968</v>
      </c>
      <c r="CO167" s="568">
        <v>0</v>
      </c>
      <c r="CP167" s="568">
        <v>0</v>
      </c>
      <c r="CQ167" s="568">
        <v>0</v>
      </c>
      <c r="CR167" s="568">
        <v>0</v>
      </c>
      <c r="CS167" s="568">
        <v>0</v>
      </c>
      <c r="CT167" s="568">
        <v>0</v>
      </c>
      <c r="CU167" s="568">
        <v>0</v>
      </c>
      <c r="CV167" s="568">
        <v>0</v>
      </c>
      <c r="CW167" s="568">
        <v>0.1277670759284556</v>
      </c>
      <c r="CX167" s="568">
        <v>0.8048476935653085</v>
      </c>
      <c r="CY167" s="568">
        <v>0.85357378019877783</v>
      </c>
      <c r="CZ167" s="568">
        <v>1</v>
      </c>
      <c r="DA167" s="568">
        <v>0</v>
      </c>
      <c r="DB167" s="568">
        <v>0</v>
      </c>
      <c r="DC167" s="568">
        <v>0</v>
      </c>
      <c r="DD167" s="568">
        <v>0</v>
      </c>
      <c r="DE167" s="568">
        <v>0</v>
      </c>
      <c r="DF167" s="568">
        <v>0</v>
      </c>
      <c r="DG167" s="568">
        <v>1</v>
      </c>
      <c r="DH167" s="568">
        <v>0.85188858149188273</v>
      </c>
      <c r="DI167" s="568">
        <v>0.17823160160433776</v>
      </c>
      <c r="DJ167" s="568">
        <v>0.21409344466644631</v>
      </c>
      <c r="DK167" s="568">
        <v>0.1961486830620747</v>
      </c>
      <c r="DL167" s="568">
        <v>0.10292246929279462</v>
      </c>
      <c r="DM167" s="568">
        <v>0.20055859625661779</v>
      </c>
      <c r="DN167" s="568">
        <v>0.14352305993295314</v>
      </c>
      <c r="DO167" s="568">
        <v>0.67756260580348171</v>
      </c>
      <c r="DP167" s="568">
        <v>0</v>
      </c>
      <c r="DQ167" s="568">
        <v>0.15534822746995786</v>
      </c>
      <c r="DR167" s="568">
        <v>0</v>
      </c>
      <c r="DS167" s="568">
        <v>0.21551050277115724</v>
      </c>
      <c r="DT167" s="568">
        <v>0</v>
      </c>
      <c r="DU167" s="568">
        <v>0</v>
      </c>
      <c r="DV167" s="568">
        <v>0</v>
      </c>
      <c r="DW167" s="568">
        <v>0</v>
      </c>
      <c r="DX167" s="568">
        <v>0</v>
      </c>
      <c r="DY167" s="568">
        <v>0.18861518249808434</v>
      </c>
      <c r="DZ167" s="568">
        <v>0.36098891609849221</v>
      </c>
      <c r="EA167" s="568">
        <v>0</v>
      </c>
      <c r="EB167" s="568">
        <v>0</v>
      </c>
      <c r="EC167" s="568">
        <v>0</v>
      </c>
      <c r="ED167" s="568">
        <v>0.25365382780294454</v>
      </c>
      <c r="EE167" s="571">
        <v>7.5441458869771752E-3</v>
      </c>
      <c r="EF167" s="568">
        <v>0</v>
      </c>
      <c r="EG167" s="568">
        <v>0</v>
      </c>
      <c r="EH167" s="568">
        <v>0</v>
      </c>
      <c r="EI167" s="568">
        <v>0</v>
      </c>
      <c r="EJ167" s="568">
        <v>0</v>
      </c>
      <c r="EK167" s="568">
        <v>0</v>
      </c>
      <c r="EL167" s="568">
        <v>0</v>
      </c>
      <c r="EM167" s="568">
        <v>0</v>
      </c>
      <c r="EN167" s="568">
        <v>0</v>
      </c>
      <c r="EO167" s="571">
        <v>4.7870162435951179E-3</v>
      </c>
      <c r="EP167" s="568">
        <v>0</v>
      </c>
      <c r="EQ167" s="568">
        <v>0</v>
      </c>
      <c r="ER167" s="568">
        <v>0</v>
      </c>
      <c r="ES167" s="568">
        <v>0</v>
      </c>
      <c r="ET167" s="568">
        <v>0</v>
      </c>
      <c r="EU167" s="568">
        <v>0</v>
      </c>
      <c r="EV167" s="568">
        <v>0</v>
      </c>
      <c r="EW167" s="568">
        <v>0</v>
      </c>
      <c r="EX167" s="568">
        <v>0</v>
      </c>
      <c r="EY167" s="568">
        <v>0</v>
      </c>
      <c r="EZ167" s="568">
        <v>0</v>
      </c>
      <c r="FA167" s="568">
        <v>0</v>
      </c>
      <c r="FB167" s="571">
        <v>9.8253655783348895E-3</v>
      </c>
      <c r="FC167" s="568">
        <v>0</v>
      </c>
      <c r="FD167" s="568">
        <v>2.1355363161708326E-2</v>
      </c>
      <c r="FE167" s="568">
        <v>4.2873440636089437E-2</v>
      </c>
      <c r="FF167" s="568">
        <v>0</v>
      </c>
      <c r="FG167" s="568">
        <v>0</v>
      </c>
      <c r="FH167" s="568">
        <v>0</v>
      </c>
      <c r="FI167" s="568">
        <v>1.960982847572252E-2</v>
      </c>
      <c r="FJ167" s="568">
        <v>0</v>
      </c>
      <c r="FK167" s="571">
        <v>8.320682053851159E-3</v>
      </c>
      <c r="FL167" s="568">
        <v>0.63849475711295278</v>
      </c>
      <c r="FM167" s="568">
        <v>0.5594620004473001</v>
      </c>
      <c r="FN167" s="568">
        <v>0</v>
      </c>
      <c r="FO167" s="568">
        <v>0</v>
      </c>
      <c r="FP167" s="568">
        <v>0</v>
      </c>
      <c r="FQ167" s="568">
        <v>0</v>
      </c>
      <c r="FR167" s="568">
        <v>0</v>
      </c>
      <c r="FS167" s="568">
        <v>0</v>
      </c>
      <c r="FT167" s="568">
        <v>0</v>
      </c>
      <c r="FU167" s="568">
        <v>0</v>
      </c>
      <c r="FV167" s="568">
        <v>0.49862879674276245</v>
      </c>
      <c r="FW167" s="568">
        <v>0</v>
      </c>
      <c r="FX167" s="568">
        <v>2.3644155707718814E-2</v>
      </c>
      <c r="FY167" s="568">
        <v>0</v>
      </c>
      <c r="FZ167" s="568">
        <v>0</v>
      </c>
      <c r="GA167" s="568">
        <v>0</v>
      </c>
      <c r="GB167" s="568">
        <v>0</v>
      </c>
      <c r="GC167" s="568">
        <v>0</v>
      </c>
      <c r="GD167" s="568">
        <v>0</v>
      </c>
      <c r="GE167" s="568">
        <v>0</v>
      </c>
      <c r="GF167" s="568">
        <v>0</v>
      </c>
      <c r="GG167" s="568">
        <v>1.8881424657856024E-2</v>
      </c>
      <c r="GH167" s="568">
        <v>0</v>
      </c>
      <c r="GI167" s="568">
        <v>0.25573180776882765</v>
      </c>
      <c r="GJ167" s="568">
        <v>0.51872685394229978</v>
      </c>
      <c r="GK167" s="568">
        <v>0</v>
      </c>
      <c r="GL167" s="568">
        <v>0</v>
      </c>
      <c r="GM167" s="568">
        <v>0</v>
      </c>
      <c r="GN167" s="568">
        <v>0</v>
      </c>
      <c r="GO167" s="568">
        <v>0</v>
      </c>
      <c r="GP167" s="568">
        <v>0</v>
      </c>
      <c r="GQ167" s="568">
        <v>0</v>
      </c>
      <c r="GR167" s="568">
        <v>0.2523678138723901</v>
      </c>
      <c r="GS167" s="568">
        <v>0</v>
      </c>
      <c r="GT167" s="568">
        <v>5.276631397569416E-2</v>
      </c>
      <c r="GU167" s="568">
        <v>0</v>
      </c>
      <c r="GV167" s="568">
        <v>0</v>
      </c>
      <c r="GW167" s="568">
        <v>5.8390065475454493E-2</v>
      </c>
      <c r="GX167" s="568">
        <v>0</v>
      </c>
      <c r="GY167" s="568">
        <v>0</v>
      </c>
      <c r="GZ167" s="568">
        <v>0</v>
      </c>
      <c r="HA167" s="568">
        <v>7.2855154153608229E-2</v>
      </c>
      <c r="HB167" s="568">
        <v>0</v>
      </c>
      <c r="HC167" s="568">
        <v>5.038241837914019E-2</v>
      </c>
      <c r="HD167" s="568">
        <v>0.48072937633609136</v>
      </c>
      <c r="HE167" s="568">
        <v>0.35740542505683914</v>
      </c>
      <c r="HF167" s="568">
        <v>0</v>
      </c>
      <c r="HG167" s="568">
        <v>0</v>
      </c>
      <c r="HH167" s="568">
        <v>0</v>
      </c>
      <c r="HI167" s="568">
        <v>0</v>
      </c>
      <c r="HJ167" s="568">
        <v>0</v>
      </c>
      <c r="HK167" s="568">
        <v>0</v>
      </c>
      <c r="HL167" s="568">
        <v>0</v>
      </c>
      <c r="HM167" s="568">
        <v>0</v>
      </c>
      <c r="HN167" s="568">
        <v>0.36109316615836035</v>
      </c>
      <c r="HO167" s="568">
        <v>0.34395068937565898</v>
      </c>
      <c r="HP167" s="568">
        <v>0.11978142477079498</v>
      </c>
      <c r="HQ167" s="568">
        <v>0</v>
      </c>
      <c r="HR167" s="568">
        <v>0</v>
      </c>
      <c r="HS167" s="568">
        <v>0</v>
      </c>
      <c r="HT167" s="568">
        <v>8.860801877600738E-2</v>
      </c>
      <c r="HU167" s="568">
        <v>0.24983867786988884</v>
      </c>
      <c r="HV167" s="568">
        <v>0</v>
      </c>
      <c r="HW167" s="568">
        <v>5.803247078048266E-2</v>
      </c>
      <c r="HX167" s="568">
        <v>0.51755531224901563</v>
      </c>
      <c r="HY167" s="568">
        <v>0.14300419164588685</v>
      </c>
      <c r="HZ167" s="568">
        <v>0</v>
      </c>
      <c r="IA167" s="568">
        <v>0.11513101753660215</v>
      </c>
      <c r="IB167" s="568">
        <v>0</v>
      </c>
      <c r="IC167" s="568">
        <v>6.3021563991320334E-2</v>
      </c>
      <c r="ID167" s="568">
        <v>0</v>
      </c>
      <c r="IE167" s="568">
        <v>0</v>
      </c>
      <c r="IF167" s="568">
        <v>0</v>
      </c>
      <c r="IG167" s="568">
        <v>0</v>
      </c>
      <c r="IH167" s="568">
        <v>0.14012009561117439</v>
      </c>
      <c r="II167" s="568">
        <v>0</v>
      </c>
      <c r="IJ167" s="568">
        <v>0.10330904170695683</v>
      </c>
      <c r="IK167" s="568">
        <v>0</v>
      </c>
      <c r="IL167" s="568">
        <v>0.22726410543073081</v>
      </c>
      <c r="IM167" s="568">
        <v>0</v>
      </c>
      <c r="IN167" s="568">
        <v>0</v>
      </c>
      <c r="IO167" s="568">
        <v>0</v>
      </c>
      <c r="IP167" s="568">
        <v>0</v>
      </c>
      <c r="IQ167" s="568">
        <v>0</v>
      </c>
      <c r="IR167" s="568">
        <v>0</v>
      </c>
      <c r="IS167" s="568">
        <v>0.26960605601957199</v>
      </c>
      <c r="IT167" s="568">
        <v>0.56590576047901986</v>
      </c>
      <c r="IU167" s="568">
        <v>0.1992850300694306</v>
      </c>
      <c r="IV167" s="568">
        <v>0</v>
      </c>
      <c r="IW167" s="568">
        <v>0</v>
      </c>
      <c r="IX167" s="568">
        <v>0</v>
      </c>
      <c r="IY167" s="568">
        <v>0</v>
      </c>
      <c r="IZ167" s="568">
        <v>0</v>
      </c>
      <c r="JA167" s="568">
        <v>0</v>
      </c>
      <c r="JB167" s="568">
        <v>0</v>
      </c>
      <c r="JC167" s="568">
        <v>0</v>
      </c>
      <c r="JD167" s="568">
        <v>0</v>
      </c>
      <c r="JE167" s="568">
        <v>0</v>
      </c>
      <c r="JF167" s="568">
        <v>0</v>
      </c>
      <c r="JG167" s="568">
        <v>0.11513021161136891</v>
      </c>
      <c r="JH167" s="568">
        <v>0.36838507974803547</v>
      </c>
      <c r="JI167" s="568">
        <v>0.21361039674437701</v>
      </c>
      <c r="JJ167" s="568">
        <v>0.32130666630239768</v>
      </c>
      <c r="JK167" s="568">
        <v>0.41443719822874109</v>
      </c>
      <c r="JL167" s="568">
        <v>0.3436070471806037</v>
      </c>
      <c r="JM167" s="568">
        <v>0.43806152508612134</v>
      </c>
      <c r="JN167" s="568">
        <v>0.47419427559736144</v>
      </c>
      <c r="JO167" s="568">
        <v>0.47872704452419279</v>
      </c>
      <c r="JP167" s="568">
        <v>0.1346490320363958</v>
      </c>
      <c r="JQ167" s="570">
        <v>0.29961598988079463</v>
      </c>
    </row>
    <row r="168" spans="1:277" ht="15" customHeight="1" x14ac:dyDescent="0.2">
      <c r="A168" s="763"/>
      <c r="B168" s="554" t="s">
        <v>14</v>
      </c>
      <c r="C168" s="581">
        <v>1</v>
      </c>
      <c r="D168" s="568">
        <v>1</v>
      </c>
      <c r="E168" s="568">
        <v>1</v>
      </c>
      <c r="F168" s="568">
        <v>1</v>
      </c>
      <c r="G168" s="568">
        <v>1</v>
      </c>
      <c r="H168" s="568">
        <v>1</v>
      </c>
      <c r="I168" s="568">
        <v>1</v>
      </c>
      <c r="J168" s="568">
        <v>1</v>
      </c>
      <c r="K168" s="568">
        <v>1</v>
      </c>
      <c r="L168" s="568">
        <v>1</v>
      </c>
      <c r="M168" s="568">
        <v>1</v>
      </c>
      <c r="N168" s="568">
        <v>1</v>
      </c>
      <c r="O168" s="568">
        <v>1</v>
      </c>
      <c r="P168" s="568">
        <v>1</v>
      </c>
      <c r="Q168" s="568">
        <v>1</v>
      </c>
      <c r="R168" s="568">
        <v>1</v>
      </c>
      <c r="S168" s="568">
        <v>1</v>
      </c>
      <c r="T168" s="568">
        <v>1</v>
      </c>
      <c r="U168" s="568">
        <v>1</v>
      </c>
      <c r="V168" s="568">
        <v>1</v>
      </c>
      <c r="W168" s="568">
        <v>1</v>
      </c>
      <c r="X168" s="568">
        <v>1</v>
      </c>
      <c r="Y168" s="568">
        <v>1</v>
      </c>
      <c r="Z168" s="568">
        <v>1</v>
      </c>
      <c r="AA168" s="568">
        <v>1</v>
      </c>
      <c r="AB168" s="568">
        <v>1</v>
      </c>
      <c r="AC168" s="568">
        <v>1</v>
      </c>
      <c r="AD168" s="568">
        <v>0</v>
      </c>
      <c r="AE168" s="568">
        <v>1</v>
      </c>
      <c r="AF168" s="568">
        <v>1</v>
      </c>
      <c r="AG168" s="568">
        <v>1</v>
      </c>
      <c r="AH168" s="568">
        <v>1</v>
      </c>
      <c r="AI168" s="568">
        <v>1</v>
      </c>
      <c r="AJ168" s="568">
        <v>0</v>
      </c>
      <c r="AK168" s="568">
        <v>1</v>
      </c>
      <c r="AL168" s="568">
        <v>0</v>
      </c>
      <c r="AM168" s="568">
        <v>0</v>
      </c>
      <c r="AN168" s="568">
        <v>0</v>
      </c>
      <c r="AO168" s="568">
        <v>0</v>
      </c>
      <c r="AP168" s="568">
        <v>0</v>
      </c>
      <c r="AQ168" s="568">
        <v>0</v>
      </c>
      <c r="AR168" s="568">
        <v>0</v>
      </c>
      <c r="AS168" s="568">
        <v>0</v>
      </c>
      <c r="AT168" s="568">
        <v>1</v>
      </c>
      <c r="AU168" s="568">
        <v>1</v>
      </c>
      <c r="AV168" s="568">
        <v>1</v>
      </c>
      <c r="AW168" s="568">
        <v>1</v>
      </c>
      <c r="AX168" s="568">
        <v>0</v>
      </c>
      <c r="AY168" s="568">
        <v>0</v>
      </c>
      <c r="AZ168" s="568">
        <v>0</v>
      </c>
      <c r="BA168" s="568">
        <v>0</v>
      </c>
      <c r="BB168" s="568">
        <v>0</v>
      </c>
      <c r="BC168" s="568">
        <v>0</v>
      </c>
      <c r="BD168" s="568">
        <v>1</v>
      </c>
      <c r="BE168" s="568">
        <v>1</v>
      </c>
      <c r="BF168" s="568">
        <v>1</v>
      </c>
      <c r="BG168" s="568">
        <v>1</v>
      </c>
      <c r="BH168" s="568">
        <v>1</v>
      </c>
      <c r="BI168" s="568">
        <v>0</v>
      </c>
      <c r="BJ168" s="568">
        <v>0</v>
      </c>
      <c r="BK168" s="568">
        <v>0</v>
      </c>
      <c r="BL168" s="568">
        <v>0</v>
      </c>
      <c r="BM168" s="568">
        <v>0</v>
      </c>
      <c r="BN168" s="568">
        <v>0</v>
      </c>
      <c r="BO168" s="568">
        <v>1</v>
      </c>
      <c r="BP168" s="568">
        <v>1</v>
      </c>
      <c r="BQ168" s="568">
        <v>1</v>
      </c>
      <c r="BR168" s="568">
        <v>1</v>
      </c>
      <c r="BS168" s="568">
        <v>1</v>
      </c>
      <c r="BT168" s="568">
        <v>1</v>
      </c>
      <c r="BU168" s="568">
        <v>1</v>
      </c>
      <c r="BV168" s="568">
        <v>1</v>
      </c>
      <c r="BW168" s="568">
        <v>1</v>
      </c>
      <c r="BX168" s="568">
        <v>1</v>
      </c>
      <c r="BY168" s="568">
        <v>1</v>
      </c>
      <c r="BZ168" s="568">
        <v>1</v>
      </c>
      <c r="CA168" s="568">
        <v>1</v>
      </c>
      <c r="CB168" s="568">
        <v>1</v>
      </c>
      <c r="CC168" s="568">
        <v>1</v>
      </c>
      <c r="CD168" s="568">
        <v>1</v>
      </c>
      <c r="CE168" s="568">
        <v>1</v>
      </c>
      <c r="CF168" s="568">
        <v>1</v>
      </c>
      <c r="CG168" s="568">
        <v>1</v>
      </c>
      <c r="CH168" s="568">
        <v>1</v>
      </c>
      <c r="CI168" s="568">
        <v>1</v>
      </c>
      <c r="CJ168" s="568">
        <v>1</v>
      </c>
      <c r="CK168" s="568">
        <v>1</v>
      </c>
      <c r="CL168" s="568">
        <v>1</v>
      </c>
      <c r="CM168" s="568">
        <v>1</v>
      </c>
      <c r="CN168" s="568">
        <v>1</v>
      </c>
      <c r="CO168" s="568">
        <v>1</v>
      </c>
      <c r="CP168" s="568">
        <v>0</v>
      </c>
      <c r="CQ168" s="568">
        <v>0</v>
      </c>
      <c r="CR168" s="568">
        <v>0</v>
      </c>
      <c r="CS168" s="568">
        <v>0</v>
      </c>
      <c r="CT168" s="568">
        <v>0</v>
      </c>
      <c r="CU168" s="568">
        <v>0</v>
      </c>
      <c r="CV168" s="568">
        <v>1</v>
      </c>
      <c r="CW168" s="568">
        <v>1</v>
      </c>
      <c r="CX168" s="568">
        <v>1</v>
      </c>
      <c r="CY168" s="568">
        <v>1</v>
      </c>
      <c r="CZ168" s="568">
        <v>1</v>
      </c>
      <c r="DA168" s="568">
        <v>0</v>
      </c>
      <c r="DB168" s="568">
        <v>0</v>
      </c>
      <c r="DC168" s="568">
        <v>0</v>
      </c>
      <c r="DD168" s="568">
        <v>0</v>
      </c>
      <c r="DE168" s="568">
        <v>0</v>
      </c>
      <c r="DF168" s="568">
        <v>0</v>
      </c>
      <c r="DG168" s="568">
        <v>1</v>
      </c>
      <c r="DH168" s="568">
        <v>1</v>
      </c>
      <c r="DI168" s="568">
        <v>1</v>
      </c>
      <c r="DJ168" s="568">
        <v>1</v>
      </c>
      <c r="DK168" s="568">
        <v>1</v>
      </c>
      <c r="DL168" s="568">
        <v>1</v>
      </c>
      <c r="DM168" s="568">
        <v>1</v>
      </c>
      <c r="DN168" s="568">
        <v>1</v>
      </c>
      <c r="DO168" s="568">
        <v>1</v>
      </c>
      <c r="DP168" s="568">
        <v>1</v>
      </c>
      <c r="DQ168" s="568">
        <v>1</v>
      </c>
      <c r="DR168" s="568">
        <v>1</v>
      </c>
      <c r="DS168" s="568">
        <v>1</v>
      </c>
      <c r="DT168" s="568">
        <v>0</v>
      </c>
      <c r="DU168" s="568">
        <v>0</v>
      </c>
      <c r="DV168" s="568">
        <v>0</v>
      </c>
      <c r="DW168" s="568">
        <v>0</v>
      </c>
      <c r="DX168" s="568">
        <v>0</v>
      </c>
      <c r="DY168" s="568">
        <v>1</v>
      </c>
      <c r="DZ168" s="568">
        <v>1</v>
      </c>
      <c r="EA168" s="568">
        <v>0</v>
      </c>
      <c r="EB168" s="568">
        <v>0</v>
      </c>
      <c r="EC168" s="568">
        <v>0</v>
      </c>
      <c r="ED168" s="568">
        <v>1</v>
      </c>
      <c r="EE168" s="568">
        <v>1</v>
      </c>
      <c r="EF168" s="568">
        <v>1</v>
      </c>
      <c r="EG168" s="568">
        <v>1</v>
      </c>
      <c r="EH168" s="568">
        <v>0</v>
      </c>
      <c r="EI168" s="568">
        <v>0</v>
      </c>
      <c r="EJ168" s="568">
        <v>0</v>
      </c>
      <c r="EK168" s="568">
        <v>0</v>
      </c>
      <c r="EL168" s="568">
        <v>0</v>
      </c>
      <c r="EM168" s="568">
        <v>0</v>
      </c>
      <c r="EN168" s="568">
        <v>1</v>
      </c>
      <c r="EO168" s="568">
        <v>1</v>
      </c>
      <c r="EP168" s="568">
        <v>1</v>
      </c>
      <c r="EQ168" s="568">
        <v>1</v>
      </c>
      <c r="ER168" s="568">
        <v>1</v>
      </c>
      <c r="ES168" s="568">
        <v>0</v>
      </c>
      <c r="ET168" s="568">
        <v>0</v>
      </c>
      <c r="EU168" s="568">
        <v>0</v>
      </c>
      <c r="EV168" s="568">
        <v>0</v>
      </c>
      <c r="EW168" s="568">
        <v>0</v>
      </c>
      <c r="EX168" s="568">
        <v>0</v>
      </c>
      <c r="EY168" s="568">
        <v>1</v>
      </c>
      <c r="EZ168" s="568">
        <v>1</v>
      </c>
      <c r="FA168" s="568">
        <v>1</v>
      </c>
      <c r="FB168" s="568">
        <v>1</v>
      </c>
      <c r="FC168" s="568">
        <v>1</v>
      </c>
      <c r="FD168" s="568">
        <v>1</v>
      </c>
      <c r="FE168" s="568">
        <v>1</v>
      </c>
      <c r="FF168" s="568">
        <v>1</v>
      </c>
      <c r="FG168" s="568">
        <v>1</v>
      </c>
      <c r="FH168" s="568">
        <v>1</v>
      </c>
      <c r="FI168" s="568">
        <v>1</v>
      </c>
      <c r="FJ168" s="568">
        <v>1</v>
      </c>
      <c r="FK168" s="568">
        <v>1</v>
      </c>
      <c r="FL168" s="568">
        <v>1</v>
      </c>
      <c r="FM168" s="568">
        <v>1</v>
      </c>
      <c r="FN168" s="568">
        <v>0</v>
      </c>
      <c r="FO168" s="568">
        <v>1</v>
      </c>
      <c r="FP168" s="568">
        <v>0</v>
      </c>
      <c r="FQ168" s="568">
        <v>0</v>
      </c>
      <c r="FR168" s="568">
        <v>1</v>
      </c>
      <c r="FS168" s="568">
        <v>0</v>
      </c>
      <c r="FT168" s="568">
        <v>0</v>
      </c>
      <c r="FU168" s="568">
        <v>1</v>
      </c>
      <c r="FV168" s="568">
        <v>1</v>
      </c>
      <c r="FW168" s="568">
        <v>1</v>
      </c>
      <c r="FX168" s="568">
        <v>1</v>
      </c>
      <c r="FY168" s="568">
        <v>1</v>
      </c>
      <c r="FZ168" s="568">
        <v>0</v>
      </c>
      <c r="GA168" s="568">
        <v>0</v>
      </c>
      <c r="GB168" s="568">
        <v>0</v>
      </c>
      <c r="GC168" s="568">
        <v>0</v>
      </c>
      <c r="GD168" s="568">
        <v>0</v>
      </c>
      <c r="GE168" s="568">
        <v>0</v>
      </c>
      <c r="GF168" s="568">
        <v>1</v>
      </c>
      <c r="GG168" s="568">
        <v>1</v>
      </c>
      <c r="GH168" s="568">
        <v>1</v>
      </c>
      <c r="GI168" s="568">
        <v>1</v>
      </c>
      <c r="GJ168" s="568">
        <v>1</v>
      </c>
      <c r="GK168" s="568">
        <v>0</v>
      </c>
      <c r="GL168" s="568">
        <v>0</v>
      </c>
      <c r="GM168" s="568">
        <v>0</v>
      </c>
      <c r="GN168" s="568">
        <v>0</v>
      </c>
      <c r="GO168" s="568">
        <v>0</v>
      </c>
      <c r="GP168" s="568">
        <v>0</v>
      </c>
      <c r="GQ168" s="568">
        <v>1</v>
      </c>
      <c r="GR168" s="568">
        <v>1</v>
      </c>
      <c r="GS168" s="568">
        <v>1</v>
      </c>
      <c r="GT168" s="568">
        <v>1</v>
      </c>
      <c r="GU168" s="568">
        <v>1</v>
      </c>
      <c r="GV168" s="568">
        <v>1</v>
      </c>
      <c r="GW168" s="568">
        <v>1</v>
      </c>
      <c r="GX168" s="568">
        <v>0</v>
      </c>
      <c r="GY168" s="568">
        <v>1</v>
      </c>
      <c r="GZ168" s="568">
        <v>1</v>
      </c>
      <c r="HA168" s="568">
        <v>1</v>
      </c>
      <c r="HB168" s="568">
        <v>1</v>
      </c>
      <c r="HC168" s="568">
        <v>1</v>
      </c>
      <c r="HD168" s="568">
        <v>1</v>
      </c>
      <c r="HE168" s="568">
        <v>1</v>
      </c>
      <c r="HF168" s="568">
        <v>1</v>
      </c>
      <c r="HG168" s="568">
        <v>0</v>
      </c>
      <c r="HH168" s="568">
        <v>0</v>
      </c>
      <c r="HI168" s="568">
        <v>0</v>
      </c>
      <c r="HJ168" s="568">
        <v>0</v>
      </c>
      <c r="HK168" s="568">
        <v>0</v>
      </c>
      <c r="HL168" s="568">
        <v>0</v>
      </c>
      <c r="HM168" s="568">
        <v>1</v>
      </c>
      <c r="HN168" s="568">
        <v>1</v>
      </c>
      <c r="HO168" s="568">
        <v>1</v>
      </c>
      <c r="HP168" s="568">
        <v>1</v>
      </c>
      <c r="HQ168" s="568">
        <v>1</v>
      </c>
      <c r="HR168" s="568">
        <v>1</v>
      </c>
      <c r="HS168" s="568">
        <v>1</v>
      </c>
      <c r="HT168" s="568">
        <v>1</v>
      </c>
      <c r="HU168" s="568">
        <v>1</v>
      </c>
      <c r="HV168" s="568">
        <v>1</v>
      </c>
      <c r="HW168" s="568">
        <v>1</v>
      </c>
      <c r="HX168" s="568">
        <v>1</v>
      </c>
      <c r="HY168" s="568">
        <v>1</v>
      </c>
      <c r="HZ168" s="568">
        <v>1</v>
      </c>
      <c r="IA168" s="568">
        <v>1</v>
      </c>
      <c r="IB168" s="568">
        <v>0</v>
      </c>
      <c r="IC168" s="568">
        <v>1</v>
      </c>
      <c r="ID168" s="568">
        <v>1</v>
      </c>
      <c r="IE168" s="568">
        <v>1</v>
      </c>
      <c r="IF168" s="568">
        <v>1</v>
      </c>
      <c r="IG168" s="568">
        <v>1</v>
      </c>
      <c r="IH168" s="568">
        <v>1</v>
      </c>
      <c r="II168" s="568">
        <v>0</v>
      </c>
      <c r="IJ168" s="568">
        <v>1</v>
      </c>
      <c r="IK168" s="568">
        <v>1</v>
      </c>
      <c r="IL168" s="568">
        <v>1</v>
      </c>
      <c r="IM168" s="568">
        <v>0</v>
      </c>
      <c r="IN168" s="568">
        <v>1</v>
      </c>
      <c r="IO168" s="568">
        <v>1</v>
      </c>
      <c r="IP168" s="568">
        <v>1</v>
      </c>
      <c r="IQ168" s="568">
        <v>1</v>
      </c>
      <c r="IR168" s="568">
        <v>1</v>
      </c>
      <c r="IS168" s="568">
        <v>1</v>
      </c>
      <c r="IT168" s="568">
        <v>1</v>
      </c>
      <c r="IU168" s="568">
        <v>1</v>
      </c>
      <c r="IV168" s="568">
        <v>0</v>
      </c>
      <c r="IW168" s="568">
        <v>0</v>
      </c>
      <c r="IX168" s="568">
        <v>0</v>
      </c>
      <c r="IY168" s="568">
        <v>0</v>
      </c>
      <c r="IZ168" s="568">
        <v>0</v>
      </c>
      <c r="JA168" s="568">
        <v>0</v>
      </c>
      <c r="JB168" s="568">
        <v>0</v>
      </c>
      <c r="JC168" s="568">
        <v>0</v>
      </c>
      <c r="JD168" s="568">
        <v>0</v>
      </c>
      <c r="JE168" s="568">
        <v>0</v>
      </c>
      <c r="JF168" s="568">
        <v>0</v>
      </c>
      <c r="JG168" s="568">
        <v>1</v>
      </c>
      <c r="JH168" s="568">
        <v>1</v>
      </c>
      <c r="JI168" s="568">
        <v>1</v>
      </c>
      <c r="JJ168" s="568">
        <v>1</v>
      </c>
      <c r="JK168" s="568">
        <v>1</v>
      </c>
      <c r="JL168" s="568">
        <v>1</v>
      </c>
      <c r="JM168" s="568">
        <v>1</v>
      </c>
      <c r="JN168" s="568">
        <v>1</v>
      </c>
      <c r="JO168" s="568">
        <v>1</v>
      </c>
      <c r="JP168" s="568">
        <v>1</v>
      </c>
      <c r="JQ168" s="570">
        <v>1</v>
      </c>
    </row>
    <row r="169" spans="1:277" ht="27.95" customHeight="1" x14ac:dyDescent="0.2">
      <c r="A169" s="763" t="s">
        <v>649</v>
      </c>
      <c r="B169" s="554" t="s">
        <v>721</v>
      </c>
      <c r="C169" s="581">
        <v>0.42959922467176193</v>
      </c>
      <c r="D169" s="568">
        <v>0.78511998759185309</v>
      </c>
      <c r="E169" s="568">
        <v>0.5149256101340256</v>
      </c>
      <c r="F169" s="568">
        <v>0</v>
      </c>
      <c r="G169" s="568">
        <v>0</v>
      </c>
      <c r="H169" s="568">
        <v>0</v>
      </c>
      <c r="I169" s="568">
        <v>0</v>
      </c>
      <c r="J169" s="568">
        <v>0</v>
      </c>
      <c r="K169" s="568">
        <v>0</v>
      </c>
      <c r="L169" s="568">
        <v>0.45989009093056188</v>
      </c>
      <c r="M169" s="568">
        <v>0.66315564605303312</v>
      </c>
      <c r="N169" s="568">
        <v>0.59673524728917127</v>
      </c>
      <c r="O169" s="568">
        <v>0.81542671562771607</v>
      </c>
      <c r="P169" s="568">
        <v>0.6728010391024557</v>
      </c>
      <c r="Q169" s="568">
        <v>0</v>
      </c>
      <c r="R169" s="568">
        <v>0</v>
      </c>
      <c r="S169" s="568">
        <v>0</v>
      </c>
      <c r="T169" s="568">
        <v>0</v>
      </c>
      <c r="U169" s="568">
        <v>0</v>
      </c>
      <c r="V169" s="568">
        <v>0</v>
      </c>
      <c r="W169" s="568">
        <v>0.77930370775034374</v>
      </c>
      <c r="X169" s="568">
        <v>0.7933460678356109</v>
      </c>
      <c r="Y169" s="568">
        <v>0.42270748135394021</v>
      </c>
      <c r="Z169" s="568">
        <v>0.78372525598738074</v>
      </c>
      <c r="AA169" s="568">
        <v>0.66079265436604007</v>
      </c>
      <c r="AB169" s="568">
        <v>0</v>
      </c>
      <c r="AC169" s="568">
        <v>0</v>
      </c>
      <c r="AD169" s="568">
        <v>0</v>
      </c>
      <c r="AE169" s="568">
        <v>0</v>
      </c>
      <c r="AF169" s="568">
        <v>0</v>
      </c>
      <c r="AG169" s="568">
        <v>0</v>
      </c>
      <c r="AH169" s="568">
        <v>0.64482927370052745</v>
      </c>
      <c r="AI169" s="568">
        <v>0.71899616999663907</v>
      </c>
      <c r="AJ169" s="568">
        <v>0</v>
      </c>
      <c r="AK169" s="568">
        <v>0.90760856878227325</v>
      </c>
      <c r="AL169" s="568">
        <v>0</v>
      </c>
      <c r="AM169" s="568">
        <v>0</v>
      </c>
      <c r="AN169" s="568">
        <v>0</v>
      </c>
      <c r="AO169" s="568">
        <v>0</v>
      </c>
      <c r="AP169" s="568">
        <v>0</v>
      </c>
      <c r="AQ169" s="568">
        <v>0</v>
      </c>
      <c r="AR169" s="568">
        <v>0</v>
      </c>
      <c r="AS169" s="568">
        <v>0</v>
      </c>
      <c r="AT169" s="568">
        <v>0.90760856878227325</v>
      </c>
      <c r="AU169" s="568">
        <v>0</v>
      </c>
      <c r="AV169" s="568">
        <v>0</v>
      </c>
      <c r="AW169" s="568">
        <v>0</v>
      </c>
      <c r="AX169" s="568">
        <v>0</v>
      </c>
      <c r="AY169" s="568">
        <v>0</v>
      </c>
      <c r="AZ169" s="568">
        <v>0</v>
      </c>
      <c r="BA169" s="568">
        <v>0</v>
      </c>
      <c r="BB169" s="568">
        <v>0</v>
      </c>
      <c r="BC169" s="568">
        <v>0</v>
      </c>
      <c r="BD169" s="568">
        <v>0</v>
      </c>
      <c r="BE169" s="568">
        <v>0</v>
      </c>
      <c r="BF169" s="568">
        <v>0.62620767588140214</v>
      </c>
      <c r="BG169" s="568">
        <v>0.88290021223144421</v>
      </c>
      <c r="BH169" s="568">
        <v>1</v>
      </c>
      <c r="BI169" s="568">
        <v>0</v>
      </c>
      <c r="BJ169" s="568">
        <v>0</v>
      </c>
      <c r="BK169" s="568">
        <v>0</v>
      </c>
      <c r="BL169" s="568">
        <v>0</v>
      </c>
      <c r="BM169" s="568">
        <v>0</v>
      </c>
      <c r="BN169" s="568">
        <v>0</v>
      </c>
      <c r="BO169" s="568">
        <v>0.79347766091123717</v>
      </c>
      <c r="BP169" s="568">
        <v>0.75273421865461576</v>
      </c>
      <c r="BQ169" s="568">
        <v>0.48670080175955621</v>
      </c>
      <c r="BR169" s="568">
        <v>0.88316596228418698</v>
      </c>
      <c r="BS169" s="568">
        <v>0.86453654244332001</v>
      </c>
      <c r="BT169" s="568">
        <v>0</v>
      </c>
      <c r="BU169" s="568">
        <v>0</v>
      </c>
      <c r="BV169" s="568">
        <v>0</v>
      </c>
      <c r="BW169" s="568">
        <v>0</v>
      </c>
      <c r="BX169" s="568">
        <v>0</v>
      </c>
      <c r="BY169" s="568">
        <v>0</v>
      </c>
      <c r="BZ169" s="568">
        <v>0.78861654696501293</v>
      </c>
      <c r="CA169" s="568">
        <v>0.72870393709565817</v>
      </c>
      <c r="CB169" s="568">
        <v>0.50480239887229683</v>
      </c>
      <c r="CC169" s="568">
        <v>0.86192091354123879</v>
      </c>
      <c r="CD169" s="568">
        <v>1</v>
      </c>
      <c r="CE169" s="568">
        <v>0</v>
      </c>
      <c r="CF169" s="568">
        <v>0</v>
      </c>
      <c r="CG169" s="568">
        <v>0</v>
      </c>
      <c r="CH169" s="568">
        <v>0</v>
      </c>
      <c r="CI169" s="568">
        <v>0</v>
      </c>
      <c r="CJ169" s="568">
        <v>0</v>
      </c>
      <c r="CK169" s="568">
        <v>0.71270048967324895</v>
      </c>
      <c r="CL169" s="568">
        <v>0.80856860065014868</v>
      </c>
      <c r="CM169" s="568">
        <v>0.47518346890906826</v>
      </c>
      <c r="CN169" s="568">
        <v>0.89952610292906432</v>
      </c>
      <c r="CO169" s="568">
        <v>0.44531315901215601</v>
      </c>
      <c r="CP169" s="568">
        <v>0</v>
      </c>
      <c r="CQ169" s="568">
        <v>0</v>
      </c>
      <c r="CR169" s="568">
        <v>0</v>
      </c>
      <c r="CS169" s="568">
        <v>0</v>
      </c>
      <c r="CT169" s="568">
        <v>0</v>
      </c>
      <c r="CU169" s="568">
        <v>0</v>
      </c>
      <c r="CV169" s="568">
        <v>1</v>
      </c>
      <c r="CW169" s="568">
        <v>0.79508225960534473</v>
      </c>
      <c r="CX169" s="568">
        <v>0.8740892367144576</v>
      </c>
      <c r="CY169" s="568">
        <v>0.99544043172291841</v>
      </c>
      <c r="CZ169" s="568">
        <v>1</v>
      </c>
      <c r="DA169" s="568">
        <v>0</v>
      </c>
      <c r="DB169" s="568">
        <v>0</v>
      </c>
      <c r="DC169" s="568">
        <v>0</v>
      </c>
      <c r="DD169" s="568">
        <v>0</v>
      </c>
      <c r="DE169" s="568">
        <v>0</v>
      </c>
      <c r="DF169" s="568">
        <v>0</v>
      </c>
      <c r="DG169" s="568">
        <v>1</v>
      </c>
      <c r="DH169" s="568">
        <v>0.98382471638373925</v>
      </c>
      <c r="DI169" s="568">
        <v>0.51964481932285156</v>
      </c>
      <c r="DJ169" s="568">
        <v>0.70273408428715445</v>
      </c>
      <c r="DK169" s="568">
        <v>0.61627866192174496</v>
      </c>
      <c r="DL169" s="568">
        <v>0</v>
      </c>
      <c r="DM169" s="568">
        <v>0</v>
      </c>
      <c r="DN169" s="568">
        <v>0</v>
      </c>
      <c r="DO169" s="568">
        <v>0</v>
      </c>
      <c r="DP169" s="568">
        <v>0</v>
      </c>
      <c r="DQ169" s="568">
        <v>0</v>
      </c>
      <c r="DR169" s="568">
        <v>0</v>
      </c>
      <c r="DS169" s="568">
        <v>0.65720146766611076</v>
      </c>
      <c r="DT169" s="568">
        <v>0</v>
      </c>
      <c r="DU169" s="568">
        <v>0</v>
      </c>
      <c r="DV169" s="568">
        <v>0</v>
      </c>
      <c r="DW169" s="568">
        <v>0</v>
      </c>
      <c r="DX169" s="568">
        <v>0</v>
      </c>
      <c r="DY169" s="568">
        <v>0</v>
      </c>
      <c r="DZ169" s="568">
        <v>0</v>
      </c>
      <c r="EA169" s="568">
        <v>0</v>
      </c>
      <c r="EB169" s="568">
        <v>0</v>
      </c>
      <c r="EC169" s="568">
        <v>0</v>
      </c>
      <c r="ED169" s="568">
        <v>0</v>
      </c>
      <c r="EE169" s="568">
        <v>0</v>
      </c>
      <c r="EF169" s="568">
        <v>0</v>
      </c>
      <c r="EG169" s="568">
        <v>0</v>
      </c>
      <c r="EH169" s="568">
        <v>0</v>
      </c>
      <c r="EI169" s="568">
        <v>0</v>
      </c>
      <c r="EJ169" s="568">
        <v>0</v>
      </c>
      <c r="EK169" s="568">
        <v>0</v>
      </c>
      <c r="EL169" s="568">
        <v>0</v>
      </c>
      <c r="EM169" s="568">
        <v>0</v>
      </c>
      <c r="EN169" s="568">
        <v>0</v>
      </c>
      <c r="EO169" s="568">
        <v>0</v>
      </c>
      <c r="EP169" s="568">
        <v>0</v>
      </c>
      <c r="EQ169" s="568">
        <v>0</v>
      </c>
      <c r="ER169" s="568">
        <v>0</v>
      </c>
      <c r="ES169" s="568">
        <v>0</v>
      </c>
      <c r="ET169" s="568">
        <v>0</v>
      </c>
      <c r="EU169" s="568">
        <v>0</v>
      </c>
      <c r="EV169" s="568">
        <v>0</v>
      </c>
      <c r="EW169" s="568">
        <v>0</v>
      </c>
      <c r="EX169" s="568">
        <v>0</v>
      </c>
      <c r="EY169" s="568">
        <v>0</v>
      </c>
      <c r="EZ169" s="568">
        <v>0</v>
      </c>
      <c r="FA169" s="568">
        <v>0.9746957122183838</v>
      </c>
      <c r="FB169" s="568">
        <v>0.97899444210042685</v>
      </c>
      <c r="FC169" s="568">
        <v>1</v>
      </c>
      <c r="FD169" s="568">
        <v>0</v>
      </c>
      <c r="FE169" s="568">
        <v>0</v>
      </c>
      <c r="FF169" s="568">
        <v>0</v>
      </c>
      <c r="FG169" s="568">
        <v>0</v>
      </c>
      <c r="FH169" s="568">
        <v>0</v>
      </c>
      <c r="FI169" s="568">
        <v>0</v>
      </c>
      <c r="FJ169" s="568">
        <v>1</v>
      </c>
      <c r="FK169" s="568">
        <v>0.9791684645846811</v>
      </c>
      <c r="FL169" s="568">
        <v>1</v>
      </c>
      <c r="FM169" s="568">
        <v>1</v>
      </c>
      <c r="FN169" s="568">
        <v>0</v>
      </c>
      <c r="FO169" s="568">
        <v>0</v>
      </c>
      <c r="FP169" s="568">
        <v>0</v>
      </c>
      <c r="FQ169" s="568">
        <v>0</v>
      </c>
      <c r="FR169" s="568">
        <v>0</v>
      </c>
      <c r="FS169" s="568">
        <v>0</v>
      </c>
      <c r="FT169" s="568">
        <v>0</v>
      </c>
      <c r="FU169" s="568">
        <v>0</v>
      </c>
      <c r="FV169" s="568">
        <v>0.9746988822523478</v>
      </c>
      <c r="FW169" s="568">
        <v>0.81520475519619529</v>
      </c>
      <c r="FX169" s="568">
        <v>0.92842231956393073</v>
      </c>
      <c r="FY169" s="568">
        <v>0.72748501257179055</v>
      </c>
      <c r="FZ169" s="568">
        <v>0</v>
      </c>
      <c r="GA169" s="568">
        <v>0</v>
      </c>
      <c r="GB169" s="568">
        <v>0</v>
      </c>
      <c r="GC169" s="568">
        <v>0</v>
      </c>
      <c r="GD169" s="568">
        <v>0</v>
      </c>
      <c r="GE169" s="568">
        <v>0</v>
      </c>
      <c r="GF169" s="568">
        <v>0.91252551620434874</v>
      </c>
      <c r="GG169" s="568">
        <v>0.90854813624263853</v>
      </c>
      <c r="GH169" s="568">
        <v>0</v>
      </c>
      <c r="GI169" s="568">
        <v>0.77840838199004392</v>
      </c>
      <c r="GJ169" s="568">
        <v>0.80260470989761346</v>
      </c>
      <c r="GK169" s="568">
        <v>0</v>
      </c>
      <c r="GL169" s="568">
        <v>0</v>
      </c>
      <c r="GM169" s="568">
        <v>0</v>
      </c>
      <c r="GN169" s="568">
        <v>0</v>
      </c>
      <c r="GO169" s="568">
        <v>0</v>
      </c>
      <c r="GP169" s="568">
        <v>0</v>
      </c>
      <c r="GQ169" s="568">
        <v>1</v>
      </c>
      <c r="GR169" s="568">
        <v>0.75338858600854819</v>
      </c>
      <c r="GS169" s="568">
        <v>1</v>
      </c>
      <c r="GT169" s="568">
        <v>0.71177546297930117</v>
      </c>
      <c r="GU169" s="568">
        <v>0</v>
      </c>
      <c r="GV169" s="568">
        <v>0</v>
      </c>
      <c r="GW169" s="568">
        <v>0</v>
      </c>
      <c r="GX169" s="568">
        <v>0</v>
      </c>
      <c r="GY169" s="568">
        <v>0</v>
      </c>
      <c r="GZ169" s="568">
        <v>0</v>
      </c>
      <c r="HA169" s="568">
        <v>0</v>
      </c>
      <c r="HB169" s="568">
        <v>0</v>
      </c>
      <c r="HC169" s="568">
        <v>0.7039757788315617</v>
      </c>
      <c r="HD169" s="568">
        <v>0.48072937633609136</v>
      </c>
      <c r="HE169" s="568">
        <v>0.92490457457698705</v>
      </c>
      <c r="HF169" s="568">
        <v>1</v>
      </c>
      <c r="HG169" s="568">
        <v>0</v>
      </c>
      <c r="HH169" s="568">
        <v>0</v>
      </c>
      <c r="HI169" s="568">
        <v>0</v>
      </c>
      <c r="HJ169" s="568">
        <v>0</v>
      </c>
      <c r="HK169" s="568">
        <v>0</v>
      </c>
      <c r="HL169" s="568">
        <v>0</v>
      </c>
      <c r="HM169" s="568">
        <v>1</v>
      </c>
      <c r="HN169" s="568">
        <v>0.89152816730198237</v>
      </c>
      <c r="HO169" s="568">
        <v>0.88701243991612189</v>
      </c>
      <c r="HP169" s="568">
        <v>0.86444865333736176</v>
      </c>
      <c r="HQ169" s="568">
        <v>0.4580201872838533</v>
      </c>
      <c r="HR169" s="568">
        <v>0</v>
      </c>
      <c r="HS169" s="568">
        <v>0</v>
      </c>
      <c r="HT169" s="568">
        <v>0</v>
      </c>
      <c r="HU169" s="568">
        <v>0</v>
      </c>
      <c r="HV169" s="568">
        <v>0</v>
      </c>
      <c r="HW169" s="568">
        <v>0</v>
      </c>
      <c r="HX169" s="568">
        <v>1</v>
      </c>
      <c r="HY169" s="568">
        <v>0.86504015607560591</v>
      </c>
      <c r="HZ169" s="568">
        <v>0</v>
      </c>
      <c r="IA169" s="568">
        <v>0.91383714111140235</v>
      </c>
      <c r="IB169" s="568">
        <v>0</v>
      </c>
      <c r="IC169" s="568">
        <v>0</v>
      </c>
      <c r="ID169" s="568">
        <v>0</v>
      </c>
      <c r="IE169" s="568">
        <v>0</v>
      </c>
      <c r="IF169" s="568">
        <v>0</v>
      </c>
      <c r="IG169" s="568">
        <v>0</v>
      </c>
      <c r="IH169" s="568">
        <v>0</v>
      </c>
      <c r="II169" s="568">
        <v>0</v>
      </c>
      <c r="IJ169" s="568">
        <v>0.90629910132552938</v>
      </c>
      <c r="IK169" s="568">
        <v>0</v>
      </c>
      <c r="IL169" s="568">
        <v>0.93485774551781031</v>
      </c>
      <c r="IM169" s="568">
        <v>0</v>
      </c>
      <c r="IN169" s="568">
        <v>0</v>
      </c>
      <c r="IO169" s="568">
        <v>0</v>
      </c>
      <c r="IP169" s="568">
        <v>0</v>
      </c>
      <c r="IQ169" s="568">
        <v>0</v>
      </c>
      <c r="IR169" s="568">
        <v>0</v>
      </c>
      <c r="IS169" s="568">
        <v>0</v>
      </c>
      <c r="IT169" s="568">
        <v>1</v>
      </c>
      <c r="IU169" s="568">
        <v>0.91558762638760482</v>
      </c>
      <c r="IV169" s="568">
        <v>0</v>
      </c>
      <c r="IW169" s="568">
        <v>0</v>
      </c>
      <c r="IX169" s="568">
        <v>0</v>
      </c>
      <c r="IY169" s="568">
        <v>0</v>
      </c>
      <c r="IZ169" s="568">
        <v>0</v>
      </c>
      <c r="JA169" s="568">
        <v>0</v>
      </c>
      <c r="JB169" s="568">
        <v>0</v>
      </c>
      <c r="JC169" s="568">
        <v>0</v>
      </c>
      <c r="JD169" s="568">
        <v>0</v>
      </c>
      <c r="JE169" s="568">
        <v>0</v>
      </c>
      <c r="JF169" s="568">
        <v>0</v>
      </c>
      <c r="JG169" s="568">
        <v>0.30962093870063417</v>
      </c>
      <c r="JH169" s="568">
        <v>0.74972027973442568</v>
      </c>
      <c r="JI169" s="568">
        <v>0.50529222734487322</v>
      </c>
      <c r="JJ169" s="568">
        <v>0</v>
      </c>
      <c r="JK169" s="568">
        <v>0</v>
      </c>
      <c r="JL169" s="568">
        <v>0</v>
      </c>
      <c r="JM169" s="568">
        <v>0</v>
      </c>
      <c r="JN169" s="568">
        <v>0</v>
      </c>
      <c r="JO169" s="568">
        <v>0</v>
      </c>
      <c r="JP169" s="568">
        <v>0.43740300901690005</v>
      </c>
      <c r="JQ169" s="570">
        <v>0.61014278379159248</v>
      </c>
    </row>
    <row r="170" spans="1:277" ht="27.95" customHeight="1" x14ac:dyDescent="0.2">
      <c r="A170" s="763"/>
      <c r="B170" s="554" t="s">
        <v>889</v>
      </c>
      <c r="C170" s="581">
        <v>0.57040077532823785</v>
      </c>
      <c r="D170" s="568">
        <v>0.21488001240814575</v>
      </c>
      <c r="E170" s="568">
        <v>0.48507438986597451</v>
      </c>
      <c r="F170" s="568">
        <v>0</v>
      </c>
      <c r="G170" s="568">
        <v>0</v>
      </c>
      <c r="H170" s="568">
        <v>0</v>
      </c>
      <c r="I170" s="568">
        <v>0</v>
      </c>
      <c r="J170" s="568">
        <v>0</v>
      </c>
      <c r="K170" s="568">
        <v>0</v>
      </c>
      <c r="L170" s="568">
        <v>0.54010990906943757</v>
      </c>
      <c r="M170" s="568">
        <v>0.33684435394696904</v>
      </c>
      <c r="N170" s="568">
        <v>0.40326475271082857</v>
      </c>
      <c r="O170" s="568">
        <v>0.18457328437228276</v>
      </c>
      <c r="P170" s="568">
        <v>0.32719896089754419</v>
      </c>
      <c r="Q170" s="568">
        <v>0</v>
      </c>
      <c r="R170" s="568">
        <v>0</v>
      </c>
      <c r="S170" s="568">
        <v>0</v>
      </c>
      <c r="T170" s="568">
        <v>0</v>
      </c>
      <c r="U170" s="568">
        <v>0</v>
      </c>
      <c r="V170" s="568">
        <v>0</v>
      </c>
      <c r="W170" s="568">
        <v>0.22069629224965656</v>
      </c>
      <c r="X170" s="568">
        <v>0.2066539321643894</v>
      </c>
      <c r="Y170" s="568">
        <v>0.57729251864605946</v>
      </c>
      <c r="Z170" s="568">
        <v>0.21627474401261845</v>
      </c>
      <c r="AA170" s="568">
        <v>0.33920734563395982</v>
      </c>
      <c r="AB170" s="568">
        <v>0</v>
      </c>
      <c r="AC170" s="568">
        <v>0</v>
      </c>
      <c r="AD170" s="568">
        <v>0</v>
      </c>
      <c r="AE170" s="568">
        <v>0</v>
      </c>
      <c r="AF170" s="568">
        <v>0</v>
      </c>
      <c r="AG170" s="568">
        <v>0</v>
      </c>
      <c r="AH170" s="568">
        <v>0.35517072629947222</v>
      </c>
      <c r="AI170" s="568">
        <v>0.2810038300033611</v>
      </c>
      <c r="AJ170" s="568">
        <v>0</v>
      </c>
      <c r="AK170" s="568">
        <v>9.2391431217726597E-2</v>
      </c>
      <c r="AL170" s="568">
        <v>0</v>
      </c>
      <c r="AM170" s="568">
        <v>0</v>
      </c>
      <c r="AN170" s="568">
        <v>0</v>
      </c>
      <c r="AO170" s="568">
        <v>0</v>
      </c>
      <c r="AP170" s="568">
        <v>0</v>
      </c>
      <c r="AQ170" s="568">
        <v>0</v>
      </c>
      <c r="AR170" s="568">
        <v>0</v>
      </c>
      <c r="AS170" s="568">
        <v>0</v>
      </c>
      <c r="AT170" s="568">
        <v>9.2391431217726597E-2</v>
      </c>
      <c r="AU170" s="568">
        <v>1</v>
      </c>
      <c r="AV170" s="568">
        <v>1</v>
      </c>
      <c r="AW170" s="568">
        <v>1</v>
      </c>
      <c r="AX170" s="568">
        <v>0</v>
      </c>
      <c r="AY170" s="568">
        <v>0</v>
      </c>
      <c r="AZ170" s="568">
        <v>0</v>
      </c>
      <c r="BA170" s="568">
        <v>0</v>
      </c>
      <c r="BB170" s="568">
        <v>0</v>
      </c>
      <c r="BC170" s="568">
        <v>0</v>
      </c>
      <c r="BD170" s="568">
        <v>1</v>
      </c>
      <c r="BE170" s="568">
        <v>1</v>
      </c>
      <c r="BF170" s="568">
        <v>0.37379232411859759</v>
      </c>
      <c r="BG170" s="568">
        <v>0.11709978776855591</v>
      </c>
      <c r="BH170" s="568">
        <v>0</v>
      </c>
      <c r="BI170" s="568">
        <v>0</v>
      </c>
      <c r="BJ170" s="568">
        <v>0</v>
      </c>
      <c r="BK170" s="568">
        <v>0</v>
      </c>
      <c r="BL170" s="568">
        <v>0</v>
      </c>
      <c r="BM170" s="568">
        <v>0</v>
      </c>
      <c r="BN170" s="568">
        <v>0</v>
      </c>
      <c r="BO170" s="568">
        <v>0.20652233908876305</v>
      </c>
      <c r="BP170" s="568">
        <v>0.24726578134538432</v>
      </c>
      <c r="BQ170" s="568">
        <v>0.5132991982404429</v>
      </c>
      <c r="BR170" s="568">
        <v>0.11683403771581294</v>
      </c>
      <c r="BS170" s="568">
        <v>0.13546345755668016</v>
      </c>
      <c r="BT170" s="568">
        <v>0</v>
      </c>
      <c r="BU170" s="568">
        <v>0</v>
      </c>
      <c r="BV170" s="568">
        <v>0</v>
      </c>
      <c r="BW170" s="568">
        <v>0</v>
      </c>
      <c r="BX170" s="568">
        <v>0</v>
      </c>
      <c r="BY170" s="568">
        <v>0</v>
      </c>
      <c r="BZ170" s="568">
        <v>0.21138345303498707</v>
      </c>
      <c r="CA170" s="568">
        <v>0.27129606290434077</v>
      </c>
      <c r="CB170" s="568">
        <v>0.4951976011277035</v>
      </c>
      <c r="CC170" s="568">
        <v>0.13807908645876155</v>
      </c>
      <c r="CD170" s="568">
        <v>0</v>
      </c>
      <c r="CE170" s="568">
        <v>0</v>
      </c>
      <c r="CF170" s="568">
        <v>0</v>
      </c>
      <c r="CG170" s="568">
        <v>0</v>
      </c>
      <c r="CH170" s="568">
        <v>0</v>
      </c>
      <c r="CI170" s="568">
        <v>0</v>
      </c>
      <c r="CJ170" s="568">
        <v>0</v>
      </c>
      <c r="CK170" s="568">
        <v>0.28729951032675094</v>
      </c>
      <c r="CL170" s="568">
        <v>0.19143139934985126</v>
      </c>
      <c r="CM170" s="568">
        <v>0.52481653109093185</v>
      </c>
      <c r="CN170" s="568">
        <v>0.1004738970709356</v>
      </c>
      <c r="CO170" s="568">
        <v>0.55468684098784404</v>
      </c>
      <c r="CP170" s="568">
        <v>0</v>
      </c>
      <c r="CQ170" s="568">
        <v>0</v>
      </c>
      <c r="CR170" s="568">
        <v>0</v>
      </c>
      <c r="CS170" s="568">
        <v>0</v>
      </c>
      <c r="CT170" s="568">
        <v>0</v>
      </c>
      <c r="CU170" s="568">
        <v>0</v>
      </c>
      <c r="CV170" s="568">
        <v>0</v>
      </c>
      <c r="CW170" s="568">
        <v>0.20491774039465541</v>
      </c>
      <c r="CX170" s="568">
        <v>0.12591076328554215</v>
      </c>
      <c r="CY170" s="571">
        <v>4.5595682770815721E-3</v>
      </c>
      <c r="CZ170" s="568">
        <v>0</v>
      </c>
      <c r="DA170" s="568">
        <v>0</v>
      </c>
      <c r="DB170" s="568">
        <v>0</v>
      </c>
      <c r="DC170" s="568">
        <v>0</v>
      </c>
      <c r="DD170" s="568">
        <v>0</v>
      </c>
      <c r="DE170" s="568">
        <v>0</v>
      </c>
      <c r="DF170" s="568">
        <v>0</v>
      </c>
      <c r="DG170" s="568">
        <v>0</v>
      </c>
      <c r="DH170" s="568">
        <v>1.617528361626076E-2</v>
      </c>
      <c r="DI170" s="568">
        <v>0.48035518067714855</v>
      </c>
      <c r="DJ170" s="568">
        <v>0.29726591571284539</v>
      </c>
      <c r="DK170" s="568">
        <v>0.38372133807825504</v>
      </c>
      <c r="DL170" s="568">
        <v>0</v>
      </c>
      <c r="DM170" s="568">
        <v>0</v>
      </c>
      <c r="DN170" s="568">
        <v>0</v>
      </c>
      <c r="DO170" s="568">
        <v>0</v>
      </c>
      <c r="DP170" s="568">
        <v>0</v>
      </c>
      <c r="DQ170" s="568">
        <v>0</v>
      </c>
      <c r="DR170" s="568">
        <v>1</v>
      </c>
      <c r="DS170" s="568">
        <v>0.34279853233388907</v>
      </c>
      <c r="DT170" s="568">
        <v>0</v>
      </c>
      <c r="DU170" s="568">
        <v>0</v>
      </c>
      <c r="DV170" s="568">
        <v>0</v>
      </c>
      <c r="DW170" s="568">
        <v>0</v>
      </c>
      <c r="DX170" s="568">
        <v>0</v>
      </c>
      <c r="DY170" s="568">
        <v>0</v>
      </c>
      <c r="DZ170" s="568">
        <v>0</v>
      </c>
      <c r="EA170" s="568">
        <v>0</v>
      </c>
      <c r="EB170" s="568">
        <v>0</v>
      </c>
      <c r="EC170" s="568">
        <v>0</v>
      </c>
      <c r="ED170" s="568">
        <v>0</v>
      </c>
      <c r="EE170" s="568">
        <v>1</v>
      </c>
      <c r="EF170" s="568">
        <v>1</v>
      </c>
      <c r="EG170" s="568">
        <v>1</v>
      </c>
      <c r="EH170" s="568">
        <v>0</v>
      </c>
      <c r="EI170" s="568">
        <v>0</v>
      </c>
      <c r="EJ170" s="568">
        <v>0</v>
      </c>
      <c r="EK170" s="568">
        <v>0</v>
      </c>
      <c r="EL170" s="568">
        <v>0</v>
      </c>
      <c r="EM170" s="568">
        <v>0</v>
      </c>
      <c r="EN170" s="568">
        <v>1</v>
      </c>
      <c r="EO170" s="568">
        <v>1</v>
      </c>
      <c r="EP170" s="568">
        <v>1</v>
      </c>
      <c r="EQ170" s="568">
        <v>1</v>
      </c>
      <c r="ER170" s="568">
        <v>1</v>
      </c>
      <c r="ES170" s="568">
        <v>0</v>
      </c>
      <c r="ET170" s="568">
        <v>0</v>
      </c>
      <c r="EU170" s="568">
        <v>0</v>
      </c>
      <c r="EV170" s="568">
        <v>0</v>
      </c>
      <c r="EW170" s="568">
        <v>0</v>
      </c>
      <c r="EX170" s="568">
        <v>0</v>
      </c>
      <c r="EY170" s="568">
        <v>1</v>
      </c>
      <c r="EZ170" s="568">
        <v>1</v>
      </c>
      <c r="FA170" s="568">
        <v>2.530428778161628E-2</v>
      </c>
      <c r="FB170" s="568">
        <v>2.1005557899572976E-2</v>
      </c>
      <c r="FC170" s="568">
        <v>0</v>
      </c>
      <c r="FD170" s="568">
        <v>0</v>
      </c>
      <c r="FE170" s="568">
        <v>0</v>
      </c>
      <c r="FF170" s="568">
        <v>0</v>
      </c>
      <c r="FG170" s="568">
        <v>0</v>
      </c>
      <c r="FH170" s="568">
        <v>0</v>
      </c>
      <c r="FI170" s="568">
        <v>0</v>
      </c>
      <c r="FJ170" s="568">
        <v>0</v>
      </c>
      <c r="FK170" s="568">
        <v>2.0831535415318771E-2</v>
      </c>
      <c r="FL170" s="568">
        <v>0</v>
      </c>
      <c r="FM170" s="568">
        <v>0</v>
      </c>
      <c r="FN170" s="568">
        <v>0</v>
      </c>
      <c r="FO170" s="568">
        <v>0</v>
      </c>
      <c r="FP170" s="568">
        <v>0</v>
      </c>
      <c r="FQ170" s="568">
        <v>0</v>
      </c>
      <c r="FR170" s="568">
        <v>0</v>
      </c>
      <c r="FS170" s="568">
        <v>0</v>
      </c>
      <c r="FT170" s="568">
        <v>0</v>
      </c>
      <c r="FU170" s="568">
        <v>1</v>
      </c>
      <c r="FV170" s="568">
        <v>2.5301117747652046E-2</v>
      </c>
      <c r="FW170" s="568">
        <v>0.18479524480380471</v>
      </c>
      <c r="FX170" s="568">
        <v>7.1577680436069199E-2</v>
      </c>
      <c r="FY170" s="568">
        <v>0.27251498742820923</v>
      </c>
      <c r="FZ170" s="568">
        <v>0</v>
      </c>
      <c r="GA170" s="568">
        <v>0</v>
      </c>
      <c r="GB170" s="568">
        <v>0</v>
      </c>
      <c r="GC170" s="568">
        <v>0</v>
      </c>
      <c r="GD170" s="568">
        <v>0</v>
      </c>
      <c r="GE170" s="568">
        <v>0</v>
      </c>
      <c r="GF170" s="568">
        <v>8.7474483795651412E-2</v>
      </c>
      <c r="GG170" s="568">
        <v>9.1451863757361723E-2</v>
      </c>
      <c r="GH170" s="568">
        <v>1</v>
      </c>
      <c r="GI170" s="568">
        <v>0.22159161800995564</v>
      </c>
      <c r="GJ170" s="568">
        <v>0.19739529010238668</v>
      </c>
      <c r="GK170" s="568">
        <v>0</v>
      </c>
      <c r="GL170" s="568">
        <v>0</v>
      </c>
      <c r="GM170" s="568">
        <v>0</v>
      </c>
      <c r="GN170" s="568">
        <v>0</v>
      </c>
      <c r="GO170" s="568">
        <v>0</v>
      </c>
      <c r="GP170" s="568">
        <v>0</v>
      </c>
      <c r="GQ170" s="568">
        <v>0</v>
      </c>
      <c r="GR170" s="568">
        <v>0.24661141399145156</v>
      </c>
      <c r="GS170" s="568">
        <v>0</v>
      </c>
      <c r="GT170" s="568">
        <v>0.28822453702069889</v>
      </c>
      <c r="GU170" s="568">
        <v>1</v>
      </c>
      <c r="GV170" s="568">
        <v>0</v>
      </c>
      <c r="GW170" s="568">
        <v>0</v>
      </c>
      <c r="GX170" s="568">
        <v>0</v>
      </c>
      <c r="GY170" s="568">
        <v>0</v>
      </c>
      <c r="GZ170" s="568">
        <v>0</v>
      </c>
      <c r="HA170" s="568">
        <v>0</v>
      </c>
      <c r="HB170" s="568">
        <v>1</v>
      </c>
      <c r="HC170" s="568">
        <v>0.29602422116843824</v>
      </c>
      <c r="HD170" s="568">
        <v>0.51927062366390875</v>
      </c>
      <c r="HE170" s="568">
        <v>7.5095425423012896E-2</v>
      </c>
      <c r="HF170" s="568">
        <v>0</v>
      </c>
      <c r="HG170" s="568">
        <v>0</v>
      </c>
      <c r="HH170" s="568">
        <v>0</v>
      </c>
      <c r="HI170" s="568">
        <v>0</v>
      </c>
      <c r="HJ170" s="568">
        <v>0</v>
      </c>
      <c r="HK170" s="568">
        <v>0</v>
      </c>
      <c r="HL170" s="568">
        <v>0</v>
      </c>
      <c r="HM170" s="568">
        <v>0</v>
      </c>
      <c r="HN170" s="568">
        <v>0.10847183269801762</v>
      </c>
      <c r="HO170" s="568">
        <v>0.11298756008387809</v>
      </c>
      <c r="HP170" s="568">
        <v>0.13555134666263818</v>
      </c>
      <c r="HQ170" s="568">
        <v>0.5419798127161467</v>
      </c>
      <c r="HR170" s="568">
        <v>0</v>
      </c>
      <c r="HS170" s="568">
        <v>0</v>
      </c>
      <c r="HT170" s="568">
        <v>0</v>
      </c>
      <c r="HU170" s="568">
        <v>0</v>
      </c>
      <c r="HV170" s="568">
        <v>0</v>
      </c>
      <c r="HW170" s="568">
        <v>0</v>
      </c>
      <c r="HX170" s="568">
        <v>0</v>
      </c>
      <c r="HY170" s="568">
        <v>0.13495984392439411</v>
      </c>
      <c r="HZ170" s="568">
        <v>1</v>
      </c>
      <c r="IA170" s="568">
        <v>8.6162858888597746E-2</v>
      </c>
      <c r="IB170" s="568">
        <v>0</v>
      </c>
      <c r="IC170" s="568">
        <v>0</v>
      </c>
      <c r="ID170" s="568">
        <v>0</v>
      </c>
      <c r="IE170" s="568">
        <v>0</v>
      </c>
      <c r="IF170" s="568">
        <v>0</v>
      </c>
      <c r="IG170" s="568">
        <v>0</v>
      </c>
      <c r="IH170" s="568">
        <v>0</v>
      </c>
      <c r="II170" s="568">
        <v>0</v>
      </c>
      <c r="IJ170" s="568">
        <v>9.3700898674470748E-2</v>
      </c>
      <c r="IK170" s="568">
        <v>1</v>
      </c>
      <c r="IL170" s="568">
        <v>6.514225448218966E-2</v>
      </c>
      <c r="IM170" s="568">
        <v>0</v>
      </c>
      <c r="IN170" s="568">
        <v>0</v>
      </c>
      <c r="IO170" s="568">
        <v>0</v>
      </c>
      <c r="IP170" s="568">
        <v>0</v>
      </c>
      <c r="IQ170" s="568">
        <v>0</v>
      </c>
      <c r="IR170" s="568">
        <v>0</v>
      </c>
      <c r="IS170" s="568">
        <v>0</v>
      </c>
      <c r="IT170" s="568">
        <v>0</v>
      </c>
      <c r="IU170" s="568">
        <v>8.4412373612395175E-2</v>
      </c>
      <c r="IV170" s="568">
        <v>0</v>
      </c>
      <c r="IW170" s="568">
        <v>0</v>
      </c>
      <c r="IX170" s="568">
        <v>0</v>
      </c>
      <c r="IY170" s="568">
        <v>0</v>
      </c>
      <c r="IZ170" s="568">
        <v>0</v>
      </c>
      <c r="JA170" s="568">
        <v>0</v>
      </c>
      <c r="JB170" s="568">
        <v>0</v>
      </c>
      <c r="JC170" s="568">
        <v>0</v>
      </c>
      <c r="JD170" s="568">
        <v>0</v>
      </c>
      <c r="JE170" s="568">
        <v>0</v>
      </c>
      <c r="JF170" s="568">
        <v>0</v>
      </c>
      <c r="JG170" s="568">
        <v>0.690379061299362</v>
      </c>
      <c r="JH170" s="568">
        <v>0.25027972026557194</v>
      </c>
      <c r="JI170" s="568">
        <v>0.49470777265512644</v>
      </c>
      <c r="JJ170" s="568">
        <v>0</v>
      </c>
      <c r="JK170" s="568">
        <v>0</v>
      </c>
      <c r="JL170" s="568">
        <v>0</v>
      </c>
      <c r="JM170" s="568">
        <v>0</v>
      </c>
      <c r="JN170" s="568">
        <v>0</v>
      </c>
      <c r="JO170" s="568">
        <v>0</v>
      </c>
      <c r="JP170" s="568">
        <v>0.56259699098310001</v>
      </c>
      <c r="JQ170" s="570">
        <v>0.38985721620839942</v>
      </c>
    </row>
    <row r="171" spans="1:277" ht="15" customHeight="1" x14ac:dyDescent="0.2">
      <c r="A171" s="763"/>
      <c r="B171" s="554" t="s">
        <v>14</v>
      </c>
      <c r="C171" s="581">
        <v>1</v>
      </c>
      <c r="D171" s="568">
        <v>1</v>
      </c>
      <c r="E171" s="568">
        <v>1</v>
      </c>
      <c r="F171" s="568">
        <v>0</v>
      </c>
      <c r="G171" s="568">
        <v>0</v>
      </c>
      <c r="H171" s="568">
        <v>0</v>
      </c>
      <c r="I171" s="568">
        <v>0</v>
      </c>
      <c r="J171" s="568">
        <v>0</v>
      </c>
      <c r="K171" s="568">
        <v>0</v>
      </c>
      <c r="L171" s="568">
        <v>1</v>
      </c>
      <c r="M171" s="568">
        <v>1</v>
      </c>
      <c r="N171" s="568">
        <v>1</v>
      </c>
      <c r="O171" s="568">
        <v>1</v>
      </c>
      <c r="P171" s="568">
        <v>1</v>
      </c>
      <c r="Q171" s="568">
        <v>0</v>
      </c>
      <c r="R171" s="568">
        <v>0</v>
      </c>
      <c r="S171" s="568">
        <v>0</v>
      </c>
      <c r="T171" s="568">
        <v>0</v>
      </c>
      <c r="U171" s="568">
        <v>0</v>
      </c>
      <c r="V171" s="568">
        <v>0</v>
      </c>
      <c r="W171" s="568">
        <v>1</v>
      </c>
      <c r="X171" s="568">
        <v>1</v>
      </c>
      <c r="Y171" s="568">
        <v>1</v>
      </c>
      <c r="Z171" s="568">
        <v>1</v>
      </c>
      <c r="AA171" s="568">
        <v>1</v>
      </c>
      <c r="AB171" s="568">
        <v>0</v>
      </c>
      <c r="AC171" s="568">
        <v>0</v>
      </c>
      <c r="AD171" s="568">
        <v>0</v>
      </c>
      <c r="AE171" s="568">
        <v>0</v>
      </c>
      <c r="AF171" s="568">
        <v>0</v>
      </c>
      <c r="AG171" s="568">
        <v>0</v>
      </c>
      <c r="AH171" s="568">
        <v>1</v>
      </c>
      <c r="AI171" s="568">
        <v>1</v>
      </c>
      <c r="AJ171" s="568">
        <v>0</v>
      </c>
      <c r="AK171" s="568">
        <v>1</v>
      </c>
      <c r="AL171" s="568">
        <v>0</v>
      </c>
      <c r="AM171" s="568">
        <v>0</v>
      </c>
      <c r="AN171" s="568">
        <v>0</v>
      </c>
      <c r="AO171" s="568">
        <v>0</v>
      </c>
      <c r="AP171" s="568">
        <v>0</v>
      </c>
      <c r="AQ171" s="568">
        <v>0</v>
      </c>
      <c r="AR171" s="568">
        <v>0</v>
      </c>
      <c r="AS171" s="568">
        <v>0</v>
      </c>
      <c r="AT171" s="568">
        <v>1</v>
      </c>
      <c r="AU171" s="568">
        <v>1</v>
      </c>
      <c r="AV171" s="568">
        <v>1</v>
      </c>
      <c r="AW171" s="568">
        <v>1</v>
      </c>
      <c r="AX171" s="568">
        <v>0</v>
      </c>
      <c r="AY171" s="568">
        <v>0</v>
      </c>
      <c r="AZ171" s="568">
        <v>0</v>
      </c>
      <c r="BA171" s="568">
        <v>0</v>
      </c>
      <c r="BB171" s="568">
        <v>0</v>
      </c>
      <c r="BC171" s="568">
        <v>0</v>
      </c>
      <c r="BD171" s="568">
        <v>1</v>
      </c>
      <c r="BE171" s="568">
        <v>1</v>
      </c>
      <c r="BF171" s="568">
        <v>1</v>
      </c>
      <c r="BG171" s="568">
        <v>1</v>
      </c>
      <c r="BH171" s="568">
        <v>1</v>
      </c>
      <c r="BI171" s="568">
        <v>0</v>
      </c>
      <c r="BJ171" s="568">
        <v>0</v>
      </c>
      <c r="BK171" s="568">
        <v>0</v>
      </c>
      <c r="BL171" s="568">
        <v>0</v>
      </c>
      <c r="BM171" s="568">
        <v>0</v>
      </c>
      <c r="BN171" s="568">
        <v>0</v>
      </c>
      <c r="BO171" s="568">
        <v>1</v>
      </c>
      <c r="BP171" s="568">
        <v>1</v>
      </c>
      <c r="BQ171" s="568">
        <v>1</v>
      </c>
      <c r="BR171" s="568">
        <v>1</v>
      </c>
      <c r="BS171" s="568">
        <v>1</v>
      </c>
      <c r="BT171" s="568">
        <v>0</v>
      </c>
      <c r="BU171" s="568">
        <v>0</v>
      </c>
      <c r="BV171" s="568">
        <v>0</v>
      </c>
      <c r="BW171" s="568">
        <v>0</v>
      </c>
      <c r="BX171" s="568">
        <v>0</v>
      </c>
      <c r="BY171" s="568">
        <v>0</v>
      </c>
      <c r="BZ171" s="568">
        <v>1</v>
      </c>
      <c r="CA171" s="568">
        <v>1</v>
      </c>
      <c r="CB171" s="568">
        <v>1</v>
      </c>
      <c r="CC171" s="568">
        <v>1</v>
      </c>
      <c r="CD171" s="568">
        <v>1</v>
      </c>
      <c r="CE171" s="568">
        <v>0</v>
      </c>
      <c r="CF171" s="568">
        <v>0</v>
      </c>
      <c r="CG171" s="568">
        <v>0</v>
      </c>
      <c r="CH171" s="568">
        <v>0</v>
      </c>
      <c r="CI171" s="568">
        <v>0</v>
      </c>
      <c r="CJ171" s="568">
        <v>0</v>
      </c>
      <c r="CK171" s="568">
        <v>1</v>
      </c>
      <c r="CL171" s="568">
        <v>1</v>
      </c>
      <c r="CM171" s="568">
        <v>1</v>
      </c>
      <c r="CN171" s="568">
        <v>1</v>
      </c>
      <c r="CO171" s="568">
        <v>1</v>
      </c>
      <c r="CP171" s="568">
        <v>0</v>
      </c>
      <c r="CQ171" s="568">
        <v>0</v>
      </c>
      <c r="CR171" s="568">
        <v>0</v>
      </c>
      <c r="CS171" s="568">
        <v>0</v>
      </c>
      <c r="CT171" s="568">
        <v>0</v>
      </c>
      <c r="CU171" s="568">
        <v>0</v>
      </c>
      <c r="CV171" s="568">
        <v>1</v>
      </c>
      <c r="CW171" s="568">
        <v>1</v>
      </c>
      <c r="CX171" s="568">
        <v>1</v>
      </c>
      <c r="CY171" s="568">
        <v>1</v>
      </c>
      <c r="CZ171" s="568">
        <v>1</v>
      </c>
      <c r="DA171" s="568">
        <v>0</v>
      </c>
      <c r="DB171" s="568">
        <v>0</v>
      </c>
      <c r="DC171" s="568">
        <v>0</v>
      </c>
      <c r="DD171" s="568">
        <v>0</v>
      </c>
      <c r="DE171" s="568">
        <v>0</v>
      </c>
      <c r="DF171" s="568">
        <v>0</v>
      </c>
      <c r="DG171" s="568">
        <v>1</v>
      </c>
      <c r="DH171" s="568">
        <v>1</v>
      </c>
      <c r="DI171" s="568">
        <v>1</v>
      </c>
      <c r="DJ171" s="568">
        <v>1</v>
      </c>
      <c r="DK171" s="568">
        <v>1</v>
      </c>
      <c r="DL171" s="568">
        <v>0</v>
      </c>
      <c r="DM171" s="568">
        <v>0</v>
      </c>
      <c r="DN171" s="568">
        <v>0</v>
      </c>
      <c r="DO171" s="568">
        <v>0</v>
      </c>
      <c r="DP171" s="568">
        <v>0</v>
      </c>
      <c r="DQ171" s="568">
        <v>0</v>
      </c>
      <c r="DR171" s="568">
        <v>1</v>
      </c>
      <c r="DS171" s="568">
        <v>1</v>
      </c>
      <c r="DT171" s="568">
        <v>0</v>
      </c>
      <c r="DU171" s="568">
        <v>0</v>
      </c>
      <c r="DV171" s="568">
        <v>0</v>
      </c>
      <c r="DW171" s="568">
        <v>0</v>
      </c>
      <c r="DX171" s="568">
        <v>0</v>
      </c>
      <c r="DY171" s="568">
        <v>0</v>
      </c>
      <c r="DZ171" s="568">
        <v>0</v>
      </c>
      <c r="EA171" s="568">
        <v>0</v>
      </c>
      <c r="EB171" s="568">
        <v>0</v>
      </c>
      <c r="EC171" s="568">
        <v>0</v>
      </c>
      <c r="ED171" s="568">
        <v>0</v>
      </c>
      <c r="EE171" s="568">
        <v>1</v>
      </c>
      <c r="EF171" s="568">
        <v>1</v>
      </c>
      <c r="EG171" s="568">
        <v>1</v>
      </c>
      <c r="EH171" s="568">
        <v>0</v>
      </c>
      <c r="EI171" s="568">
        <v>0</v>
      </c>
      <c r="EJ171" s="568">
        <v>0</v>
      </c>
      <c r="EK171" s="568">
        <v>0</v>
      </c>
      <c r="EL171" s="568">
        <v>0</v>
      </c>
      <c r="EM171" s="568">
        <v>0</v>
      </c>
      <c r="EN171" s="568">
        <v>1</v>
      </c>
      <c r="EO171" s="568">
        <v>1</v>
      </c>
      <c r="EP171" s="568">
        <v>1</v>
      </c>
      <c r="EQ171" s="568">
        <v>1</v>
      </c>
      <c r="ER171" s="568">
        <v>1</v>
      </c>
      <c r="ES171" s="568">
        <v>0</v>
      </c>
      <c r="ET171" s="568">
        <v>0</v>
      </c>
      <c r="EU171" s="568">
        <v>0</v>
      </c>
      <c r="EV171" s="568">
        <v>0</v>
      </c>
      <c r="EW171" s="568">
        <v>0</v>
      </c>
      <c r="EX171" s="568">
        <v>0</v>
      </c>
      <c r="EY171" s="568">
        <v>1</v>
      </c>
      <c r="EZ171" s="568">
        <v>1</v>
      </c>
      <c r="FA171" s="568">
        <v>1</v>
      </c>
      <c r="FB171" s="568">
        <v>1</v>
      </c>
      <c r="FC171" s="568">
        <v>1</v>
      </c>
      <c r="FD171" s="568">
        <v>0</v>
      </c>
      <c r="FE171" s="568">
        <v>0</v>
      </c>
      <c r="FF171" s="568">
        <v>0</v>
      </c>
      <c r="FG171" s="568">
        <v>0</v>
      </c>
      <c r="FH171" s="568">
        <v>0</v>
      </c>
      <c r="FI171" s="568">
        <v>0</v>
      </c>
      <c r="FJ171" s="568">
        <v>1</v>
      </c>
      <c r="FK171" s="568">
        <v>1</v>
      </c>
      <c r="FL171" s="568">
        <v>1</v>
      </c>
      <c r="FM171" s="568">
        <v>1</v>
      </c>
      <c r="FN171" s="568">
        <v>0</v>
      </c>
      <c r="FO171" s="568">
        <v>0</v>
      </c>
      <c r="FP171" s="568">
        <v>0</v>
      </c>
      <c r="FQ171" s="568">
        <v>0</v>
      </c>
      <c r="FR171" s="568">
        <v>0</v>
      </c>
      <c r="FS171" s="568">
        <v>0</v>
      </c>
      <c r="FT171" s="568">
        <v>0</v>
      </c>
      <c r="FU171" s="568">
        <v>1</v>
      </c>
      <c r="FV171" s="568">
        <v>1</v>
      </c>
      <c r="FW171" s="568">
        <v>1</v>
      </c>
      <c r="FX171" s="568">
        <v>1</v>
      </c>
      <c r="FY171" s="568">
        <v>1</v>
      </c>
      <c r="FZ171" s="568">
        <v>0</v>
      </c>
      <c r="GA171" s="568">
        <v>0</v>
      </c>
      <c r="GB171" s="568">
        <v>0</v>
      </c>
      <c r="GC171" s="568">
        <v>0</v>
      </c>
      <c r="GD171" s="568">
        <v>0</v>
      </c>
      <c r="GE171" s="568">
        <v>0</v>
      </c>
      <c r="GF171" s="568">
        <v>1</v>
      </c>
      <c r="GG171" s="568">
        <v>1</v>
      </c>
      <c r="GH171" s="568">
        <v>1</v>
      </c>
      <c r="GI171" s="568">
        <v>1</v>
      </c>
      <c r="GJ171" s="568">
        <v>1</v>
      </c>
      <c r="GK171" s="568">
        <v>0</v>
      </c>
      <c r="GL171" s="568">
        <v>0</v>
      </c>
      <c r="GM171" s="568">
        <v>0</v>
      </c>
      <c r="GN171" s="568">
        <v>0</v>
      </c>
      <c r="GO171" s="568">
        <v>0</v>
      </c>
      <c r="GP171" s="568">
        <v>0</v>
      </c>
      <c r="GQ171" s="568">
        <v>1</v>
      </c>
      <c r="GR171" s="568">
        <v>1</v>
      </c>
      <c r="GS171" s="568">
        <v>1</v>
      </c>
      <c r="GT171" s="568">
        <v>1</v>
      </c>
      <c r="GU171" s="568">
        <v>1</v>
      </c>
      <c r="GV171" s="568">
        <v>0</v>
      </c>
      <c r="GW171" s="568">
        <v>0</v>
      </c>
      <c r="GX171" s="568">
        <v>0</v>
      </c>
      <c r="GY171" s="568">
        <v>0</v>
      </c>
      <c r="GZ171" s="568">
        <v>0</v>
      </c>
      <c r="HA171" s="568">
        <v>0</v>
      </c>
      <c r="HB171" s="568">
        <v>1</v>
      </c>
      <c r="HC171" s="568">
        <v>1</v>
      </c>
      <c r="HD171" s="568">
        <v>1</v>
      </c>
      <c r="HE171" s="568">
        <v>1</v>
      </c>
      <c r="HF171" s="568">
        <v>1</v>
      </c>
      <c r="HG171" s="568">
        <v>0</v>
      </c>
      <c r="HH171" s="568">
        <v>0</v>
      </c>
      <c r="HI171" s="568">
        <v>0</v>
      </c>
      <c r="HJ171" s="568">
        <v>0</v>
      </c>
      <c r="HK171" s="568">
        <v>0</v>
      </c>
      <c r="HL171" s="568">
        <v>0</v>
      </c>
      <c r="HM171" s="568">
        <v>1</v>
      </c>
      <c r="HN171" s="568">
        <v>1</v>
      </c>
      <c r="HO171" s="568">
        <v>1</v>
      </c>
      <c r="HP171" s="568">
        <v>1</v>
      </c>
      <c r="HQ171" s="568">
        <v>1</v>
      </c>
      <c r="HR171" s="568">
        <v>0</v>
      </c>
      <c r="HS171" s="568">
        <v>0</v>
      </c>
      <c r="HT171" s="568">
        <v>0</v>
      </c>
      <c r="HU171" s="568">
        <v>0</v>
      </c>
      <c r="HV171" s="568">
        <v>0</v>
      </c>
      <c r="HW171" s="568">
        <v>0</v>
      </c>
      <c r="HX171" s="568">
        <v>1</v>
      </c>
      <c r="HY171" s="568">
        <v>1</v>
      </c>
      <c r="HZ171" s="568">
        <v>1</v>
      </c>
      <c r="IA171" s="568">
        <v>1</v>
      </c>
      <c r="IB171" s="568">
        <v>0</v>
      </c>
      <c r="IC171" s="568">
        <v>0</v>
      </c>
      <c r="ID171" s="568">
        <v>0</v>
      </c>
      <c r="IE171" s="568">
        <v>0</v>
      </c>
      <c r="IF171" s="568">
        <v>0</v>
      </c>
      <c r="IG171" s="568">
        <v>0</v>
      </c>
      <c r="IH171" s="568">
        <v>0</v>
      </c>
      <c r="II171" s="568">
        <v>0</v>
      </c>
      <c r="IJ171" s="568">
        <v>1</v>
      </c>
      <c r="IK171" s="568">
        <v>1</v>
      </c>
      <c r="IL171" s="568">
        <v>1</v>
      </c>
      <c r="IM171" s="568">
        <v>0</v>
      </c>
      <c r="IN171" s="568">
        <v>0</v>
      </c>
      <c r="IO171" s="568">
        <v>0</v>
      </c>
      <c r="IP171" s="568">
        <v>0</v>
      </c>
      <c r="IQ171" s="568">
        <v>0</v>
      </c>
      <c r="IR171" s="568">
        <v>0</v>
      </c>
      <c r="IS171" s="568">
        <v>0</v>
      </c>
      <c r="IT171" s="568">
        <v>1</v>
      </c>
      <c r="IU171" s="568">
        <v>1</v>
      </c>
      <c r="IV171" s="568">
        <v>0</v>
      </c>
      <c r="IW171" s="568">
        <v>0</v>
      </c>
      <c r="IX171" s="568">
        <v>0</v>
      </c>
      <c r="IY171" s="568">
        <v>0</v>
      </c>
      <c r="IZ171" s="568">
        <v>0</v>
      </c>
      <c r="JA171" s="568">
        <v>0</v>
      </c>
      <c r="JB171" s="568">
        <v>0</v>
      </c>
      <c r="JC171" s="568">
        <v>0</v>
      </c>
      <c r="JD171" s="568">
        <v>0</v>
      </c>
      <c r="JE171" s="568">
        <v>0</v>
      </c>
      <c r="JF171" s="568">
        <v>0</v>
      </c>
      <c r="JG171" s="568">
        <v>1</v>
      </c>
      <c r="JH171" s="568">
        <v>1</v>
      </c>
      <c r="JI171" s="568">
        <v>1</v>
      </c>
      <c r="JJ171" s="568">
        <v>0</v>
      </c>
      <c r="JK171" s="568">
        <v>0</v>
      </c>
      <c r="JL171" s="568">
        <v>0</v>
      </c>
      <c r="JM171" s="568">
        <v>0</v>
      </c>
      <c r="JN171" s="568">
        <v>0</v>
      </c>
      <c r="JO171" s="568">
        <v>0</v>
      </c>
      <c r="JP171" s="568">
        <v>1</v>
      </c>
      <c r="JQ171" s="570">
        <v>1</v>
      </c>
    </row>
    <row r="172" spans="1:277" ht="27.95" customHeight="1" x14ac:dyDescent="0.2">
      <c r="A172" s="763" t="s">
        <v>647</v>
      </c>
      <c r="B172" s="554" t="s">
        <v>719</v>
      </c>
      <c r="C172" s="581">
        <v>0.27443542679164706</v>
      </c>
      <c r="D172" s="568">
        <v>0.81111991161465224</v>
      </c>
      <c r="E172" s="568">
        <v>0.75917719813512363</v>
      </c>
      <c r="F172" s="568">
        <v>0.4527220812704244</v>
      </c>
      <c r="G172" s="568">
        <v>0.86771887084342625</v>
      </c>
      <c r="H172" s="568">
        <v>0.65682008222680854</v>
      </c>
      <c r="I172" s="568">
        <v>0.81718184877474664</v>
      </c>
      <c r="J172" s="568">
        <v>0.70459657036494905</v>
      </c>
      <c r="K172" s="568">
        <v>0.87165418624871704</v>
      </c>
      <c r="L172" s="568">
        <v>0.19107980479269418</v>
      </c>
      <c r="M172" s="568">
        <v>0.64353091094961501</v>
      </c>
      <c r="N172" s="568">
        <v>0.7044870579291066</v>
      </c>
      <c r="O172" s="568">
        <v>0.8687308043810239</v>
      </c>
      <c r="P172" s="568">
        <v>0.770794900892673</v>
      </c>
      <c r="Q172" s="568">
        <v>0.87539477557607781</v>
      </c>
      <c r="R172" s="568">
        <v>0.93730175998375331</v>
      </c>
      <c r="S172" s="568">
        <v>0.79098435590139848</v>
      </c>
      <c r="T172" s="568">
        <v>0.9500315741918659</v>
      </c>
      <c r="U172" s="568">
        <v>0.83728336331456898</v>
      </c>
      <c r="V172" s="568">
        <v>0.83132127891350638</v>
      </c>
      <c r="W172" s="568">
        <v>0.77306483953223637</v>
      </c>
      <c r="X172" s="568">
        <v>0.8605380435177199</v>
      </c>
      <c r="Y172" s="568">
        <v>0.73757105501276088</v>
      </c>
      <c r="Z172" s="568">
        <v>0.92773648417379806</v>
      </c>
      <c r="AA172" s="568">
        <v>0.63191410286359839</v>
      </c>
      <c r="AB172" s="568">
        <v>0.83327957018689736</v>
      </c>
      <c r="AC172" s="568">
        <v>1</v>
      </c>
      <c r="AD172" s="568">
        <v>0</v>
      </c>
      <c r="AE172" s="568">
        <v>0.82893197806261187</v>
      </c>
      <c r="AF172" s="568">
        <v>0.94923311384341391</v>
      </c>
      <c r="AG172" s="568">
        <v>0.86015409520871333</v>
      </c>
      <c r="AH172" s="568">
        <v>0.75600299180793129</v>
      </c>
      <c r="AI172" s="568">
        <v>0.88896107312415762</v>
      </c>
      <c r="AJ172" s="568">
        <v>0</v>
      </c>
      <c r="AK172" s="568">
        <v>0.95488945340196363</v>
      </c>
      <c r="AL172" s="568">
        <v>0</v>
      </c>
      <c r="AM172" s="568">
        <v>0</v>
      </c>
      <c r="AN172" s="568">
        <v>0</v>
      </c>
      <c r="AO172" s="568">
        <v>0</v>
      </c>
      <c r="AP172" s="568">
        <v>0</v>
      </c>
      <c r="AQ172" s="568">
        <v>0</v>
      </c>
      <c r="AR172" s="568">
        <v>0</v>
      </c>
      <c r="AS172" s="568">
        <v>0</v>
      </c>
      <c r="AT172" s="568">
        <v>0.95488945340196363</v>
      </c>
      <c r="AU172" s="568">
        <v>1</v>
      </c>
      <c r="AV172" s="568">
        <v>1</v>
      </c>
      <c r="AW172" s="568">
        <v>1</v>
      </c>
      <c r="AX172" s="568">
        <v>0</v>
      </c>
      <c r="AY172" s="568">
        <v>0</v>
      </c>
      <c r="AZ172" s="568">
        <v>0</v>
      </c>
      <c r="BA172" s="568">
        <v>0</v>
      </c>
      <c r="BB172" s="568">
        <v>0</v>
      </c>
      <c r="BC172" s="568">
        <v>0</v>
      </c>
      <c r="BD172" s="568">
        <v>1</v>
      </c>
      <c r="BE172" s="568">
        <v>1</v>
      </c>
      <c r="BF172" s="568">
        <v>0.86461945298591547</v>
      </c>
      <c r="BG172" s="568">
        <v>0.97117437022102271</v>
      </c>
      <c r="BH172" s="568">
        <v>1</v>
      </c>
      <c r="BI172" s="568">
        <v>0</v>
      </c>
      <c r="BJ172" s="568">
        <v>0</v>
      </c>
      <c r="BK172" s="568">
        <v>0</v>
      </c>
      <c r="BL172" s="568">
        <v>0</v>
      </c>
      <c r="BM172" s="568">
        <v>0</v>
      </c>
      <c r="BN172" s="568">
        <v>0</v>
      </c>
      <c r="BO172" s="568">
        <v>0.94185775354048262</v>
      </c>
      <c r="BP172" s="568">
        <v>0.91777226276665091</v>
      </c>
      <c r="BQ172" s="568">
        <v>0.83268906106799878</v>
      </c>
      <c r="BR172" s="568">
        <v>0.9457334012862032</v>
      </c>
      <c r="BS172" s="568">
        <v>0.95501176377105323</v>
      </c>
      <c r="BT172" s="568">
        <v>0.83632988824712884</v>
      </c>
      <c r="BU172" s="568">
        <v>0.96070602661091375</v>
      </c>
      <c r="BV172" s="568">
        <v>0.88797366499044017</v>
      </c>
      <c r="BW172" s="568">
        <v>0.97026797154850553</v>
      </c>
      <c r="BX172" s="568">
        <v>0.86094156829355195</v>
      </c>
      <c r="BY172" s="568">
        <v>0.92883394821946264</v>
      </c>
      <c r="BZ172" s="568">
        <v>0.91334166627896218</v>
      </c>
      <c r="CA172" s="568">
        <v>0.90624078491214388</v>
      </c>
      <c r="CB172" s="568">
        <v>0.89853718458699416</v>
      </c>
      <c r="CC172" s="568">
        <v>1</v>
      </c>
      <c r="CD172" s="568">
        <v>1</v>
      </c>
      <c r="CE172" s="568">
        <v>1</v>
      </c>
      <c r="CF172" s="568">
        <v>1</v>
      </c>
      <c r="CG172" s="568">
        <v>1</v>
      </c>
      <c r="CH172" s="568">
        <v>1</v>
      </c>
      <c r="CI172" s="568">
        <v>1</v>
      </c>
      <c r="CJ172" s="568">
        <v>1</v>
      </c>
      <c r="CK172" s="568">
        <v>1</v>
      </c>
      <c r="CL172" s="568">
        <v>0.98765358481414145</v>
      </c>
      <c r="CM172" s="568">
        <v>0.95704026894774885</v>
      </c>
      <c r="CN172" s="568">
        <v>0.86975611632935323</v>
      </c>
      <c r="CO172" s="568">
        <v>0.55468684098784404</v>
      </c>
      <c r="CP172" s="568">
        <v>0</v>
      </c>
      <c r="CQ172" s="568">
        <v>0</v>
      </c>
      <c r="CR172" s="568">
        <v>0</v>
      </c>
      <c r="CS172" s="568">
        <v>0</v>
      </c>
      <c r="CT172" s="568">
        <v>0</v>
      </c>
      <c r="CU172" s="568">
        <v>0</v>
      </c>
      <c r="CV172" s="568">
        <v>0.84096011041937102</v>
      </c>
      <c r="CW172" s="568">
        <v>0.88769512991227373</v>
      </c>
      <c r="CX172" s="568">
        <v>0.89326012734464844</v>
      </c>
      <c r="CY172" s="568">
        <v>0.9350844883007936</v>
      </c>
      <c r="CZ172" s="568">
        <v>1</v>
      </c>
      <c r="DA172" s="568">
        <v>0</v>
      </c>
      <c r="DB172" s="568">
        <v>0</v>
      </c>
      <c r="DC172" s="568">
        <v>0</v>
      </c>
      <c r="DD172" s="568">
        <v>0</v>
      </c>
      <c r="DE172" s="568">
        <v>0</v>
      </c>
      <c r="DF172" s="568">
        <v>0</v>
      </c>
      <c r="DG172" s="568">
        <v>1</v>
      </c>
      <c r="DH172" s="568">
        <v>0.9323860372283882</v>
      </c>
      <c r="DI172" s="568">
        <v>0.3757145502625987</v>
      </c>
      <c r="DJ172" s="568">
        <v>0.81405551559089218</v>
      </c>
      <c r="DK172" s="568">
        <v>0.5006841692445797</v>
      </c>
      <c r="DL172" s="568">
        <v>0.58588487503106534</v>
      </c>
      <c r="DM172" s="568">
        <v>1</v>
      </c>
      <c r="DN172" s="568">
        <v>0.74334923426506805</v>
      </c>
      <c r="DO172" s="568">
        <v>1</v>
      </c>
      <c r="DP172" s="568">
        <v>0.83183663935034646</v>
      </c>
      <c r="DQ172" s="568">
        <v>0.77219348362506079</v>
      </c>
      <c r="DR172" s="568">
        <v>0</v>
      </c>
      <c r="DS172" s="568">
        <v>0.73992263110834</v>
      </c>
      <c r="DT172" s="568">
        <v>0</v>
      </c>
      <c r="DU172" s="568">
        <v>0</v>
      </c>
      <c r="DV172" s="568">
        <v>0</v>
      </c>
      <c r="DW172" s="568">
        <v>0</v>
      </c>
      <c r="DX172" s="568">
        <v>0</v>
      </c>
      <c r="DY172" s="568">
        <v>0.76734642195412084</v>
      </c>
      <c r="DZ172" s="568">
        <v>0.97340370238906671</v>
      </c>
      <c r="EA172" s="568">
        <v>0</v>
      </c>
      <c r="EB172" s="568">
        <v>0</v>
      </c>
      <c r="EC172" s="568">
        <v>0</v>
      </c>
      <c r="ED172" s="568">
        <v>0.84509426725960113</v>
      </c>
      <c r="EE172" s="568">
        <v>1</v>
      </c>
      <c r="EF172" s="568">
        <v>1</v>
      </c>
      <c r="EG172" s="568">
        <v>1</v>
      </c>
      <c r="EH172" s="568">
        <v>0</v>
      </c>
      <c r="EI172" s="568">
        <v>0</v>
      </c>
      <c r="EJ172" s="568">
        <v>0</v>
      </c>
      <c r="EK172" s="568">
        <v>0</v>
      </c>
      <c r="EL172" s="568">
        <v>0</v>
      </c>
      <c r="EM172" s="568">
        <v>0</v>
      </c>
      <c r="EN172" s="568">
        <v>1</v>
      </c>
      <c r="EO172" s="568">
        <v>1</v>
      </c>
      <c r="EP172" s="568">
        <v>1</v>
      </c>
      <c r="EQ172" s="568">
        <v>1</v>
      </c>
      <c r="ER172" s="568">
        <v>1</v>
      </c>
      <c r="ES172" s="568">
        <v>0</v>
      </c>
      <c r="ET172" s="568">
        <v>0</v>
      </c>
      <c r="EU172" s="568">
        <v>0</v>
      </c>
      <c r="EV172" s="568">
        <v>0</v>
      </c>
      <c r="EW172" s="568">
        <v>0</v>
      </c>
      <c r="EX172" s="568">
        <v>0</v>
      </c>
      <c r="EY172" s="568">
        <v>1</v>
      </c>
      <c r="EZ172" s="568">
        <v>1</v>
      </c>
      <c r="FA172" s="568">
        <v>0</v>
      </c>
      <c r="FB172" s="568">
        <v>0</v>
      </c>
      <c r="FC172" s="568">
        <v>0</v>
      </c>
      <c r="FD172" s="568">
        <v>0</v>
      </c>
      <c r="FE172" s="568">
        <v>0</v>
      </c>
      <c r="FF172" s="568">
        <v>0</v>
      </c>
      <c r="FG172" s="568">
        <v>0</v>
      </c>
      <c r="FH172" s="568">
        <v>0</v>
      </c>
      <c r="FI172" s="568">
        <v>0</v>
      </c>
      <c r="FJ172" s="568">
        <v>0</v>
      </c>
      <c r="FK172" s="568">
        <v>0</v>
      </c>
      <c r="FL172" s="568">
        <v>1</v>
      </c>
      <c r="FM172" s="568">
        <v>0.8523159056747841</v>
      </c>
      <c r="FN172" s="568">
        <v>0</v>
      </c>
      <c r="FO172" s="568">
        <v>1</v>
      </c>
      <c r="FP172" s="568">
        <v>0</v>
      </c>
      <c r="FQ172" s="568">
        <v>0</v>
      </c>
      <c r="FR172" s="568">
        <v>1</v>
      </c>
      <c r="FS172" s="568">
        <v>0</v>
      </c>
      <c r="FT172" s="568">
        <v>0</v>
      </c>
      <c r="FU172" s="568">
        <v>1</v>
      </c>
      <c r="FV172" s="568">
        <v>0.88917723518517067</v>
      </c>
      <c r="FW172" s="568">
        <v>0.39392890673077718</v>
      </c>
      <c r="FX172" s="568">
        <v>0.62370802058191721</v>
      </c>
      <c r="FY172" s="568">
        <v>1</v>
      </c>
      <c r="FZ172" s="568">
        <v>0</v>
      </c>
      <c r="GA172" s="568">
        <v>0</v>
      </c>
      <c r="GB172" s="568">
        <v>0</v>
      </c>
      <c r="GC172" s="568">
        <v>0</v>
      </c>
      <c r="GD172" s="568">
        <v>0</v>
      </c>
      <c r="GE172" s="568">
        <v>0</v>
      </c>
      <c r="GF172" s="568">
        <v>0.84955312161994845</v>
      </c>
      <c r="GG172" s="568">
        <v>0.59503152582551821</v>
      </c>
      <c r="GH172" s="568">
        <v>0.58861183197541356</v>
      </c>
      <c r="GI172" s="568">
        <v>0.98010682375086522</v>
      </c>
      <c r="GJ172" s="568">
        <v>0.86708174080002476</v>
      </c>
      <c r="GK172" s="568">
        <v>0</v>
      </c>
      <c r="GL172" s="568">
        <v>0</v>
      </c>
      <c r="GM172" s="568">
        <v>0</v>
      </c>
      <c r="GN172" s="568">
        <v>0</v>
      </c>
      <c r="GO172" s="568">
        <v>0</v>
      </c>
      <c r="GP172" s="568">
        <v>0</v>
      </c>
      <c r="GQ172" s="568">
        <v>1</v>
      </c>
      <c r="GR172" s="568">
        <v>0.96243335310282485</v>
      </c>
      <c r="GS172" s="568">
        <v>1</v>
      </c>
      <c r="GT172" s="568">
        <v>0.91923191874475751</v>
      </c>
      <c r="GU172" s="568">
        <v>1</v>
      </c>
      <c r="GV172" s="568">
        <v>1</v>
      </c>
      <c r="GW172" s="568">
        <v>0.94160993452454567</v>
      </c>
      <c r="GX172" s="568">
        <v>0</v>
      </c>
      <c r="GY172" s="568">
        <v>0.16375351065473392</v>
      </c>
      <c r="GZ172" s="568">
        <v>0.74573890951390287</v>
      </c>
      <c r="HA172" s="568">
        <v>0.98166233456795671</v>
      </c>
      <c r="HB172" s="568">
        <v>0</v>
      </c>
      <c r="HC172" s="568">
        <v>0.88988665818393431</v>
      </c>
      <c r="HD172" s="568">
        <v>0.81780824713525435</v>
      </c>
      <c r="HE172" s="568">
        <v>0.82259539954458405</v>
      </c>
      <c r="HF172" s="568">
        <v>1</v>
      </c>
      <c r="HG172" s="568">
        <v>0</v>
      </c>
      <c r="HH172" s="568">
        <v>0</v>
      </c>
      <c r="HI172" s="568">
        <v>0</v>
      </c>
      <c r="HJ172" s="568">
        <v>0</v>
      </c>
      <c r="HK172" s="568">
        <v>0</v>
      </c>
      <c r="HL172" s="568">
        <v>0</v>
      </c>
      <c r="HM172" s="568">
        <v>1</v>
      </c>
      <c r="HN172" s="568">
        <v>0.82516312296048711</v>
      </c>
      <c r="HO172" s="568">
        <v>1</v>
      </c>
      <c r="HP172" s="568">
        <v>1</v>
      </c>
      <c r="HQ172" s="568">
        <v>1</v>
      </c>
      <c r="HR172" s="568">
        <v>0</v>
      </c>
      <c r="HS172" s="568">
        <v>0.74577773656073409</v>
      </c>
      <c r="HT172" s="568">
        <v>0.86160945954543933</v>
      </c>
      <c r="HU172" s="568">
        <v>0.95497656081353488</v>
      </c>
      <c r="HV172" s="568">
        <v>1</v>
      </c>
      <c r="HW172" s="568">
        <v>0.88934403139790008</v>
      </c>
      <c r="HX172" s="568">
        <v>0.48244468775098431</v>
      </c>
      <c r="HY172" s="568">
        <v>0.96937012751428753</v>
      </c>
      <c r="HZ172" s="568">
        <v>1</v>
      </c>
      <c r="IA172" s="568">
        <v>0.89380189949922906</v>
      </c>
      <c r="IB172" s="568">
        <v>0</v>
      </c>
      <c r="IC172" s="568">
        <v>0.83680756918254506</v>
      </c>
      <c r="ID172" s="568">
        <v>1</v>
      </c>
      <c r="IE172" s="568">
        <v>0</v>
      </c>
      <c r="IF172" s="568">
        <v>0.95940464690688332</v>
      </c>
      <c r="IG172" s="568">
        <v>1</v>
      </c>
      <c r="IH172" s="568">
        <v>0.95748060360189624</v>
      </c>
      <c r="II172" s="568">
        <v>0</v>
      </c>
      <c r="IJ172" s="568">
        <v>0.90005337607398572</v>
      </c>
      <c r="IK172" s="568">
        <v>0.69663116237405887</v>
      </c>
      <c r="IL172" s="568">
        <v>0.78259830828545207</v>
      </c>
      <c r="IM172" s="568">
        <v>0</v>
      </c>
      <c r="IN172" s="568">
        <v>1</v>
      </c>
      <c r="IO172" s="568">
        <v>1</v>
      </c>
      <c r="IP172" s="568">
        <v>0.71915560410421653</v>
      </c>
      <c r="IQ172" s="568">
        <v>1</v>
      </c>
      <c r="IR172" s="568">
        <v>1</v>
      </c>
      <c r="IS172" s="568">
        <v>1</v>
      </c>
      <c r="IT172" s="568">
        <v>1</v>
      </c>
      <c r="IU172" s="568">
        <v>0.81217877459853227</v>
      </c>
      <c r="IV172" s="568">
        <v>0</v>
      </c>
      <c r="IW172" s="568">
        <v>0</v>
      </c>
      <c r="IX172" s="568">
        <v>0</v>
      </c>
      <c r="IY172" s="568">
        <v>0</v>
      </c>
      <c r="IZ172" s="568">
        <v>0</v>
      </c>
      <c r="JA172" s="568">
        <v>0</v>
      </c>
      <c r="JB172" s="568">
        <v>0</v>
      </c>
      <c r="JC172" s="568">
        <v>0</v>
      </c>
      <c r="JD172" s="568">
        <v>0</v>
      </c>
      <c r="JE172" s="568">
        <v>0</v>
      </c>
      <c r="JF172" s="568">
        <v>0</v>
      </c>
      <c r="JG172" s="568">
        <v>0.64617981326160889</v>
      </c>
      <c r="JH172" s="568">
        <v>0.81478722971632622</v>
      </c>
      <c r="JI172" s="568">
        <v>0.76926222430782476</v>
      </c>
      <c r="JJ172" s="568">
        <v>0.59113154498381204</v>
      </c>
      <c r="JK172" s="568">
        <v>0.88514433578860674</v>
      </c>
      <c r="JL172" s="568">
        <v>0.71424273920127246</v>
      </c>
      <c r="JM172" s="568">
        <v>0.90783221127146929</v>
      </c>
      <c r="JN172" s="568">
        <v>0.75214207502879205</v>
      </c>
      <c r="JO172" s="568">
        <v>0.78184461488491341</v>
      </c>
      <c r="JP172" s="568">
        <v>0.55783990828453855</v>
      </c>
      <c r="JQ172" s="570">
        <v>0.76112772548148899</v>
      </c>
    </row>
    <row r="173" spans="1:277" ht="27.95" customHeight="1" x14ac:dyDescent="0.2">
      <c r="A173" s="763"/>
      <c r="B173" s="554" t="s">
        <v>720</v>
      </c>
      <c r="C173" s="581">
        <v>0.72556457320835333</v>
      </c>
      <c r="D173" s="568">
        <v>0.18888008838534581</v>
      </c>
      <c r="E173" s="568">
        <v>0.24082280186487628</v>
      </c>
      <c r="F173" s="568">
        <v>0.54727791872957621</v>
      </c>
      <c r="G173" s="568">
        <v>0.13228112915657386</v>
      </c>
      <c r="H173" s="568">
        <v>0.34317991777319162</v>
      </c>
      <c r="I173" s="568">
        <v>0.18281815122525302</v>
      </c>
      <c r="J173" s="568">
        <v>0.2954034296350509</v>
      </c>
      <c r="K173" s="568">
        <v>0.12834581375128282</v>
      </c>
      <c r="L173" s="568">
        <v>0.80892019520730585</v>
      </c>
      <c r="M173" s="568">
        <v>0.35646908905038649</v>
      </c>
      <c r="N173" s="568">
        <v>0.29551294207089313</v>
      </c>
      <c r="O173" s="568">
        <v>0.13126919561897593</v>
      </c>
      <c r="P173" s="568">
        <v>0.22920509910732687</v>
      </c>
      <c r="Q173" s="568">
        <v>0.12460522442392245</v>
      </c>
      <c r="R173" s="568">
        <v>6.2698240016246715E-2</v>
      </c>
      <c r="S173" s="568">
        <v>0.20901564409860163</v>
      </c>
      <c r="T173" s="568">
        <v>4.9968425808134105E-2</v>
      </c>
      <c r="U173" s="568">
        <v>0.16271663668543079</v>
      </c>
      <c r="V173" s="568">
        <v>0.16867872108649384</v>
      </c>
      <c r="W173" s="568">
        <v>0.22693516046776402</v>
      </c>
      <c r="X173" s="568">
        <v>0.13946195648228113</v>
      </c>
      <c r="Y173" s="568">
        <v>0.2624289449872389</v>
      </c>
      <c r="Z173" s="568">
        <v>7.2263515826201927E-2</v>
      </c>
      <c r="AA173" s="568">
        <v>0.36808589713640144</v>
      </c>
      <c r="AB173" s="568">
        <v>0.16672042981310273</v>
      </c>
      <c r="AC173" s="568">
        <v>0</v>
      </c>
      <c r="AD173" s="568">
        <v>0</v>
      </c>
      <c r="AE173" s="568">
        <v>0.17106802193738807</v>
      </c>
      <c r="AF173" s="568">
        <v>5.0766886156586082E-2</v>
      </c>
      <c r="AG173" s="568">
        <v>0.13984590479128661</v>
      </c>
      <c r="AH173" s="568">
        <v>0.2439970081920686</v>
      </c>
      <c r="AI173" s="568">
        <v>0.11103892687584251</v>
      </c>
      <c r="AJ173" s="568">
        <v>0</v>
      </c>
      <c r="AK173" s="568">
        <v>4.5110546598036344E-2</v>
      </c>
      <c r="AL173" s="568">
        <v>0</v>
      </c>
      <c r="AM173" s="568">
        <v>0</v>
      </c>
      <c r="AN173" s="568">
        <v>0</v>
      </c>
      <c r="AO173" s="568">
        <v>0</v>
      </c>
      <c r="AP173" s="568">
        <v>0</v>
      </c>
      <c r="AQ173" s="568">
        <v>0</v>
      </c>
      <c r="AR173" s="568">
        <v>0</v>
      </c>
      <c r="AS173" s="568">
        <v>0</v>
      </c>
      <c r="AT173" s="568">
        <v>4.5110546598036344E-2</v>
      </c>
      <c r="AU173" s="568">
        <v>0</v>
      </c>
      <c r="AV173" s="568">
        <v>0</v>
      </c>
      <c r="AW173" s="568">
        <v>0</v>
      </c>
      <c r="AX173" s="568">
        <v>0</v>
      </c>
      <c r="AY173" s="568">
        <v>0</v>
      </c>
      <c r="AZ173" s="568">
        <v>0</v>
      </c>
      <c r="BA173" s="568">
        <v>0</v>
      </c>
      <c r="BB173" s="568">
        <v>0</v>
      </c>
      <c r="BC173" s="568">
        <v>0</v>
      </c>
      <c r="BD173" s="568">
        <v>0</v>
      </c>
      <c r="BE173" s="568">
        <v>0</v>
      </c>
      <c r="BF173" s="568">
        <v>0.13538054701408422</v>
      </c>
      <c r="BG173" s="568">
        <v>2.8825629778977454E-2</v>
      </c>
      <c r="BH173" s="568">
        <v>0</v>
      </c>
      <c r="BI173" s="568">
        <v>0</v>
      </c>
      <c r="BJ173" s="568">
        <v>0</v>
      </c>
      <c r="BK173" s="568">
        <v>0</v>
      </c>
      <c r="BL173" s="568">
        <v>0</v>
      </c>
      <c r="BM173" s="568">
        <v>0</v>
      </c>
      <c r="BN173" s="568">
        <v>0</v>
      </c>
      <c r="BO173" s="568">
        <v>5.8142246459517322E-2</v>
      </c>
      <c r="BP173" s="568">
        <v>8.222773723334903E-2</v>
      </c>
      <c r="BQ173" s="568">
        <v>0.16731093893200044</v>
      </c>
      <c r="BR173" s="568">
        <v>5.4266598713796951E-2</v>
      </c>
      <c r="BS173" s="568">
        <v>4.4988236228946758E-2</v>
      </c>
      <c r="BT173" s="568">
        <v>0.16367011175287133</v>
      </c>
      <c r="BU173" s="568">
        <v>3.9293973389086155E-2</v>
      </c>
      <c r="BV173" s="568">
        <v>0.11202633500955989</v>
      </c>
      <c r="BW173" s="568">
        <v>2.9732028451494377E-2</v>
      </c>
      <c r="BX173" s="568">
        <v>0.13905843170644805</v>
      </c>
      <c r="BY173" s="568">
        <v>7.116605178053742E-2</v>
      </c>
      <c r="BZ173" s="568">
        <v>8.6658333721037734E-2</v>
      </c>
      <c r="CA173" s="568">
        <v>9.3759215087856174E-2</v>
      </c>
      <c r="CB173" s="568">
        <v>0.10146281541300604</v>
      </c>
      <c r="CC173" s="568">
        <v>0</v>
      </c>
      <c r="CD173" s="568">
        <v>0</v>
      </c>
      <c r="CE173" s="568">
        <v>0</v>
      </c>
      <c r="CF173" s="568">
        <v>0</v>
      </c>
      <c r="CG173" s="568">
        <v>0</v>
      </c>
      <c r="CH173" s="568">
        <v>0</v>
      </c>
      <c r="CI173" s="568">
        <v>0</v>
      </c>
      <c r="CJ173" s="568">
        <v>0</v>
      </c>
      <c r="CK173" s="568">
        <v>0</v>
      </c>
      <c r="CL173" s="568">
        <v>1.2346415185858805E-2</v>
      </c>
      <c r="CM173" s="568">
        <v>4.2959731052250996E-2</v>
      </c>
      <c r="CN173" s="568">
        <v>0.13024388367064657</v>
      </c>
      <c r="CO173" s="568">
        <v>0.44531315901215601</v>
      </c>
      <c r="CP173" s="568">
        <v>0</v>
      </c>
      <c r="CQ173" s="568">
        <v>0</v>
      </c>
      <c r="CR173" s="568">
        <v>0</v>
      </c>
      <c r="CS173" s="568">
        <v>0</v>
      </c>
      <c r="CT173" s="568">
        <v>0</v>
      </c>
      <c r="CU173" s="568">
        <v>0</v>
      </c>
      <c r="CV173" s="568">
        <v>0.15903988958062898</v>
      </c>
      <c r="CW173" s="568">
        <v>0.11230487008772644</v>
      </c>
      <c r="CX173" s="568">
        <v>0.10673987265535155</v>
      </c>
      <c r="CY173" s="568">
        <v>6.4915511699206105E-2</v>
      </c>
      <c r="CZ173" s="568">
        <v>0</v>
      </c>
      <c r="DA173" s="568">
        <v>0</v>
      </c>
      <c r="DB173" s="568">
        <v>0</v>
      </c>
      <c r="DC173" s="568">
        <v>0</v>
      </c>
      <c r="DD173" s="568">
        <v>0</v>
      </c>
      <c r="DE173" s="568">
        <v>0</v>
      </c>
      <c r="DF173" s="568">
        <v>0</v>
      </c>
      <c r="DG173" s="568">
        <v>0</v>
      </c>
      <c r="DH173" s="568">
        <v>6.7613962771611816E-2</v>
      </c>
      <c r="DI173" s="568">
        <v>0.6242854497374013</v>
      </c>
      <c r="DJ173" s="568">
        <v>0.18594448440910769</v>
      </c>
      <c r="DK173" s="568">
        <v>0.4993158307554203</v>
      </c>
      <c r="DL173" s="568">
        <v>0.4141151249689346</v>
      </c>
      <c r="DM173" s="568">
        <v>0</v>
      </c>
      <c r="DN173" s="568">
        <v>0.2566507657349319</v>
      </c>
      <c r="DO173" s="568">
        <v>0</v>
      </c>
      <c r="DP173" s="568">
        <v>0.16816336064965356</v>
      </c>
      <c r="DQ173" s="568">
        <v>0.2278065163749394</v>
      </c>
      <c r="DR173" s="568">
        <v>1</v>
      </c>
      <c r="DS173" s="568">
        <v>0.26007736889165955</v>
      </c>
      <c r="DT173" s="568">
        <v>0</v>
      </c>
      <c r="DU173" s="568">
        <v>0</v>
      </c>
      <c r="DV173" s="568">
        <v>0</v>
      </c>
      <c r="DW173" s="568">
        <v>0</v>
      </c>
      <c r="DX173" s="568">
        <v>0</v>
      </c>
      <c r="DY173" s="568">
        <v>0.23265357804587927</v>
      </c>
      <c r="DZ173" s="568">
        <v>2.6596297610933389E-2</v>
      </c>
      <c r="EA173" s="568">
        <v>0</v>
      </c>
      <c r="EB173" s="568">
        <v>0</v>
      </c>
      <c r="EC173" s="568">
        <v>0</v>
      </c>
      <c r="ED173" s="568">
        <v>0.15490573274039915</v>
      </c>
      <c r="EE173" s="568">
        <v>0</v>
      </c>
      <c r="EF173" s="568">
        <v>0</v>
      </c>
      <c r="EG173" s="568">
        <v>0</v>
      </c>
      <c r="EH173" s="568">
        <v>0</v>
      </c>
      <c r="EI173" s="568">
        <v>0</v>
      </c>
      <c r="EJ173" s="568">
        <v>0</v>
      </c>
      <c r="EK173" s="568">
        <v>0</v>
      </c>
      <c r="EL173" s="568">
        <v>0</v>
      </c>
      <c r="EM173" s="568">
        <v>0</v>
      </c>
      <c r="EN173" s="568">
        <v>0</v>
      </c>
      <c r="EO173" s="568">
        <v>0</v>
      </c>
      <c r="EP173" s="568">
        <v>0</v>
      </c>
      <c r="EQ173" s="568">
        <v>0</v>
      </c>
      <c r="ER173" s="568">
        <v>0</v>
      </c>
      <c r="ES173" s="568">
        <v>0</v>
      </c>
      <c r="ET173" s="568">
        <v>0</v>
      </c>
      <c r="EU173" s="568">
        <v>0</v>
      </c>
      <c r="EV173" s="568">
        <v>0</v>
      </c>
      <c r="EW173" s="568">
        <v>0</v>
      </c>
      <c r="EX173" s="568">
        <v>0</v>
      </c>
      <c r="EY173" s="568">
        <v>0</v>
      </c>
      <c r="EZ173" s="568">
        <v>0</v>
      </c>
      <c r="FA173" s="568">
        <v>1</v>
      </c>
      <c r="FB173" s="568">
        <v>1</v>
      </c>
      <c r="FC173" s="568">
        <v>1</v>
      </c>
      <c r="FD173" s="568">
        <v>1</v>
      </c>
      <c r="FE173" s="568">
        <v>1</v>
      </c>
      <c r="FF173" s="568">
        <v>1</v>
      </c>
      <c r="FG173" s="568">
        <v>1</v>
      </c>
      <c r="FH173" s="568">
        <v>1</v>
      </c>
      <c r="FI173" s="568">
        <v>1</v>
      </c>
      <c r="FJ173" s="568">
        <v>1</v>
      </c>
      <c r="FK173" s="568">
        <v>1</v>
      </c>
      <c r="FL173" s="568">
        <v>0</v>
      </c>
      <c r="FM173" s="568">
        <v>0.14768409432521601</v>
      </c>
      <c r="FN173" s="568">
        <v>0</v>
      </c>
      <c r="FO173" s="568">
        <v>0</v>
      </c>
      <c r="FP173" s="568">
        <v>0</v>
      </c>
      <c r="FQ173" s="568">
        <v>0</v>
      </c>
      <c r="FR173" s="568">
        <v>0</v>
      </c>
      <c r="FS173" s="568">
        <v>0</v>
      </c>
      <c r="FT173" s="568">
        <v>0</v>
      </c>
      <c r="FU173" s="568">
        <v>0</v>
      </c>
      <c r="FV173" s="568">
        <v>0.1108227648148294</v>
      </c>
      <c r="FW173" s="568">
        <v>0.6060710932692227</v>
      </c>
      <c r="FX173" s="568">
        <v>0.37629197941808284</v>
      </c>
      <c r="FY173" s="568">
        <v>0</v>
      </c>
      <c r="FZ173" s="568">
        <v>0</v>
      </c>
      <c r="GA173" s="568">
        <v>0</v>
      </c>
      <c r="GB173" s="568">
        <v>0</v>
      </c>
      <c r="GC173" s="568">
        <v>0</v>
      </c>
      <c r="GD173" s="568">
        <v>0</v>
      </c>
      <c r="GE173" s="568">
        <v>0</v>
      </c>
      <c r="GF173" s="568">
        <v>0.15044687838005166</v>
      </c>
      <c r="GG173" s="568">
        <v>0.40496847417448201</v>
      </c>
      <c r="GH173" s="568">
        <v>0.4113881680245865</v>
      </c>
      <c r="GI173" s="568">
        <v>1.989317624913494E-2</v>
      </c>
      <c r="GJ173" s="568">
        <v>0.13291825919997521</v>
      </c>
      <c r="GK173" s="568">
        <v>0</v>
      </c>
      <c r="GL173" s="568">
        <v>0</v>
      </c>
      <c r="GM173" s="568">
        <v>0</v>
      </c>
      <c r="GN173" s="568">
        <v>0</v>
      </c>
      <c r="GO173" s="568">
        <v>0</v>
      </c>
      <c r="GP173" s="568">
        <v>0</v>
      </c>
      <c r="GQ173" s="568">
        <v>0</v>
      </c>
      <c r="GR173" s="568">
        <v>3.7566646897175197E-2</v>
      </c>
      <c r="GS173" s="568">
        <v>0</v>
      </c>
      <c r="GT173" s="568">
        <v>8.0768081255242527E-2</v>
      </c>
      <c r="GU173" s="568">
        <v>0</v>
      </c>
      <c r="GV173" s="568">
        <v>0</v>
      </c>
      <c r="GW173" s="568">
        <v>5.8390065475454493E-2</v>
      </c>
      <c r="GX173" s="568">
        <v>0</v>
      </c>
      <c r="GY173" s="568">
        <v>0.83624648934526613</v>
      </c>
      <c r="GZ173" s="568">
        <v>0.25426109048609713</v>
      </c>
      <c r="HA173" s="568">
        <v>1.8337665432043224E-2</v>
      </c>
      <c r="HB173" s="568">
        <v>1</v>
      </c>
      <c r="HC173" s="568">
        <v>0.11011334181606573</v>
      </c>
      <c r="HD173" s="568">
        <v>0.18219175286474573</v>
      </c>
      <c r="HE173" s="568">
        <v>0.17740460045541595</v>
      </c>
      <c r="HF173" s="568">
        <v>0</v>
      </c>
      <c r="HG173" s="568">
        <v>0</v>
      </c>
      <c r="HH173" s="568">
        <v>0</v>
      </c>
      <c r="HI173" s="568">
        <v>0</v>
      </c>
      <c r="HJ173" s="568">
        <v>0</v>
      </c>
      <c r="HK173" s="568">
        <v>0</v>
      </c>
      <c r="HL173" s="568">
        <v>0</v>
      </c>
      <c r="HM173" s="568">
        <v>0</v>
      </c>
      <c r="HN173" s="568">
        <v>0.17483687703951287</v>
      </c>
      <c r="HO173" s="568">
        <v>0</v>
      </c>
      <c r="HP173" s="568">
        <v>0</v>
      </c>
      <c r="HQ173" s="568">
        <v>0</v>
      </c>
      <c r="HR173" s="568">
        <v>1</v>
      </c>
      <c r="HS173" s="568">
        <v>0.25422226343926602</v>
      </c>
      <c r="HT173" s="568">
        <v>0.13839054045456067</v>
      </c>
      <c r="HU173" s="568">
        <v>4.5023439186465224E-2</v>
      </c>
      <c r="HV173" s="568">
        <v>0</v>
      </c>
      <c r="HW173" s="568">
        <v>0.11065596860209993</v>
      </c>
      <c r="HX173" s="568">
        <v>0.51755531224901563</v>
      </c>
      <c r="HY173" s="568">
        <v>3.0629872485712095E-2</v>
      </c>
      <c r="HZ173" s="568">
        <v>0</v>
      </c>
      <c r="IA173" s="568">
        <v>0.10619810050077089</v>
      </c>
      <c r="IB173" s="568">
        <v>0</v>
      </c>
      <c r="IC173" s="568">
        <v>0.16319243081745513</v>
      </c>
      <c r="ID173" s="568">
        <v>0</v>
      </c>
      <c r="IE173" s="568">
        <v>1</v>
      </c>
      <c r="IF173" s="568">
        <v>4.0595353093116716E-2</v>
      </c>
      <c r="IG173" s="568">
        <v>0</v>
      </c>
      <c r="IH173" s="568">
        <v>4.2519396398103454E-2</v>
      </c>
      <c r="II173" s="568">
        <v>0</v>
      </c>
      <c r="IJ173" s="568">
        <v>9.9946623926014139E-2</v>
      </c>
      <c r="IK173" s="568">
        <v>0.30336883762594113</v>
      </c>
      <c r="IL173" s="568">
        <v>0.21740169171454782</v>
      </c>
      <c r="IM173" s="568">
        <v>0</v>
      </c>
      <c r="IN173" s="568">
        <v>0</v>
      </c>
      <c r="IO173" s="568">
        <v>0</v>
      </c>
      <c r="IP173" s="568">
        <v>0.28084439589578358</v>
      </c>
      <c r="IQ173" s="568">
        <v>0</v>
      </c>
      <c r="IR173" s="568">
        <v>0</v>
      </c>
      <c r="IS173" s="568">
        <v>0</v>
      </c>
      <c r="IT173" s="568">
        <v>0</v>
      </c>
      <c r="IU173" s="568">
        <v>0.18782122540146765</v>
      </c>
      <c r="IV173" s="568">
        <v>0</v>
      </c>
      <c r="IW173" s="568">
        <v>0</v>
      </c>
      <c r="IX173" s="568">
        <v>0</v>
      </c>
      <c r="IY173" s="568">
        <v>0</v>
      </c>
      <c r="IZ173" s="568">
        <v>0</v>
      </c>
      <c r="JA173" s="568">
        <v>0</v>
      </c>
      <c r="JB173" s="568">
        <v>0</v>
      </c>
      <c r="JC173" s="568">
        <v>0</v>
      </c>
      <c r="JD173" s="568">
        <v>0</v>
      </c>
      <c r="JE173" s="568">
        <v>0</v>
      </c>
      <c r="JF173" s="568">
        <v>0</v>
      </c>
      <c r="JG173" s="568">
        <v>0.35382018673838611</v>
      </c>
      <c r="JH173" s="568">
        <v>0.18521277028367117</v>
      </c>
      <c r="JI173" s="568">
        <v>0.23073777569217516</v>
      </c>
      <c r="JJ173" s="568">
        <v>0.40886845501618824</v>
      </c>
      <c r="JK173" s="568">
        <v>0.114855664211393</v>
      </c>
      <c r="JL173" s="568">
        <v>0.28575726079872937</v>
      </c>
      <c r="JM173" s="568">
        <v>9.2167788728530181E-2</v>
      </c>
      <c r="JN173" s="568">
        <v>0.24785792497120848</v>
      </c>
      <c r="JO173" s="568">
        <v>0.21815538511508617</v>
      </c>
      <c r="JP173" s="568">
        <v>0.44216009171546039</v>
      </c>
      <c r="JQ173" s="570">
        <v>0.23887227451850446</v>
      </c>
    </row>
    <row r="174" spans="1:277" ht="15" customHeight="1" x14ac:dyDescent="0.2">
      <c r="A174" s="763"/>
      <c r="B174" s="554" t="s">
        <v>14</v>
      </c>
      <c r="C174" s="581">
        <v>1</v>
      </c>
      <c r="D174" s="568">
        <v>1</v>
      </c>
      <c r="E174" s="568">
        <v>1</v>
      </c>
      <c r="F174" s="568">
        <v>1</v>
      </c>
      <c r="G174" s="568">
        <v>1</v>
      </c>
      <c r="H174" s="568">
        <v>1</v>
      </c>
      <c r="I174" s="568">
        <v>1</v>
      </c>
      <c r="J174" s="568">
        <v>1</v>
      </c>
      <c r="K174" s="568">
        <v>1</v>
      </c>
      <c r="L174" s="568">
        <v>1</v>
      </c>
      <c r="M174" s="568">
        <v>1</v>
      </c>
      <c r="N174" s="568">
        <v>1</v>
      </c>
      <c r="O174" s="568">
        <v>1</v>
      </c>
      <c r="P174" s="568">
        <v>1</v>
      </c>
      <c r="Q174" s="568">
        <v>1</v>
      </c>
      <c r="R174" s="568">
        <v>1</v>
      </c>
      <c r="S174" s="568">
        <v>1</v>
      </c>
      <c r="T174" s="568">
        <v>1</v>
      </c>
      <c r="U174" s="568">
        <v>1</v>
      </c>
      <c r="V174" s="568">
        <v>1</v>
      </c>
      <c r="W174" s="568">
        <v>1</v>
      </c>
      <c r="X174" s="568">
        <v>1</v>
      </c>
      <c r="Y174" s="568">
        <v>1</v>
      </c>
      <c r="Z174" s="568">
        <v>1</v>
      </c>
      <c r="AA174" s="568">
        <v>1</v>
      </c>
      <c r="AB174" s="568">
        <v>1</v>
      </c>
      <c r="AC174" s="568">
        <v>1</v>
      </c>
      <c r="AD174" s="568">
        <v>0</v>
      </c>
      <c r="AE174" s="568">
        <v>1</v>
      </c>
      <c r="AF174" s="568">
        <v>1</v>
      </c>
      <c r="AG174" s="568">
        <v>1</v>
      </c>
      <c r="AH174" s="568">
        <v>1</v>
      </c>
      <c r="AI174" s="568">
        <v>1</v>
      </c>
      <c r="AJ174" s="568">
        <v>0</v>
      </c>
      <c r="AK174" s="568">
        <v>1</v>
      </c>
      <c r="AL174" s="568">
        <v>0</v>
      </c>
      <c r="AM174" s="568">
        <v>0</v>
      </c>
      <c r="AN174" s="568">
        <v>0</v>
      </c>
      <c r="AO174" s="568">
        <v>0</v>
      </c>
      <c r="AP174" s="568">
        <v>0</v>
      </c>
      <c r="AQ174" s="568">
        <v>0</v>
      </c>
      <c r="AR174" s="568">
        <v>0</v>
      </c>
      <c r="AS174" s="568">
        <v>0</v>
      </c>
      <c r="AT174" s="568">
        <v>1</v>
      </c>
      <c r="AU174" s="568">
        <v>1</v>
      </c>
      <c r="AV174" s="568">
        <v>1</v>
      </c>
      <c r="AW174" s="568">
        <v>1</v>
      </c>
      <c r="AX174" s="568">
        <v>0</v>
      </c>
      <c r="AY174" s="568">
        <v>0</v>
      </c>
      <c r="AZ174" s="568">
        <v>0</v>
      </c>
      <c r="BA174" s="568">
        <v>0</v>
      </c>
      <c r="BB174" s="568">
        <v>0</v>
      </c>
      <c r="BC174" s="568">
        <v>0</v>
      </c>
      <c r="BD174" s="568">
        <v>1</v>
      </c>
      <c r="BE174" s="568">
        <v>1</v>
      </c>
      <c r="BF174" s="568">
        <v>1</v>
      </c>
      <c r="BG174" s="568">
        <v>1</v>
      </c>
      <c r="BH174" s="568">
        <v>1</v>
      </c>
      <c r="BI174" s="568">
        <v>0</v>
      </c>
      <c r="BJ174" s="568">
        <v>0</v>
      </c>
      <c r="BK174" s="568">
        <v>0</v>
      </c>
      <c r="BL174" s="568">
        <v>0</v>
      </c>
      <c r="BM174" s="568">
        <v>0</v>
      </c>
      <c r="BN174" s="568">
        <v>0</v>
      </c>
      <c r="BO174" s="568">
        <v>1</v>
      </c>
      <c r="BP174" s="568">
        <v>1</v>
      </c>
      <c r="BQ174" s="568">
        <v>1</v>
      </c>
      <c r="BR174" s="568">
        <v>1</v>
      </c>
      <c r="BS174" s="568">
        <v>1</v>
      </c>
      <c r="BT174" s="568">
        <v>1</v>
      </c>
      <c r="BU174" s="568">
        <v>1</v>
      </c>
      <c r="BV174" s="568">
        <v>1</v>
      </c>
      <c r="BW174" s="568">
        <v>1</v>
      </c>
      <c r="BX174" s="568">
        <v>1</v>
      </c>
      <c r="BY174" s="568">
        <v>1</v>
      </c>
      <c r="BZ174" s="568">
        <v>1</v>
      </c>
      <c r="CA174" s="568">
        <v>1</v>
      </c>
      <c r="CB174" s="568">
        <v>1</v>
      </c>
      <c r="CC174" s="568">
        <v>1</v>
      </c>
      <c r="CD174" s="568">
        <v>1</v>
      </c>
      <c r="CE174" s="568">
        <v>1</v>
      </c>
      <c r="CF174" s="568">
        <v>1</v>
      </c>
      <c r="CG174" s="568">
        <v>1</v>
      </c>
      <c r="CH174" s="568">
        <v>1</v>
      </c>
      <c r="CI174" s="568">
        <v>1</v>
      </c>
      <c r="CJ174" s="568">
        <v>1</v>
      </c>
      <c r="CK174" s="568">
        <v>1</v>
      </c>
      <c r="CL174" s="568">
        <v>1</v>
      </c>
      <c r="CM174" s="568">
        <v>1</v>
      </c>
      <c r="CN174" s="568">
        <v>1</v>
      </c>
      <c r="CO174" s="568">
        <v>1</v>
      </c>
      <c r="CP174" s="568">
        <v>0</v>
      </c>
      <c r="CQ174" s="568">
        <v>0</v>
      </c>
      <c r="CR174" s="568">
        <v>0</v>
      </c>
      <c r="CS174" s="568">
        <v>0</v>
      </c>
      <c r="CT174" s="568">
        <v>0</v>
      </c>
      <c r="CU174" s="568">
        <v>0</v>
      </c>
      <c r="CV174" s="568">
        <v>1</v>
      </c>
      <c r="CW174" s="568">
        <v>1</v>
      </c>
      <c r="CX174" s="568">
        <v>1</v>
      </c>
      <c r="CY174" s="568">
        <v>1</v>
      </c>
      <c r="CZ174" s="568">
        <v>1</v>
      </c>
      <c r="DA174" s="568">
        <v>0</v>
      </c>
      <c r="DB174" s="568">
        <v>0</v>
      </c>
      <c r="DC174" s="568">
        <v>0</v>
      </c>
      <c r="DD174" s="568">
        <v>0</v>
      </c>
      <c r="DE174" s="568">
        <v>0</v>
      </c>
      <c r="DF174" s="568">
        <v>0</v>
      </c>
      <c r="DG174" s="568">
        <v>1</v>
      </c>
      <c r="DH174" s="568">
        <v>1</v>
      </c>
      <c r="DI174" s="568">
        <v>1</v>
      </c>
      <c r="DJ174" s="568">
        <v>1</v>
      </c>
      <c r="DK174" s="568">
        <v>1</v>
      </c>
      <c r="DL174" s="568">
        <v>1</v>
      </c>
      <c r="DM174" s="568">
        <v>1</v>
      </c>
      <c r="DN174" s="568">
        <v>1</v>
      </c>
      <c r="DO174" s="568">
        <v>1</v>
      </c>
      <c r="DP174" s="568">
        <v>1</v>
      </c>
      <c r="DQ174" s="568">
        <v>1</v>
      </c>
      <c r="DR174" s="568">
        <v>1</v>
      </c>
      <c r="DS174" s="568">
        <v>1</v>
      </c>
      <c r="DT174" s="568">
        <v>0</v>
      </c>
      <c r="DU174" s="568">
        <v>0</v>
      </c>
      <c r="DV174" s="568">
        <v>0</v>
      </c>
      <c r="DW174" s="568">
        <v>0</v>
      </c>
      <c r="DX174" s="568">
        <v>0</v>
      </c>
      <c r="DY174" s="568">
        <v>1</v>
      </c>
      <c r="DZ174" s="568">
        <v>1</v>
      </c>
      <c r="EA174" s="568">
        <v>0</v>
      </c>
      <c r="EB174" s="568">
        <v>0</v>
      </c>
      <c r="EC174" s="568">
        <v>0</v>
      </c>
      <c r="ED174" s="568">
        <v>1</v>
      </c>
      <c r="EE174" s="568">
        <v>1</v>
      </c>
      <c r="EF174" s="568">
        <v>1</v>
      </c>
      <c r="EG174" s="568">
        <v>1</v>
      </c>
      <c r="EH174" s="568">
        <v>0</v>
      </c>
      <c r="EI174" s="568">
        <v>0</v>
      </c>
      <c r="EJ174" s="568">
        <v>0</v>
      </c>
      <c r="EK174" s="568">
        <v>0</v>
      </c>
      <c r="EL174" s="568">
        <v>0</v>
      </c>
      <c r="EM174" s="568">
        <v>0</v>
      </c>
      <c r="EN174" s="568">
        <v>1</v>
      </c>
      <c r="EO174" s="568">
        <v>1</v>
      </c>
      <c r="EP174" s="568">
        <v>1</v>
      </c>
      <c r="EQ174" s="568">
        <v>1</v>
      </c>
      <c r="ER174" s="568">
        <v>1</v>
      </c>
      <c r="ES174" s="568">
        <v>0</v>
      </c>
      <c r="ET174" s="568">
        <v>0</v>
      </c>
      <c r="EU174" s="568">
        <v>0</v>
      </c>
      <c r="EV174" s="568">
        <v>0</v>
      </c>
      <c r="EW174" s="568">
        <v>0</v>
      </c>
      <c r="EX174" s="568">
        <v>0</v>
      </c>
      <c r="EY174" s="568">
        <v>1</v>
      </c>
      <c r="EZ174" s="568">
        <v>1</v>
      </c>
      <c r="FA174" s="568">
        <v>1</v>
      </c>
      <c r="FB174" s="568">
        <v>1</v>
      </c>
      <c r="FC174" s="568">
        <v>1</v>
      </c>
      <c r="FD174" s="568">
        <v>1</v>
      </c>
      <c r="FE174" s="568">
        <v>1</v>
      </c>
      <c r="FF174" s="568">
        <v>1</v>
      </c>
      <c r="FG174" s="568">
        <v>1</v>
      </c>
      <c r="FH174" s="568">
        <v>1</v>
      </c>
      <c r="FI174" s="568">
        <v>1</v>
      </c>
      <c r="FJ174" s="568">
        <v>1</v>
      </c>
      <c r="FK174" s="568">
        <v>1</v>
      </c>
      <c r="FL174" s="568">
        <v>1</v>
      </c>
      <c r="FM174" s="568">
        <v>1</v>
      </c>
      <c r="FN174" s="568">
        <v>0</v>
      </c>
      <c r="FO174" s="568">
        <v>1</v>
      </c>
      <c r="FP174" s="568">
        <v>0</v>
      </c>
      <c r="FQ174" s="568">
        <v>0</v>
      </c>
      <c r="FR174" s="568">
        <v>1</v>
      </c>
      <c r="FS174" s="568">
        <v>0</v>
      </c>
      <c r="FT174" s="568">
        <v>0</v>
      </c>
      <c r="FU174" s="568">
        <v>1</v>
      </c>
      <c r="FV174" s="568">
        <v>1</v>
      </c>
      <c r="FW174" s="568">
        <v>1</v>
      </c>
      <c r="FX174" s="568">
        <v>1</v>
      </c>
      <c r="FY174" s="568">
        <v>1</v>
      </c>
      <c r="FZ174" s="568">
        <v>0</v>
      </c>
      <c r="GA174" s="568">
        <v>0</v>
      </c>
      <c r="GB174" s="568">
        <v>0</v>
      </c>
      <c r="GC174" s="568">
        <v>0</v>
      </c>
      <c r="GD174" s="568">
        <v>0</v>
      </c>
      <c r="GE174" s="568">
        <v>0</v>
      </c>
      <c r="GF174" s="568">
        <v>1</v>
      </c>
      <c r="GG174" s="568">
        <v>1</v>
      </c>
      <c r="GH174" s="568">
        <v>1</v>
      </c>
      <c r="GI174" s="568">
        <v>1</v>
      </c>
      <c r="GJ174" s="568">
        <v>1</v>
      </c>
      <c r="GK174" s="568">
        <v>0</v>
      </c>
      <c r="GL174" s="568">
        <v>0</v>
      </c>
      <c r="GM174" s="568">
        <v>0</v>
      </c>
      <c r="GN174" s="568">
        <v>0</v>
      </c>
      <c r="GO174" s="568">
        <v>0</v>
      </c>
      <c r="GP174" s="568">
        <v>0</v>
      </c>
      <c r="GQ174" s="568">
        <v>1</v>
      </c>
      <c r="GR174" s="568">
        <v>1</v>
      </c>
      <c r="GS174" s="568">
        <v>1</v>
      </c>
      <c r="GT174" s="568">
        <v>1</v>
      </c>
      <c r="GU174" s="568">
        <v>1</v>
      </c>
      <c r="GV174" s="568">
        <v>1</v>
      </c>
      <c r="GW174" s="568">
        <v>1</v>
      </c>
      <c r="GX174" s="568">
        <v>0</v>
      </c>
      <c r="GY174" s="568">
        <v>1</v>
      </c>
      <c r="GZ174" s="568">
        <v>1</v>
      </c>
      <c r="HA174" s="568">
        <v>1</v>
      </c>
      <c r="HB174" s="568">
        <v>1</v>
      </c>
      <c r="HC174" s="568">
        <v>1</v>
      </c>
      <c r="HD174" s="568">
        <v>1</v>
      </c>
      <c r="HE174" s="568">
        <v>1</v>
      </c>
      <c r="HF174" s="568">
        <v>1</v>
      </c>
      <c r="HG174" s="568">
        <v>0</v>
      </c>
      <c r="HH174" s="568">
        <v>0</v>
      </c>
      <c r="HI174" s="568">
        <v>0</v>
      </c>
      <c r="HJ174" s="568">
        <v>0</v>
      </c>
      <c r="HK174" s="568">
        <v>0</v>
      </c>
      <c r="HL174" s="568">
        <v>0</v>
      </c>
      <c r="HM174" s="568">
        <v>1</v>
      </c>
      <c r="HN174" s="568">
        <v>1</v>
      </c>
      <c r="HO174" s="568">
        <v>1</v>
      </c>
      <c r="HP174" s="568">
        <v>1</v>
      </c>
      <c r="HQ174" s="568">
        <v>1</v>
      </c>
      <c r="HR174" s="568">
        <v>1</v>
      </c>
      <c r="HS174" s="568">
        <v>1</v>
      </c>
      <c r="HT174" s="568">
        <v>1</v>
      </c>
      <c r="HU174" s="568">
        <v>1</v>
      </c>
      <c r="HV174" s="568">
        <v>1</v>
      </c>
      <c r="HW174" s="568">
        <v>1</v>
      </c>
      <c r="HX174" s="568">
        <v>1</v>
      </c>
      <c r="HY174" s="568">
        <v>1</v>
      </c>
      <c r="HZ174" s="568">
        <v>1</v>
      </c>
      <c r="IA174" s="568">
        <v>1</v>
      </c>
      <c r="IB174" s="568">
        <v>0</v>
      </c>
      <c r="IC174" s="568">
        <v>1</v>
      </c>
      <c r="ID174" s="568">
        <v>1</v>
      </c>
      <c r="IE174" s="568">
        <v>1</v>
      </c>
      <c r="IF174" s="568">
        <v>1</v>
      </c>
      <c r="IG174" s="568">
        <v>1</v>
      </c>
      <c r="IH174" s="568">
        <v>1</v>
      </c>
      <c r="II174" s="568">
        <v>0</v>
      </c>
      <c r="IJ174" s="568">
        <v>1</v>
      </c>
      <c r="IK174" s="568">
        <v>1</v>
      </c>
      <c r="IL174" s="568">
        <v>1</v>
      </c>
      <c r="IM174" s="568">
        <v>0</v>
      </c>
      <c r="IN174" s="568">
        <v>1</v>
      </c>
      <c r="IO174" s="568">
        <v>1</v>
      </c>
      <c r="IP174" s="568">
        <v>1</v>
      </c>
      <c r="IQ174" s="568">
        <v>1</v>
      </c>
      <c r="IR174" s="568">
        <v>1</v>
      </c>
      <c r="IS174" s="568">
        <v>1</v>
      </c>
      <c r="IT174" s="568">
        <v>1</v>
      </c>
      <c r="IU174" s="568">
        <v>1</v>
      </c>
      <c r="IV174" s="568">
        <v>0</v>
      </c>
      <c r="IW174" s="568">
        <v>0</v>
      </c>
      <c r="IX174" s="568">
        <v>0</v>
      </c>
      <c r="IY174" s="568">
        <v>0</v>
      </c>
      <c r="IZ174" s="568">
        <v>0</v>
      </c>
      <c r="JA174" s="568">
        <v>0</v>
      </c>
      <c r="JB174" s="568">
        <v>0</v>
      </c>
      <c r="JC174" s="568">
        <v>0</v>
      </c>
      <c r="JD174" s="568">
        <v>0</v>
      </c>
      <c r="JE174" s="568">
        <v>0</v>
      </c>
      <c r="JF174" s="568">
        <v>0</v>
      </c>
      <c r="JG174" s="568">
        <v>1</v>
      </c>
      <c r="JH174" s="568">
        <v>1</v>
      </c>
      <c r="JI174" s="568">
        <v>1</v>
      </c>
      <c r="JJ174" s="568">
        <v>1</v>
      </c>
      <c r="JK174" s="568">
        <v>1</v>
      </c>
      <c r="JL174" s="568">
        <v>1</v>
      </c>
      <c r="JM174" s="568">
        <v>1</v>
      </c>
      <c r="JN174" s="568">
        <v>1</v>
      </c>
      <c r="JO174" s="568">
        <v>1</v>
      </c>
      <c r="JP174" s="568">
        <v>1</v>
      </c>
      <c r="JQ174" s="570">
        <v>1</v>
      </c>
    </row>
    <row r="175" spans="1:277" ht="45" customHeight="1" x14ac:dyDescent="0.2">
      <c r="A175" s="763" t="s">
        <v>707</v>
      </c>
      <c r="B175" s="554" t="s">
        <v>724</v>
      </c>
      <c r="C175" s="581">
        <v>0.94788348760009211</v>
      </c>
      <c r="D175" s="568">
        <v>0.99155051866142996</v>
      </c>
      <c r="E175" s="568">
        <v>0.98368185522081664</v>
      </c>
      <c r="F175" s="568">
        <v>0.96193142455821901</v>
      </c>
      <c r="G175" s="568">
        <v>0.98710673262521054</v>
      </c>
      <c r="H175" s="568">
        <v>0.97254043193754403</v>
      </c>
      <c r="I175" s="568">
        <v>0.98164429748299953</v>
      </c>
      <c r="J175" s="568">
        <v>0.98270469965115492</v>
      </c>
      <c r="K175" s="568">
        <v>0.99464160925022627</v>
      </c>
      <c r="L175" s="568">
        <v>0.96276195619805582</v>
      </c>
      <c r="M175" s="568">
        <v>0.97825203034738284</v>
      </c>
      <c r="N175" s="568">
        <v>0.99075127717987332</v>
      </c>
      <c r="O175" s="568">
        <v>0.99711472113048483</v>
      </c>
      <c r="P175" s="568">
        <v>1</v>
      </c>
      <c r="Q175" s="568">
        <v>0.88397057894523612</v>
      </c>
      <c r="R175" s="568">
        <v>0.98189661540221085</v>
      </c>
      <c r="S175" s="568">
        <v>1</v>
      </c>
      <c r="T175" s="568">
        <v>1</v>
      </c>
      <c r="U175" s="568">
        <v>1</v>
      </c>
      <c r="V175" s="568">
        <v>1</v>
      </c>
      <c r="W175" s="568">
        <v>0.91567317480309696</v>
      </c>
      <c r="X175" s="568">
        <v>0.9955026647141374</v>
      </c>
      <c r="Y175" s="568">
        <v>0.97950104806442928</v>
      </c>
      <c r="Z175" s="568">
        <v>0.99358585670701927</v>
      </c>
      <c r="AA175" s="568">
        <v>1</v>
      </c>
      <c r="AB175" s="568">
        <v>1</v>
      </c>
      <c r="AC175" s="568">
        <v>1</v>
      </c>
      <c r="AD175" s="568">
        <v>0</v>
      </c>
      <c r="AE175" s="568">
        <v>1</v>
      </c>
      <c r="AF175" s="568">
        <v>1</v>
      </c>
      <c r="AG175" s="568">
        <v>0.99319169275090102</v>
      </c>
      <c r="AH175" s="568">
        <v>0.96374579256836057</v>
      </c>
      <c r="AI175" s="568">
        <v>0.9907884274046721</v>
      </c>
      <c r="AJ175" s="568">
        <v>0</v>
      </c>
      <c r="AK175" s="568">
        <v>0.97891524752975334</v>
      </c>
      <c r="AL175" s="568">
        <v>0</v>
      </c>
      <c r="AM175" s="568">
        <v>0</v>
      </c>
      <c r="AN175" s="568">
        <v>0</v>
      </c>
      <c r="AO175" s="568">
        <v>0</v>
      </c>
      <c r="AP175" s="568">
        <v>0</v>
      </c>
      <c r="AQ175" s="568">
        <v>0</v>
      </c>
      <c r="AR175" s="568">
        <v>0</v>
      </c>
      <c r="AS175" s="568">
        <v>0</v>
      </c>
      <c r="AT175" s="568">
        <v>0.97891524752975334</v>
      </c>
      <c r="AU175" s="568">
        <v>0.99557132094005596</v>
      </c>
      <c r="AV175" s="568">
        <v>1</v>
      </c>
      <c r="AW175" s="568">
        <v>1</v>
      </c>
      <c r="AX175" s="568">
        <v>0</v>
      </c>
      <c r="AY175" s="568">
        <v>0</v>
      </c>
      <c r="AZ175" s="568">
        <v>0</v>
      </c>
      <c r="BA175" s="568">
        <v>0</v>
      </c>
      <c r="BB175" s="568">
        <v>0</v>
      </c>
      <c r="BC175" s="568">
        <v>0</v>
      </c>
      <c r="BD175" s="568">
        <v>0.99656981306702785</v>
      </c>
      <c r="BE175" s="568">
        <v>0.99801727946936059</v>
      </c>
      <c r="BF175" s="568">
        <v>0.97093836876139572</v>
      </c>
      <c r="BG175" s="568">
        <v>1</v>
      </c>
      <c r="BH175" s="568">
        <v>1</v>
      </c>
      <c r="BI175" s="568">
        <v>0</v>
      </c>
      <c r="BJ175" s="568">
        <v>0</v>
      </c>
      <c r="BK175" s="568">
        <v>0</v>
      </c>
      <c r="BL175" s="568">
        <v>0</v>
      </c>
      <c r="BM175" s="568">
        <v>0</v>
      </c>
      <c r="BN175" s="568">
        <v>0</v>
      </c>
      <c r="BO175" s="568">
        <v>1</v>
      </c>
      <c r="BP175" s="568">
        <v>0.98611174736446583</v>
      </c>
      <c r="BQ175" s="568">
        <v>0.96858673928218575</v>
      </c>
      <c r="BR175" s="568">
        <v>1</v>
      </c>
      <c r="BS175" s="568">
        <v>1</v>
      </c>
      <c r="BT175" s="568">
        <v>0.98702035873662453</v>
      </c>
      <c r="BU175" s="568">
        <v>0.98042291414478211</v>
      </c>
      <c r="BV175" s="568">
        <v>0.97319349031259106</v>
      </c>
      <c r="BW175" s="568">
        <v>0.99375160396312068</v>
      </c>
      <c r="BX175" s="568">
        <v>1</v>
      </c>
      <c r="BY175" s="568">
        <v>1</v>
      </c>
      <c r="BZ175" s="568">
        <v>0.98080349830434788</v>
      </c>
      <c r="CA175" s="568">
        <v>0.98748328290532217</v>
      </c>
      <c r="CB175" s="568">
        <v>1</v>
      </c>
      <c r="CC175" s="568">
        <v>0.99303712222899332</v>
      </c>
      <c r="CD175" s="568">
        <v>1</v>
      </c>
      <c r="CE175" s="568">
        <v>1</v>
      </c>
      <c r="CF175" s="568">
        <v>0.79399843463369768</v>
      </c>
      <c r="CG175" s="568">
        <v>0.90413194672912967</v>
      </c>
      <c r="CH175" s="568">
        <v>1</v>
      </c>
      <c r="CI175" s="568">
        <v>1</v>
      </c>
      <c r="CJ175" s="568">
        <v>1</v>
      </c>
      <c r="CK175" s="568">
        <v>1</v>
      </c>
      <c r="CL175" s="568">
        <v>0.99129222116615112</v>
      </c>
      <c r="CM175" s="568">
        <v>0.9041785683786786</v>
      </c>
      <c r="CN175" s="568">
        <v>1</v>
      </c>
      <c r="CO175" s="568">
        <v>1</v>
      </c>
      <c r="CP175" s="568">
        <v>0</v>
      </c>
      <c r="CQ175" s="568">
        <v>0</v>
      </c>
      <c r="CR175" s="568">
        <v>0</v>
      </c>
      <c r="CS175" s="568">
        <v>0</v>
      </c>
      <c r="CT175" s="568">
        <v>0</v>
      </c>
      <c r="CU175" s="568">
        <v>0</v>
      </c>
      <c r="CV175" s="568">
        <v>1</v>
      </c>
      <c r="CW175" s="568">
        <v>0.97579794976570011</v>
      </c>
      <c r="CX175" s="568">
        <v>0.99232387223947827</v>
      </c>
      <c r="CY175" s="568">
        <v>1</v>
      </c>
      <c r="CZ175" s="568">
        <v>1</v>
      </c>
      <c r="DA175" s="568">
        <v>0</v>
      </c>
      <c r="DB175" s="568">
        <v>0</v>
      </c>
      <c r="DC175" s="568">
        <v>0</v>
      </c>
      <c r="DD175" s="568">
        <v>0</v>
      </c>
      <c r="DE175" s="568">
        <v>0</v>
      </c>
      <c r="DF175" s="568">
        <v>0</v>
      </c>
      <c r="DG175" s="568">
        <v>1</v>
      </c>
      <c r="DH175" s="568">
        <v>0.99925930060269141</v>
      </c>
      <c r="DI175" s="568">
        <v>1</v>
      </c>
      <c r="DJ175" s="568">
        <v>1</v>
      </c>
      <c r="DK175" s="568">
        <v>0.80385131693792544</v>
      </c>
      <c r="DL175" s="568">
        <v>1</v>
      </c>
      <c r="DM175" s="568">
        <v>1</v>
      </c>
      <c r="DN175" s="568">
        <v>1</v>
      </c>
      <c r="DO175" s="568">
        <v>1</v>
      </c>
      <c r="DP175" s="568">
        <v>1</v>
      </c>
      <c r="DQ175" s="568">
        <v>1</v>
      </c>
      <c r="DR175" s="568">
        <v>1</v>
      </c>
      <c r="DS175" s="568">
        <v>0.99780863650761309</v>
      </c>
      <c r="DT175" s="568">
        <v>0</v>
      </c>
      <c r="DU175" s="568">
        <v>0</v>
      </c>
      <c r="DV175" s="568">
        <v>0</v>
      </c>
      <c r="DW175" s="568">
        <v>0</v>
      </c>
      <c r="DX175" s="568">
        <v>0</v>
      </c>
      <c r="DY175" s="568">
        <v>0.97237644073273888</v>
      </c>
      <c r="DZ175" s="568">
        <v>1</v>
      </c>
      <c r="EA175" s="568">
        <v>0</v>
      </c>
      <c r="EB175" s="568">
        <v>0</v>
      </c>
      <c r="EC175" s="568">
        <v>0</v>
      </c>
      <c r="ED175" s="568">
        <v>0.98279913585986312</v>
      </c>
      <c r="EE175" s="568">
        <v>0.95889664341478176</v>
      </c>
      <c r="EF175" s="568">
        <v>0.9869475741385082</v>
      </c>
      <c r="EG175" s="568">
        <v>1</v>
      </c>
      <c r="EH175" s="568">
        <v>0</v>
      </c>
      <c r="EI175" s="568">
        <v>0</v>
      </c>
      <c r="EJ175" s="568">
        <v>0</v>
      </c>
      <c r="EK175" s="568">
        <v>0</v>
      </c>
      <c r="EL175" s="568">
        <v>0</v>
      </c>
      <c r="EM175" s="568">
        <v>0</v>
      </c>
      <c r="EN175" s="568">
        <v>0.94198465378149621</v>
      </c>
      <c r="EO175" s="568">
        <v>0.96722325513029705</v>
      </c>
      <c r="EP175" s="568">
        <v>0.99706065574200087</v>
      </c>
      <c r="EQ175" s="568">
        <v>0.96971513307193069</v>
      </c>
      <c r="ER175" s="568">
        <v>1</v>
      </c>
      <c r="ES175" s="568">
        <v>0</v>
      </c>
      <c r="ET175" s="568">
        <v>0</v>
      </c>
      <c r="EU175" s="568">
        <v>0</v>
      </c>
      <c r="EV175" s="568">
        <v>0</v>
      </c>
      <c r="EW175" s="568">
        <v>0</v>
      </c>
      <c r="EX175" s="568">
        <v>0</v>
      </c>
      <c r="EY175" s="568">
        <v>1</v>
      </c>
      <c r="EZ175" s="568">
        <v>0.99386856662196865</v>
      </c>
      <c r="FA175" s="568">
        <v>0.98752103615046238</v>
      </c>
      <c r="FB175" s="568">
        <v>0.99292414582733146</v>
      </c>
      <c r="FC175" s="568">
        <v>1</v>
      </c>
      <c r="FD175" s="568">
        <v>1</v>
      </c>
      <c r="FE175" s="568">
        <v>1</v>
      </c>
      <c r="FF175" s="568">
        <v>1</v>
      </c>
      <c r="FG175" s="568">
        <v>1</v>
      </c>
      <c r="FH175" s="568">
        <v>1</v>
      </c>
      <c r="FI175" s="568">
        <v>1</v>
      </c>
      <c r="FJ175" s="568">
        <v>1</v>
      </c>
      <c r="FK175" s="568">
        <v>0.99326051468983512</v>
      </c>
      <c r="FL175" s="568">
        <v>1</v>
      </c>
      <c r="FM175" s="568">
        <v>0.8523159056747841</v>
      </c>
      <c r="FN175" s="568">
        <v>0</v>
      </c>
      <c r="FO175" s="568">
        <v>1</v>
      </c>
      <c r="FP175" s="568">
        <v>0</v>
      </c>
      <c r="FQ175" s="568">
        <v>0</v>
      </c>
      <c r="FR175" s="568">
        <v>1</v>
      </c>
      <c r="FS175" s="568">
        <v>0</v>
      </c>
      <c r="FT175" s="568">
        <v>0</v>
      </c>
      <c r="FU175" s="568">
        <v>1</v>
      </c>
      <c r="FV175" s="568">
        <v>0.88917723518517067</v>
      </c>
      <c r="FW175" s="568">
        <v>0.95901198236295226</v>
      </c>
      <c r="FX175" s="568">
        <v>0.99036939636744936</v>
      </c>
      <c r="FY175" s="568">
        <v>1</v>
      </c>
      <c r="FZ175" s="568">
        <v>0</v>
      </c>
      <c r="GA175" s="568">
        <v>0</v>
      </c>
      <c r="GB175" s="568">
        <v>0</v>
      </c>
      <c r="GC175" s="568">
        <v>0</v>
      </c>
      <c r="GD175" s="568">
        <v>0</v>
      </c>
      <c r="GE175" s="568">
        <v>0</v>
      </c>
      <c r="GF175" s="568">
        <v>1</v>
      </c>
      <c r="GG175" s="568">
        <v>0.98558534526180508</v>
      </c>
      <c r="GH175" s="568">
        <v>1</v>
      </c>
      <c r="GI175" s="568">
        <v>1</v>
      </c>
      <c r="GJ175" s="568">
        <v>1</v>
      </c>
      <c r="GK175" s="568">
        <v>0</v>
      </c>
      <c r="GL175" s="568">
        <v>0</v>
      </c>
      <c r="GM175" s="568">
        <v>0</v>
      </c>
      <c r="GN175" s="568">
        <v>0</v>
      </c>
      <c r="GO175" s="568">
        <v>0</v>
      </c>
      <c r="GP175" s="568">
        <v>0</v>
      </c>
      <c r="GQ175" s="568">
        <v>1</v>
      </c>
      <c r="GR175" s="568">
        <v>1</v>
      </c>
      <c r="GS175" s="568">
        <v>1</v>
      </c>
      <c r="GT175" s="568">
        <v>1</v>
      </c>
      <c r="GU175" s="568">
        <v>1</v>
      </c>
      <c r="GV175" s="568">
        <v>0.64212814974410037</v>
      </c>
      <c r="GW175" s="568">
        <v>1</v>
      </c>
      <c r="GX175" s="568">
        <v>0</v>
      </c>
      <c r="GY175" s="568">
        <v>1</v>
      </c>
      <c r="GZ175" s="568">
        <v>1</v>
      </c>
      <c r="HA175" s="568">
        <v>1</v>
      </c>
      <c r="HB175" s="568">
        <v>1</v>
      </c>
      <c r="HC175" s="568">
        <v>0.99603653191491193</v>
      </c>
      <c r="HD175" s="568">
        <v>1</v>
      </c>
      <c r="HE175" s="568">
        <v>1</v>
      </c>
      <c r="HF175" s="568">
        <v>1</v>
      </c>
      <c r="HG175" s="568">
        <v>0</v>
      </c>
      <c r="HH175" s="568">
        <v>0</v>
      </c>
      <c r="HI175" s="568">
        <v>0</v>
      </c>
      <c r="HJ175" s="568">
        <v>0</v>
      </c>
      <c r="HK175" s="568">
        <v>0</v>
      </c>
      <c r="HL175" s="568">
        <v>0</v>
      </c>
      <c r="HM175" s="568">
        <v>1</v>
      </c>
      <c r="HN175" s="568">
        <v>1</v>
      </c>
      <c r="HO175" s="568">
        <v>0.57146173734908901</v>
      </c>
      <c r="HP175" s="568">
        <v>1</v>
      </c>
      <c r="HQ175" s="568">
        <v>1</v>
      </c>
      <c r="HR175" s="568">
        <v>1</v>
      </c>
      <c r="HS175" s="568">
        <v>1</v>
      </c>
      <c r="HT175" s="568">
        <v>1</v>
      </c>
      <c r="HU175" s="568">
        <v>1</v>
      </c>
      <c r="HV175" s="568">
        <v>1</v>
      </c>
      <c r="HW175" s="568">
        <v>1</v>
      </c>
      <c r="HX175" s="568">
        <v>1</v>
      </c>
      <c r="HY175" s="568">
        <v>0.99073605682024268</v>
      </c>
      <c r="HZ175" s="568">
        <v>1</v>
      </c>
      <c r="IA175" s="568">
        <v>1</v>
      </c>
      <c r="IB175" s="568">
        <v>0</v>
      </c>
      <c r="IC175" s="568">
        <v>0.93697843600867969</v>
      </c>
      <c r="ID175" s="568">
        <v>1</v>
      </c>
      <c r="IE175" s="568">
        <v>1</v>
      </c>
      <c r="IF175" s="568">
        <v>1</v>
      </c>
      <c r="IG175" s="568">
        <v>1</v>
      </c>
      <c r="IH175" s="568">
        <v>1</v>
      </c>
      <c r="II175" s="568">
        <v>0</v>
      </c>
      <c r="IJ175" s="568">
        <v>0.99897542713284637</v>
      </c>
      <c r="IK175" s="568">
        <v>1</v>
      </c>
      <c r="IL175" s="568">
        <v>1</v>
      </c>
      <c r="IM175" s="568">
        <v>0</v>
      </c>
      <c r="IN175" s="568">
        <v>1</v>
      </c>
      <c r="IO175" s="568">
        <v>1</v>
      </c>
      <c r="IP175" s="568">
        <v>1</v>
      </c>
      <c r="IQ175" s="568">
        <v>1</v>
      </c>
      <c r="IR175" s="568">
        <v>1</v>
      </c>
      <c r="IS175" s="568">
        <v>1</v>
      </c>
      <c r="IT175" s="568">
        <v>1</v>
      </c>
      <c r="IU175" s="568">
        <v>1</v>
      </c>
      <c r="IV175" s="568">
        <v>0</v>
      </c>
      <c r="IW175" s="568">
        <v>0</v>
      </c>
      <c r="IX175" s="568">
        <v>0</v>
      </c>
      <c r="IY175" s="568">
        <v>0</v>
      </c>
      <c r="IZ175" s="568">
        <v>0</v>
      </c>
      <c r="JA175" s="568">
        <v>0</v>
      </c>
      <c r="JB175" s="568">
        <v>0</v>
      </c>
      <c r="JC175" s="568">
        <v>0</v>
      </c>
      <c r="JD175" s="568">
        <v>0</v>
      </c>
      <c r="JE175" s="568">
        <v>0</v>
      </c>
      <c r="JF175" s="568">
        <v>0</v>
      </c>
      <c r="JG175" s="568">
        <v>0.96991039047247152</v>
      </c>
      <c r="JH175" s="568">
        <v>0.99305419002889694</v>
      </c>
      <c r="JI175" s="568">
        <v>0.98605006955845353</v>
      </c>
      <c r="JJ175" s="568">
        <v>0.96529562001687563</v>
      </c>
      <c r="JK175" s="568">
        <v>0.98259437345700462</v>
      </c>
      <c r="JL175" s="568">
        <v>0.9760010334295578</v>
      </c>
      <c r="JM175" s="568">
        <v>0.99529223012924728</v>
      </c>
      <c r="JN175" s="568">
        <v>0.99354352113700628</v>
      </c>
      <c r="JO175" s="568">
        <v>0.99709971677117659</v>
      </c>
      <c r="JP175" s="568">
        <v>0.97417606108823063</v>
      </c>
      <c r="JQ175" s="570">
        <v>0.98598459436311137</v>
      </c>
    </row>
    <row r="176" spans="1:277" ht="27.95" customHeight="1" x14ac:dyDescent="0.2">
      <c r="A176" s="763"/>
      <c r="B176" s="554" t="s">
        <v>725</v>
      </c>
      <c r="C176" s="581">
        <v>5.2116512399907639E-2</v>
      </c>
      <c r="D176" s="571">
        <v>8.4494813385701598E-3</v>
      </c>
      <c r="E176" s="568">
        <v>1.6318144779183367E-2</v>
      </c>
      <c r="F176" s="568">
        <v>3.8068575441781188E-2</v>
      </c>
      <c r="G176" s="568">
        <v>1.2893267374789524E-2</v>
      </c>
      <c r="H176" s="568">
        <v>2.7459568062455895E-2</v>
      </c>
      <c r="I176" s="568">
        <v>1.8355702517000284E-2</v>
      </c>
      <c r="J176" s="568">
        <v>1.7295300348845022E-2</v>
      </c>
      <c r="K176" s="571">
        <v>5.3583907497738647E-3</v>
      </c>
      <c r="L176" s="568">
        <v>3.7238043801944155E-2</v>
      </c>
      <c r="M176" s="568">
        <v>2.1747969652618319E-2</v>
      </c>
      <c r="N176" s="571">
        <v>9.2487228201267591E-3</v>
      </c>
      <c r="O176" s="571">
        <v>2.8852788695152608E-3</v>
      </c>
      <c r="P176" s="568">
        <v>0</v>
      </c>
      <c r="Q176" s="568">
        <v>0.1160294210547639</v>
      </c>
      <c r="R176" s="568">
        <v>1.8103384597789138E-2</v>
      </c>
      <c r="S176" s="568">
        <v>0</v>
      </c>
      <c r="T176" s="568">
        <v>0</v>
      </c>
      <c r="U176" s="568">
        <v>0</v>
      </c>
      <c r="V176" s="568">
        <v>0</v>
      </c>
      <c r="W176" s="568">
        <v>8.432682519690321E-2</v>
      </c>
      <c r="X176" s="571">
        <v>4.4973352858626208E-3</v>
      </c>
      <c r="Y176" s="568">
        <v>2.0498951935570706E-2</v>
      </c>
      <c r="Z176" s="571">
        <v>6.4141432929807306E-3</v>
      </c>
      <c r="AA176" s="568">
        <v>0</v>
      </c>
      <c r="AB176" s="568">
        <v>0</v>
      </c>
      <c r="AC176" s="568">
        <v>0</v>
      </c>
      <c r="AD176" s="568">
        <v>0</v>
      </c>
      <c r="AE176" s="568">
        <v>0</v>
      </c>
      <c r="AF176" s="568">
        <v>0</v>
      </c>
      <c r="AG176" s="571">
        <v>6.8083072490990161E-3</v>
      </c>
      <c r="AH176" s="568">
        <v>3.625420743163936E-2</v>
      </c>
      <c r="AI176" s="571">
        <v>9.2115725953279236E-3</v>
      </c>
      <c r="AJ176" s="568">
        <v>0</v>
      </c>
      <c r="AK176" s="568">
        <v>2.1084752470246753E-2</v>
      </c>
      <c r="AL176" s="568">
        <v>0</v>
      </c>
      <c r="AM176" s="568">
        <v>0</v>
      </c>
      <c r="AN176" s="568">
        <v>0</v>
      </c>
      <c r="AO176" s="568">
        <v>0</v>
      </c>
      <c r="AP176" s="568">
        <v>0</v>
      </c>
      <c r="AQ176" s="568">
        <v>0</v>
      </c>
      <c r="AR176" s="568">
        <v>0</v>
      </c>
      <c r="AS176" s="568">
        <v>0</v>
      </c>
      <c r="AT176" s="568">
        <v>2.1084752470246753E-2</v>
      </c>
      <c r="AU176" s="571">
        <v>4.4286790599441447E-3</v>
      </c>
      <c r="AV176" s="568">
        <v>0</v>
      </c>
      <c r="AW176" s="568">
        <v>0</v>
      </c>
      <c r="AX176" s="568">
        <v>0</v>
      </c>
      <c r="AY176" s="568">
        <v>0</v>
      </c>
      <c r="AZ176" s="568">
        <v>0</v>
      </c>
      <c r="BA176" s="568">
        <v>0</v>
      </c>
      <c r="BB176" s="568">
        <v>0</v>
      </c>
      <c r="BC176" s="568">
        <v>0</v>
      </c>
      <c r="BD176" s="571">
        <v>3.4301869329720828E-3</v>
      </c>
      <c r="BE176" s="571">
        <v>1.9827205306394095E-3</v>
      </c>
      <c r="BF176" s="568">
        <v>2.9061631238604023E-2</v>
      </c>
      <c r="BG176" s="568">
        <v>0</v>
      </c>
      <c r="BH176" s="568">
        <v>0</v>
      </c>
      <c r="BI176" s="568">
        <v>0</v>
      </c>
      <c r="BJ176" s="568">
        <v>0</v>
      </c>
      <c r="BK176" s="568">
        <v>0</v>
      </c>
      <c r="BL176" s="568">
        <v>0</v>
      </c>
      <c r="BM176" s="568">
        <v>0</v>
      </c>
      <c r="BN176" s="568">
        <v>0</v>
      </c>
      <c r="BO176" s="568">
        <v>0</v>
      </c>
      <c r="BP176" s="568">
        <v>1.3888252635534074E-2</v>
      </c>
      <c r="BQ176" s="568">
        <v>3.1413260717814001E-2</v>
      </c>
      <c r="BR176" s="568">
        <v>0</v>
      </c>
      <c r="BS176" s="568">
        <v>0</v>
      </c>
      <c r="BT176" s="568">
        <v>1.2979641263375519E-2</v>
      </c>
      <c r="BU176" s="568">
        <v>1.9577085855217783E-2</v>
      </c>
      <c r="BV176" s="568">
        <v>2.6806509687408778E-2</v>
      </c>
      <c r="BW176" s="571">
        <v>6.2483960368794533E-3</v>
      </c>
      <c r="BX176" s="568">
        <v>0</v>
      </c>
      <c r="BY176" s="568">
        <v>0</v>
      </c>
      <c r="BZ176" s="568">
        <v>1.9196501695652221E-2</v>
      </c>
      <c r="CA176" s="568">
        <v>1.2516717094678583E-2</v>
      </c>
      <c r="CB176" s="568">
        <v>0</v>
      </c>
      <c r="CC176" s="571">
        <v>6.9628777710066892E-3</v>
      </c>
      <c r="CD176" s="568">
        <v>0</v>
      </c>
      <c r="CE176" s="568">
        <v>0</v>
      </c>
      <c r="CF176" s="568">
        <v>0.2060015653663024</v>
      </c>
      <c r="CG176" s="568">
        <v>9.5868053270870349E-2</v>
      </c>
      <c r="CH176" s="568">
        <v>0</v>
      </c>
      <c r="CI176" s="568">
        <v>0</v>
      </c>
      <c r="CJ176" s="568">
        <v>0</v>
      </c>
      <c r="CK176" s="568">
        <v>0</v>
      </c>
      <c r="CL176" s="571">
        <v>8.7077788338491367E-3</v>
      </c>
      <c r="CM176" s="568">
        <v>9.5821431621321451E-2</v>
      </c>
      <c r="CN176" s="568">
        <v>0</v>
      </c>
      <c r="CO176" s="568">
        <v>0</v>
      </c>
      <c r="CP176" s="568">
        <v>0</v>
      </c>
      <c r="CQ176" s="568">
        <v>0</v>
      </c>
      <c r="CR176" s="568">
        <v>0</v>
      </c>
      <c r="CS176" s="568">
        <v>0</v>
      </c>
      <c r="CT176" s="568">
        <v>0</v>
      </c>
      <c r="CU176" s="568">
        <v>0</v>
      </c>
      <c r="CV176" s="568">
        <v>0</v>
      </c>
      <c r="CW176" s="568">
        <v>2.4202050234299933E-2</v>
      </c>
      <c r="CX176" s="571">
        <v>7.6761277605217129E-3</v>
      </c>
      <c r="CY176" s="568">
        <v>0</v>
      </c>
      <c r="CZ176" s="568">
        <v>0</v>
      </c>
      <c r="DA176" s="568">
        <v>0</v>
      </c>
      <c r="DB176" s="568">
        <v>0</v>
      </c>
      <c r="DC176" s="568">
        <v>0</v>
      </c>
      <c r="DD176" s="568">
        <v>0</v>
      </c>
      <c r="DE176" s="568">
        <v>0</v>
      </c>
      <c r="DF176" s="568">
        <v>0</v>
      </c>
      <c r="DG176" s="568">
        <v>0</v>
      </c>
      <c r="DH176" s="571">
        <v>7.4069939730850493E-4</v>
      </c>
      <c r="DI176" s="568">
        <v>0</v>
      </c>
      <c r="DJ176" s="568">
        <v>0</v>
      </c>
      <c r="DK176" s="568">
        <v>0.1961486830620747</v>
      </c>
      <c r="DL176" s="568">
        <v>0</v>
      </c>
      <c r="DM176" s="568">
        <v>0</v>
      </c>
      <c r="DN176" s="568">
        <v>0</v>
      </c>
      <c r="DO176" s="568">
        <v>0</v>
      </c>
      <c r="DP176" s="568">
        <v>0</v>
      </c>
      <c r="DQ176" s="568">
        <v>0</v>
      </c>
      <c r="DR176" s="568">
        <v>0</v>
      </c>
      <c r="DS176" s="571">
        <v>2.1913634923869567E-3</v>
      </c>
      <c r="DT176" s="568">
        <v>0</v>
      </c>
      <c r="DU176" s="568">
        <v>0</v>
      </c>
      <c r="DV176" s="568">
        <v>0</v>
      </c>
      <c r="DW176" s="568">
        <v>0</v>
      </c>
      <c r="DX176" s="568">
        <v>0</v>
      </c>
      <c r="DY176" s="568">
        <v>2.7623559267261174E-2</v>
      </c>
      <c r="DZ176" s="568">
        <v>0</v>
      </c>
      <c r="EA176" s="568">
        <v>0</v>
      </c>
      <c r="EB176" s="568">
        <v>0</v>
      </c>
      <c r="EC176" s="568">
        <v>0</v>
      </c>
      <c r="ED176" s="568">
        <v>1.720086414013693E-2</v>
      </c>
      <c r="EE176" s="568">
        <v>4.1103356585218388E-2</v>
      </c>
      <c r="EF176" s="568">
        <v>1.3052425861491785E-2</v>
      </c>
      <c r="EG176" s="568">
        <v>0</v>
      </c>
      <c r="EH176" s="568">
        <v>0</v>
      </c>
      <c r="EI176" s="568">
        <v>0</v>
      </c>
      <c r="EJ176" s="568">
        <v>0</v>
      </c>
      <c r="EK176" s="568">
        <v>0</v>
      </c>
      <c r="EL176" s="568">
        <v>0</v>
      </c>
      <c r="EM176" s="568">
        <v>0</v>
      </c>
      <c r="EN176" s="568">
        <v>5.8015346218503849E-2</v>
      </c>
      <c r="EO176" s="568">
        <v>3.2776744869703035E-2</v>
      </c>
      <c r="EP176" s="571">
        <v>2.9393442579989434E-3</v>
      </c>
      <c r="EQ176" s="568">
        <v>3.0284866928069299E-2</v>
      </c>
      <c r="ER176" s="568">
        <v>0</v>
      </c>
      <c r="ES176" s="568">
        <v>0</v>
      </c>
      <c r="ET176" s="568">
        <v>0</v>
      </c>
      <c r="EU176" s="568">
        <v>0</v>
      </c>
      <c r="EV176" s="568">
        <v>0</v>
      </c>
      <c r="EW176" s="568">
        <v>0</v>
      </c>
      <c r="EX176" s="568">
        <v>0</v>
      </c>
      <c r="EY176" s="568">
        <v>0</v>
      </c>
      <c r="EZ176" s="571">
        <v>6.1314333780315543E-3</v>
      </c>
      <c r="FA176" s="568">
        <v>1.247896384953763E-2</v>
      </c>
      <c r="FB176" s="571">
        <v>7.0758541726685838E-3</v>
      </c>
      <c r="FC176" s="568">
        <v>0</v>
      </c>
      <c r="FD176" s="568">
        <v>0</v>
      </c>
      <c r="FE176" s="568">
        <v>0</v>
      </c>
      <c r="FF176" s="568">
        <v>0</v>
      </c>
      <c r="FG176" s="568">
        <v>0</v>
      </c>
      <c r="FH176" s="568">
        <v>0</v>
      </c>
      <c r="FI176" s="568">
        <v>0</v>
      </c>
      <c r="FJ176" s="568">
        <v>0</v>
      </c>
      <c r="FK176" s="571">
        <v>6.7394853101648998E-3</v>
      </c>
      <c r="FL176" s="568">
        <v>0</v>
      </c>
      <c r="FM176" s="568">
        <v>0.14768409432521601</v>
      </c>
      <c r="FN176" s="568">
        <v>0</v>
      </c>
      <c r="FO176" s="568">
        <v>0</v>
      </c>
      <c r="FP176" s="568">
        <v>0</v>
      </c>
      <c r="FQ176" s="568">
        <v>0</v>
      </c>
      <c r="FR176" s="568">
        <v>0</v>
      </c>
      <c r="FS176" s="568">
        <v>0</v>
      </c>
      <c r="FT176" s="568">
        <v>0</v>
      </c>
      <c r="FU176" s="568">
        <v>0</v>
      </c>
      <c r="FV176" s="568">
        <v>0.1108227648148294</v>
      </c>
      <c r="FW176" s="568">
        <v>4.0988017637047632E-2</v>
      </c>
      <c r="FX176" s="571">
        <v>9.6306036325507875E-3</v>
      </c>
      <c r="FY176" s="568">
        <v>0</v>
      </c>
      <c r="FZ176" s="568">
        <v>0</v>
      </c>
      <c r="GA176" s="568">
        <v>0</v>
      </c>
      <c r="GB176" s="568">
        <v>0</v>
      </c>
      <c r="GC176" s="568">
        <v>0</v>
      </c>
      <c r="GD176" s="568">
        <v>0</v>
      </c>
      <c r="GE176" s="568">
        <v>0</v>
      </c>
      <c r="GF176" s="568">
        <v>0</v>
      </c>
      <c r="GG176" s="568">
        <v>1.4414654738194876E-2</v>
      </c>
      <c r="GH176" s="568">
        <v>0</v>
      </c>
      <c r="GI176" s="568">
        <v>0</v>
      </c>
      <c r="GJ176" s="568">
        <v>0</v>
      </c>
      <c r="GK176" s="568">
        <v>0</v>
      </c>
      <c r="GL176" s="568">
        <v>0</v>
      </c>
      <c r="GM176" s="568">
        <v>0</v>
      </c>
      <c r="GN176" s="568">
        <v>0</v>
      </c>
      <c r="GO176" s="568">
        <v>0</v>
      </c>
      <c r="GP176" s="568">
        <v>0</v>
      </c>
      <c r="GQ176" s="568">
        <v>0</v>
      </c>
      <c r="GR176" s="568">
        <v>0</v>
      </c>
      <c r="GS176" s="568">
        <v>0</v>
      </c>
      <c r="GT176" s="568">
        <v>0</v>
      </c>
      <c r="GU176" s="568">
        <v>0</v>
      </c>
      <c r="GV176" s="568">
        <v>0.35787185025589963</v>
      </c>
      <c r="GW176" s="568">
        <v>0</v>
      </c>
      <c r="GX176" s="568">
        <v>0</v>
      </c>
      <c r="GY176" s="568">
        <v>0</v>
      </c>
      <c r="GZ176" s="568">
        <v>0</v>
      </c>
      <c r="HA176" s="568">
        <v>0</v>
      </c>
      <c r="HB176" s="568">
        <v>0</v>
      </c>
      <c r="HC176" s="571">
        <v>3.9634680850880837E-3</v>
      </c>
      <c r="HD176" s="568">
        <v>0</v>
      </c>
      <c r="HE176" s="568">
        <v>0</v>
      </c>
      <c r="HF176" s="568">
        <v>0</v>
      </c>
      <c r="HG176" s="568">
        <v>0</v>
      </c>
      <c r="HH176" s="568">
        <v>0</v>
      </c>
      <c r="HI176" s="568">
        <v>0</v>
      </c>
      <c r="HJ176" s="568">
        <v>0</v>
      </c>
      <c r="HK176" s="568">
        <v>0</v>
      </c>
      <c r="HL176" s="568">
        <v>0</v>
      </c>
      <c r="HM176" s="568">
        <v>0</v>
      </c>
      <c r="HN176" s="568">
        <v>0</v>
      </c>
      <c r="HO176" s="568">
        <v>0.42853826265091111</v>
      </c>
      <c r="HP176" s="568">
        <v>0</v>
      </c>
      <c r="HQ176" s="568">
        <v>0</v>
      </c>
      <c r="HR176" s="568">
        <v>0</v>
      </c>
      <c r="HS176" s="568">
        <v>0</v>
      </c>
      <c r="HT176" s="568">
        <v>0</v>
      </c>
      <c r="HU176" s="568">
        <v>0</v>
      </c>
      <c r="HV176" s="568">
        <v>0</v>
      </c>
      <c r="HW176" s="568">
        <v>0</v>
      </c>
      <c r="HX176" s="568">
        <v>0</v>
      </c>
      <c r="HY176" s="571">
        <v>9.263943179757362E-3</v>
      </c>
      <c r="HZ176" s="568">
        <v>0</v>
      </c>
      <c r="IA176" s="568">
        <v>0</v>
      </c>
      <c r="IB176" s="568">
        <v>0</v>
      </c>
      <c r="IC176" s="568">
        <v>6.3021563991320334E-2</v>
      </c>
      <c r="ID176" s="568">
        <v>0</v>
      </c>
      <c r="IE176" s="568">
        <v>0</v>
      </c>
      <c r="IF176" s="568">
        <v>0</v>
      </c>
      <c r="IG176" s="568">
        <v>0</v>
      </c>
      <c r="IH176" s="568">
        <v>0</v>
      </c>
      <c r="II176" s="568">
        <v>0</v>
      </c>
      <c r="IJ176" s="571">
        <v>1.0245728671534988E-3</v>
      </c>
      <c r="IK176" s="568">
        <v>0</v>
      </c>
      <c r="IL176" s="568">
        <v>0</v>
      </c>
      <c r="IM176" s="568">
        <v>0</v>
      </c>
      <c r="IN176" s="568">
        <v>0</v>
      </c>
      <c r="IO176" s="568">
        <v>0</v>
      </c>
      <c r="IP176" s="568">
        <v>0</v>
      </c>
      <c r="IQ176" s="568">
        <v>0</v>
      </c>
      <c r="IR176" s="568">
        <v>0</v>
      </c>
      <c r="IS176" s="568">
        <v>0</v>
      </c>
      <c r="IT176" s="568">
        <v>0</v>
      </c>
      <c r="IU176" s="568">
        <v>0</v>
      </c>
      <c r="IV176" s="568">
        <v>0</v>
      </c>
      <c r="IW176" s="568">
        <v>0</v>
      </c>
      <c r="IX176" s="568">
        <v>0</v>
      </c>
      <c r="IY176" s="568">
        <v>0</v>
      </c>
      <c r="IZ176" s="568">
        <v>0</v>
      </c>
      <c r="JA176" s="568">
        <v>0</v>
      </c>
      <c r="JB176" s="568">
        <v>0</v>
      </c>
      <c r="JC176" s="568">
        <v>0</v>
      </c>
      <c r="JD176" s="568">
        <v>0</v>
      </c>
      <c r="JE176" s="568">
        <v>0</v>
      </c>
      <c r="JF176" s="568">
        <v>0</v>
      </c>
      <c r="JG176" s="568">
        <v>3.0089609527527997E-2</v>
      </c>
      <c r="JH176" s="571">
        <v>6.9458099711023173E-3</v>
      </c>
      <c r="JI176" s="568">
        <v>1.3949930441546158E-2</v>
      </c>
      <c r="JJ176" s="568">
        <v>3.4704379983124027E-2</v>
      </c>
      <c r="JK176" s="568">
        <v>1.7405626542995364E-2</v>
      </c>
      <c r="JL176" s="568">
        <v>2.3998966570442391E-2</v>
      </c>
      <c r="JM176" s="571">
        <v>4.7077698707524923E-3</v>
      </c>
      <c r="JN176" s="571">
        <v>6.4564788629937519E-3</v>
      </c>
      <c r="JO176" s="571">
        <v>2.9002832288235352E-3</v>
      </c>
      <c r="JP176" s="568">
        <v>2.5823938911769196E-2</v>
      </c>
      <c r="JQ176" s="570">
        <v>1.4015405636887683E-2</v>
      </c>
    </row>
    <row r="177" spans="1:277" ht="15" customHeight="1" x14ac:dyDescent="0.2">
      <c r="A177" s="763"/>
      <c r="B177" s="554" t="s">
        <v>14</v>
      </c>
      <c r="C177" s="581">
        <v>1</v>
      </c>
      <c r="D177" s="568">
        <v>1</v>
      </c>
      <c r="E177" s="568">
        <v>1</v>
      </c>
      <c r="F177" s="568">
        <v>1</v>
      </c>
      <c r="G177" s="568">
        <v>1</v>
      </c>
      <c r="H177" s="568">
        <v>1</v>
      </c>
      <c r="I177" s="568">
        <v>1</v>
      </c>
      <c r="J177" s="568">
        <v>1</v>
      </c>
      <c r="K177" s="568">
        <v>1</v>
      </c>
      <c r="L177" s="568">
        <v>1</v>
      </c>
      <c r="M177" s="568">
        <v>1</v>
      </c>
      <c r="N177" s="568">
        <v>1</v>
      </c>
      <c r="O177" s="568">
        <v>1</v>
      </c>
      <c r="P177" s="568">
        <v>1</v>
      </c>
      <c r="Q177" s="568">
        <v>1</v>
      </c>
      <c r="R177" s="568">
        <v>1</v>
      </c>
      <c r="S177" s="568">
        <v>1</v>
      </c>
      <c r="T177" s="568">
        <v>1</v>
      </c>
      <c r="U177" s="568">
        <v>1</v>
      </c>
      <c r="V177" s="568">
        <v>1</v>
      </c>
      <c r="W177" s="568">
        <v>1</v>
      </c>
      <c r="X177" s="568">
        <v>1</v>
      </c>
      <c r="Y177" s="568">
        <v>1</v>
      </c>
      <c r="Z177" s="568">
        <v>1</v>
      </c>
      <c r="AA177" s="568">
        <v>1</v>
      </c>
      <c r="AB177" s="568">
        <v>1</v>
      </c>
      <c r="AC177" s="568">
        <v>1</v>
      </c>
      <c r="AD177" s="568">
        <v>0</v>
      </c>
      <c r="AE177" s="568">
        <v>1</v>
      </c>
      <c r="AF177" s="568">
        <v>1</v>
      </c>
      <c r="AG177" s="568">
        <v>1</v>
      </c>
      <c r="AH177" s="568">
        <v>1</v>
      </c>
      <c r="AI177" s="568">
        <v>1</v>
      </c>
      <c r="AJ177" s="568">
        <v>0</v>
      </c>
      <c r="AK177" s="568">
        <v>1</v>
      </c>
      <c r="AL177" s="568">
        <v>0</v>
      </c>
      <c r="AM177" s="568">
        <v>0</v>
      </c>
      <c r="AN177" s="568">
        <v>0</v>
      </c>
      <c r="AO177" s="568">
        <v>0</v>
      </c>
      <c r="AP177" s="568">
        <v>0</v>
      </c>
      <c r="AQ177" s="568">
        <v>0</v>
      </c>
      <c r="AR177" s="568">
        <v>0</v>
      </c>
      <c r="AS177" s="568">
        <v>0</v>
      </c>
      <c r="AT177" s="568">
        <v>1</v>
      </c>
      <c r="AU177" s="568">
        <v>1</v>
      </c>
      <c r="AV177" s="568">
        <v>1</v>
      </c>
      <c r="AW177" s="568">
        <v>1</v>
      </c>
      <c r="AX177" s="568">
        <v>0</v>
      </c>
      <c r="AY177" s="568">
        <v>0</v>
      </c>
      <c r="AZ177" s="568">
        <v>0</v>
      </c>
      <c r="BA177" s="568">
        <v>0</v>
      </c>
      <c r="BB177" s="568">
        <v>0</v>
      </c>
      <c r="BC177" s="568">
        <v>0</v>
      </c>
      <c r="BD177" s="568">
        <v>1</v>
      </c>
      <c r="BE177" s="568">
        <v>1</v>
      </c>
      <c r="BF177" s="568">
        <v>1</v>
      </c>
      <c r="BG177" s="568">
        <v>1</v>
      </c>
      <c r="BH177" s="568">
        <v>1</v>
      </c>
      <c r="BI177" s="568">
        <v>0</v>
      </c>
      <c r="BJ177" s="568">
        <v>0</v>
      </c>
      <c r="BK177" s="568">
        <v>0</v>
      </c>
      <c r="BL177" s="568">
        <v>0</v>
      </c>
      <c r="BM177" s="568">
        <v>0</v>
      </c>
      <c r="BN177" s="568">
        <v>0</v>
      </c>
      <c r="BO177" s="568">
        <v>1</v>
      </c>
      <c r="BP177" s="568">
        <v>1</v>
      </c>
      <c r="BQ177" s="568">
        <v>1</v>
      </c>
      <c r="BR177" s="568">
        <v>1</v>
      </c>
      <c r="BS177" s="568">
        <v>1</v>
      </c>
      <c r="BT177" s="568">
        <v>1</v>
      </c>
      <c r="BU177" s="568">
        <v>1</v>
      </c>
      <c r="BV177" s="568">
        <v>1</v>
      </c>
      <c r="BW177" s="568">
        <v>1</v>
      </c>
      <c r="BX177" s="568">
        <v>1</v>
      </c>
      <c r="BY177" s="568">
        <v>1</v>
      </c>
      <c r="BZ177" s="568">
        <v>1</v>
      </c>
      <c r="CA177" s="568">
        <v>1</v>
      </c>
      <c r="CB177" s="568">
        <v>1</v>
      </c>
      <c r="CC177" s="568">
        <v>1</v>
      </c>
      <c r="CD177" s="568">
        <v>1</v>
      </c>
      <c r="CE177" s="568">
        <v>1</v>
      </c>
      <c r="CF177" s="568">
        <v>1</v>
      </c>
      <c r="CG177" s="568">
        <v>1</v>
      </c>
      <c r="CH177" s="568">
        <v>1</v>
      </c>
      <c r="CI177" s="568">
        <v>1</v>
      </c>
      <c r="CJ177" s="568">
        <v>1</v>
      </c>
      <c r="CK177" s="568">
        <v>1</v>
      </c>
      <c r="CL177" s="568">
        <v>1</v>
      </c>
      <c r="CM177" s="568">
        <v>1</v>
      </c>
      <c r="CN177" s="568">
        <v>1</v>
      </c>
      <c r="CO177" s="568">
        <v>1</v>
      </c>
      <c r="CP177" s="568">
        <v>0</v>
      </c>
      <c r="CQ177" s="568">
        <v>0</v>
      </c>
      <c r="CR177" s="568">
        <v>0</v>
      </c>
      <c r="CS177" s="568">
        <v>0</v>
      </c>
      <c r="CT177" s="568">
        <v>0</v>
      </c>
      <c r="CU177" s="568">
        <v>0</v>
      </c>
      <c r="CV177" s="568">
        <v>1</v>
      </c>
      <c r="CW177" s="568">
        <v>1</v>
      </c>
      <c r="CX177" s="568">
        <v>1</v>
      </c>
      <c r="CY177" s="568">
        <v>1</v>
      </c>
      <c r="CZ177" s="568">
        <v>1</v>
      </c>
      <c r="DA177" s="568">
        <v>0</v>
      </c>
      <c r="DB177" s="568">
        <v>0</v>
      </c>
      <c r="DC177" s="568">
        <v>0</v>
      </c>
      <c r="DD177" s="568">
        <v>0</v>
      </c>
      <c r="DE177" s="568">
        <v>0</v>
      </c>
      <c r="DF177" s="568">
        <v>0</v>
      </c>
      <c r="DG177" s="568">
        <v>1</v>
      </c>
      <c r="DH177" s="568">
        <v>1</v>
      </c>
      <c r="DI177" s="568">
        <v>1</v>
      </c>
      <c r="DJ177" s="568">
        <v>1</v>
      </c>
      <c r="DK177" s="568">
        <v>1</v>
      </c>
      <c r="DL177" s="568">
        <v>1</v>
      </c>
      <c r="DM177" s="568">
        <v>1</v>
      </c>
      <c r="DN177" s="568">
        <v>1</v>
      </c>
      <c r="DO177" s="568">
        <v>1</v>
      </c>
      <c r="DP177" s="568">
        <v>1</v>
      </c>
      <c r="DQ177" s="568">
        <v>1</v>
      </c>
      <c r="DR177" s="568">
        <v>1</v>
      </c>
      <c r="DS177" s="568">
        <v>1</v>
      </c>
      <c r="DT177" s="568">
        <v>0</v>
      </c>
      <c r="DU177" s="568">
        <v>0</v>
      </c>
      <c r="DV177" s="568">
        <v>0</v>
      </c>
      <c r="DW177" s="568">
        <v>0</v>
      </c>
      <c r="DX177" s="568">
        <v>0</v>
      </c>
      <c r="DY177" s="568">
        <v>1</v>
      </c>
      <c r="DZ177" s="568">
        <v>1</v>
      </c>
      <c r="EA177" s="568">
        <v>0</v>
      </c>
      <c r="EB177" s="568">
        <v>0</v>
      </c>
      <c r="EC177" s="568">
        <v>0</v>
      </c>
      <c r="ED177" s="568">
        <v>1</v>
      </c>
      <c r="EE177" s="568">
        <v>1</v>
      </c>
      <c r="EF177" s="568">
        <v>1</v>
      </c>
      <c r="EG177" s="568">
        <v>1</v>
      </c>
      <c r="EH177" s="568">
        <v>0</v>
      </c>
      <c r="EI177" s="568">
        <v>0</v>
      </c>
      <c r="EJ177" s="568">
        <v>0</v>
      </c>
      <c r="EK177" s="568">
        <v>0</v>
      </c>
      <c r="EL177" s="568">
        <v>0</v>
      </c>
      <c r="EM177" s="568">
        <v>0</v>
      </c>
      <c r="EN177" s="568">
        <v>1</v>
      </c>
      <c r="EO177" s="568">
        <v>1</v>
      </c>
      <c r="EP177" s="568">
        <v>1</v>
      </c>
      <c r="EQ177" s="568">
        <v>1</v>
      </c>
      <c r="ER177" s="568">
        <v>1</v>
      </c>
      <c r="ES177" s="568">
        <v>0</v>
      </c>
      <c r="ET177" s="568">
        <v>0</v>
      </c>
      <c r="EU177" s="568">
        <v>0</v>
      </c>
      <c r="EV177" s="568">
        <v>0</v>
      </c>
      <c r="EW177" s="568">
        <v>0</v>
      </c>
      <c r="EX177" s="568">
        <v>0</v>
      </c>
      <c r="EY177" s="568">
        <v>1</v>
      </c>
      <c r="EZ177" s="568">
        <v>1</v>
      </c>
      <c r="FA177" s="568">
        <v>1</v>
      </c>
      <c r="FB177" s="568">
        <v>1</v>
      </c>
      <c r="FC177" s="568">
        <v>1</v>
      </c>
      <c r="FD177" s="568">
        <v>1</v>
      </c>
      <c r="FE177" s="568">
        <v>1</v>
      </c>
      <c r="FF177" s="568">
        <v>1</v>
      </c>
      <c r="FG177" s="568">
        <v>1</v>
      </c>
      <c r="FH177" s="568">
        <v>1</v>
      </c>
      <c r="FI177" s="568">
        <v>1</v>
      </c>
      <c r="FJ177" s="568">
        <v>1</v>
      </c>
      <c r="FK177" s="568">
        <v>1</v>
      </c>
      <c r="FL177" s="568">
        <v>1</v>
      </c>
      <c r="FM177" s="568">
        <v>1</v>
      </c>
      <c r="FN177" s="568">
        <v>0</v>
      </c>
      <c r="FO177" s="568">
        <v>1</v>
      </c>
      <c r="FP177" s="568">
        <v>0</v>
      </c>
      <c r="FQ177" s="568">
        <v>0</v>
      </c>
      <c r="FR177" s="568">
        <v>1</v>
      </c>
      <c r="FS177" s="568">
        <v>0</v>
      </c>
      <c r="FT177" s="568">
        <v>0</v>
      </c>
      <c r="FU177" s="568">
        <v>1</v>
      </c>
      <c r="FV177" s="568">
        <v>1</v>
      </c>
      <c r="FW177" s="568">
        <v>1</v>
      </c>
      <c r="FX177" s="568">
        <v>1</v>
      </c>
      <c r="FY177" s="568">
        <v>1</v>
      </c>
      <c r="FZ177" s="568">
        <v>0</v>
      </c>
      <c r="GA177" s="568">
        <v>0</v>
      </c>
      <c r="GB177" s="568">
        <v>0</v>
      </c>
      <c r="GC177" s="568">
        <v>0</v>
      </c>
      <c r="GD177" s="568">
        <v>0</v>
      </c>
      <c r="GE177" s="568">
        <v>0</v>
      </c>
      <c r="GF177" s="568">
        <v>1</v>
      </c>
      <c r="GG177" s="568">
        <v>1</v>
      </c>
      <c r="GH177" s="568">
        <v>1</v>
      </c>
      <c r="GI177" s="568">
        <v>1</v>
      </c>
      <c r="GJ177" s="568">
        <v>1</v>
      </c>
      <c r="GK177" s="568">
        <v>0</v>
      </c>
      <c r="GL177" s="568">
        <v>0</v>
      </c>
      <c r="GM177" s="568">
        <v>0</v>
      </c>
      <c r="GN177" s="568">
        <v>0</v>
      </c>
      <c r="GO177" s="568">
        <v>0</v>
      </c>
      <c r="GP177" s="568">
        <v>0</v>
      </c>
      <c r="GQ177" s="568">
        <v>1</v>
      </c>
      <c r="GR177" s="568">
        <v>1</v>
      </c>
      <c r="GS177" s="568">
        <v>1</v>
      </c>
      <c r="GT177" s="568">
        <v>1</v>
      </c>
      <c r="GU177" s="568">
        <v>1</v>
      </c>
      <c r="GV177" s="568">
        <v>1</v>
      </c>
      <c r="GW177" s="568">
        <v>1</v>
      </c>
      <c r="GX177" s="568">
        <v>0</v>
      </c>
      <c r="GY177" s="568">
        <v>1</v>
      </c>
      <c r="GZ177" s="568">
        <v>1</v>
      </c>
      <c r="HA177" s="568">
        <v>1</v>
      </c>
      <c r="HB177" s="568">
        <v>1</v>
      </c>
      <c r="HC177" s="568">
        <v>1</v>
      </c>
      <c r="HD177" s="568">
        <v>1</v>
      </c>
      <c r="HE177" s="568">
        <v>1</v>
      </c>
      <c r="HF177" s="568">
        <v>1</v>
      </c>
      <c r="HG177" s="568">
        <v>0</v>
      </c>
      <c r="HH177" s="568">
        <v>0</v>
      </c>
      <c r="HI177" s="568">
        <v>0</v>
      </c>
      <c r="HJ177" s="568">
        <v>0</v>
      </c>
      <c r="HK177" s="568">
        <v>0</v>
      </c>
      <c r="HL177" s="568">
        <v>0</v>
      </c>
      <c r="HM177" s="568">
        <v>1</v>
      </c>
      <c r="HN177" s="568">
        <v>1</v>
      </c>
      <c r="HO177" s="568">
        <v>1</v>
      </c>
      <c r="HP177" s="568">
        <v>1</v>
      </c>
      <c r="HQ177" s="568">
        <v>1</v>
      </c>
      <c r="HR177" s="568">
        <v>1</v>
      </c>
      <c r="HS177" s="568">
        <v>1</v>
      </c>
      <c r="HT177" s="568">
        <v>1</v>
      </c>
      <c r="HU177" s="568">
        <v>1</v>
      </c>
      <c r="HV177" s="568">
        <v>1</v>
      </c>
      <c r="HW177" s="568">
        <v>1</v>
      </c>
      <c r="HX177" s="568">
        <v>1</v>
      </c>
      <c r="HY177" s="568">
        <v>1</v>
      </c>
      <c r="HZ177" s="568">
        <v>1</v>
      </c>
      <c r="IA177" s="568">
        <v>1</v>
      </c>
      <c r="IB177" s="568">
        <v>0</v>
      </c>
      <c r="IC177" s="568">
        <v>1</v>
      </c>
      <c r="ID177" s="568">
        <v>1</v>
      </c>
      <c r="IE177" s="568">
        <v>1</v>
      </c>
      <c r="IF177" s="568">
        <v>1</v>
      </c>
      <c r="IG177" s="568">
        <v>1</v>
      </c>
      <c r="IH177" s="568">
        <v>1</v>
      </c>
      <c r="II177" s="568">
        <v>0</v>
      </c>
      <c r="IJ177" s="568">
        <v>1</v>
      </c>
      <c r="IK177" s="568">
        <v>1</v>
      </c>
      <c r="IL177" s="568">
        <v>1</v>
      </c>
      <c r="IM177" s="568">
        <v>0</v>
      </c>
      <c r="IN177" s="568">
        <v>1</v>
      </c>
      <c r="IO177" s="568">
        <v>1</v>
      </c>
      <c r="IP177" s="568">
        <v>1</v>
      </c>
      <c r="IQ177" s="568">
        <v>1</v>
      </c>
      <c r="IR177" s="568">
        <v>1</v>
      </c>
      <c r="IS177" s="568">
        <v>1</v>
      </c>
      <c r="IT177" s="568">
        <v>1</v>
      </c>
      <c r="IU177" s="568">
        <v>1</v>
      </c>
      <c r="IV177" s="568">
        <v>0</v>
      </c>
      <c r="IW177" s="568">
        <v>0</v>
      </c>
      <c r="IX177" s="568">
        <v>0</v>
      </c>
      <c r="IY177" s="568">
        <v>0</v>
      </c>
      <c r="IZ177" s="568">
        <v>0</v>
      </c>
      <c r="JA177" s="568">
        <v>0</v>
      </c>
      <c r="JB177" s="568">
        <v>0</v>
      </c>
      <c r="JC177" s="568">
        <v>0</v>
      </c>
      <c r="JD177" s="568">
        <v>0</v>
      </c>
      <c r="JE177" s="568">
        <v>0</v>
      </c>
      <c r="JF177" s="568">
        <v>0</v>
      </c>
      <c r="JG177" s="568">
        <v>1</v>
      </c>
      <c r="JH177" s="568">
        <v>1</v>
      </c>
      <c r="JI177" s="568">
        <v>1</v>
      </c>
      <c r="JJ177" s="568">
        <v>1</v>
      </c>
      <c r="JK177" s="568">
        <v>1</v>
      </c>
      <c r="JL177" s="568">
        <v>1</v>
      </c>
      <c r="JM177" s="568">
        <v>1</v>
      </c>
      <c r="JN177" s="568">
        <v>1</v>
      </c>
      <c r="JO177" s="568">
        <v>1</v>
      </c>
      <c r="JP177" s="568">
        <v>1</v>
      </c>
      <c r="JQ177" s="570">
        <v>1</v>
      </c>
    </row>
    <row r="178" spans="1:277" ht="45" customHeight="1" x14ac:dyDescent="0.2">
      <c r="A178" s="763" t="s">
        <v>708</v>
      </c>
      <c r="B178" s="554" t="s">
        <v>726</v>
      </c>
      <c r="C178" s="581">
        <v>0.85347498679570011</v>
      </c>
      <c r="D178" s="568">
        <v>0.93058121139939431</v>
      </c>
      <c r="E178" s="568">
        <v>0.96914871095599731</v>
      </c>
      <c r="F178" s="568">
        <v>0.98333091615185919</v>
      </c>
      <c r="G178" s="568">
        <v>1</v>
      </c>
      <c r="H178" s="568">
        <v>1</v>
      </c>
      <c r="I178" s="568">
        <v>0.97390097582329882</v>
      </c>
      <c r="J178" s="568">
        <v>0.93125343863772159</v>
      </c>
      <c r="K178" s="568">
        <v>0.94957539122797396</v>
      </c>
      <c r="L178" s="568">
        <v>0.92902980101536503</v>
      </c>
      <c r="M178" s="568">
        <v>0.91614952803989169</v>
      </c>
      <c r="N178" s="568">
        <v>0.93793938209898908</v>
      </c>
      <c r="O178" s="568">
        <v>0.94235019083870486</v>
      </c>
      <c r="P178" s="568">
        <v>0.94870623329990167</v>
      </c>
      <c r="Q178" s="568">
        <v>0.94655952331622473</v>
      </c>
      <c r="R178" s="568">
        <v>1</v>
      </c>
      <c r="S178" s="568">
        <v>1</v>
      </c>
      <c r="T178" s="568">
        <v>1</v>
      </c>
      <c r="U178" s="568">
        <v>0.97508888210126332</v>
      </c>
      <c r="V178" s="568">
        <v>0.97136474734043887</v>
      </c>
      <c r="W178" s="568">
        <v>0.97431853277158575</v>
      </c>
      <c r="X178" s="568">
        <v>0.95092398069684458</v>
      </c>
      <c r="Y178" s="568">
        <v>0.94499527639233338</v>
      </c>
      <c r="Z178" s="568">
        <v>0.97614501823483746</v>
      </c>
      <c r="AA178" s="568">
        <v>1</v>
      </c>
      <c r="AB178" s="568">
        <v>1</v>
      </c>
      <c r="AC178" s="568">
        <v>1</v>
      </c>
      <c r="AD178" s="568">
        <v>0</v>
      </c>
      <c r="AE178" s="568">
        <v>1</v>
      </c>
      <c r="AF178" s="568">
        <v>1</v>
      </c>
      <c r="AG178" s="568">
        <v>0.95610544897358973</v>
      </c>
      <c r="AH178" s="568">
        <v>1</v>
      </c>
      <c r="AI178" s="568">
        <v>0.97227704903357126</v>
      </c>
      <c r="AJ178" s="568">
        <v>0</v>
      </c>
      <c r="AK178" s="568">
        <v>0.93581960256266872</v>
      </c>
      <c r="AL178" s="568">
        <v>0</v>
      </c>
      <c r="AM178" s="568">
        <v>0</v>
      </c>
      <c r="AN178" s="568">
        <v>0</v>
      </c>
      <c r="AO178" s="568">
        <v>0</v>
      </c>
      <c r="AP178" s="568">
        <v>0</v>
      </c>
      <c r="AQ178" s="568">
        <v>0</v>
      </c>
      <c r="AR178" s="568">
        <v>0</v>
      </c>
      <c r="AS178" s="568">
        <v>0</v>
      </c>
      <c r="AT178" s="568">
        <v>0.93581960256266872</v>
      </c>
      <c r="AU178" s="568">
        <v>1</v>
      </c>
      <c r="AV178" s="568">
        <v>1</v>
      </c>
      <c r="AW178" s="568">
        <v>1</v>
      </c>
      <c r="AX178" s="568">
        <v>0</v>
      </c>
      <c r="AY178" s="568">
        <v>0</v>
      </c>
      <c r="AZ178" s="568">
        <v>0</v>
      </c>
      <c r="BA178" s="568">
        <v>0</v>
      </c>
      <c r="BB178" s="568">
        <v>0</v>
      </c>
      <c r="BC178" s="568">
        <v>0</v>
      </c>
      <c r="BD178" s="568">
        <v>1</v>
      </c>
      <c r="BE178" s="568">
        <v>1</v>
      </c>
      <c r="BF178" s="568">
        <v>0.98491504551926523</v>
      </c>
      <c r="BG178" s="568">
        <v>0.92002126136538109</v>
      </c>
      <c r="BH178" s="568">
        <v>0</v>
      </c>
      <c r="BI178" s="568">
        <v>0</v>
      </c>
      <c r="BJ178" s="568">
        <v>0</v>
      </c>
      <c r="BK178" s="568">
        <v>0</v>
      </c>
      <c r="BL178" s="568">
        <v>0</v>
      </c>
      <c r="BM178" s="568">
        <v>0</v>
      </c>
      <c r="BN178" s="568">
        <v>0</v>
      </c>
      <c r="BO178" s="568">
        <v>1</v>
      </c>
      <c r="BP178" s="568">
        <v>0.95574817507601328</v>
      </c>
      <c r="BQ178" s="568">
        <v>0.99138529864501834</v>
      </c>
      <c r="BR178" s="568">
        <v>0.97941549917406545</v>
      </c>
      <c r="BS178" s="568">
        <v>1</v>
      </c>
      <c r="BT178" s="568">
        <v>1</v>
      </c>
      <c r="BU178" s="568">
        <v>1</v>
      </c>
      <c r="BV178" s="568">
        <v>1</v>
      </c>
      <c r="BW178" s="568">
        <v>1</v>
      </c>
      <c r="BX178" s="568">
        <v>0.96616490140288147</v>
      </c>
      <c r="BY178" s="568">
        <v>1</v>
      </c>
      <c r="BZ178" s="568">
        <v>1</v>
      </c>
      <c r="CA178" s="568">
        <v>0.98753842809155956</v>
      </c>
      <c r="CB178" s="568">
        <v>0.99482902106033388</v>
      </c>
      <c r="CC178" s="568">
        <v>0.98665540853343725</v>
      </c>
      <c r="CD178" s="568">
        <v>1</v>
      </c>
      <c r="CE178" s="568">
        <v>1</v>
      </c>
      <c r="CF178" s="568">
        <v>1</v>
      </c>
      <c r="CG178" s="568">
        <v>1</v>
      </c>
      <c r="CH178" s="568">
        <v>1</v>
      </c>
      <c r="CI178" s="568">
        <v>1</v>
      </c>
      <c r="CJ178" s="568">
        <v>0.87599821068263495</v>
      </c>
      <c r="CK178" s="568">
        <v>1</v>
      </c>
      <c r="CL178" s="568">
        <v>0.98778984521196389</v>
      </c>
      <c r="CM178" s="568">
        <v>0.96735584688722109</v>
      </c>
      <c r="CN178" s="568">
        <v>0.91884800142308332</v>
      </c>
      <c r="CO178" s="568">
        <v>1</v>
      </c>
      <c r="CP178" s="568">
        <v>0</v>
      </c>
      <c r="CQ178" s="568">
        <v>0</v>
      </c>
      <c r="CR178" s="568">
        <v>0</v>
      </c>
      <c r="CS178" s="568">
        <v>0</v>
      </c>
      <c r="CT178" s="568">
        <v>0</v>
      </c>
      <c r="CU178" s="568">
        <v>0</v>
      </c>
      <c r="CV178" s="568">
        <v>1</v>
      </c>
      <c r="CW178" s="568">
        <v>0.93665205873511237</v>
      </c>
      <c r="CX178" s="568">
        <v>0.97291999902892234</v>
      </c>
      <c r="CY178" s="568">
        <v>0.99183972427523348</v>
      </c>
      <c r="CZ178" s="568">
        <v>1</v>
      </c>
      <c r="DA178" s="568">
        <v>0</v>
      </c>
      <c r="DB178" s="568">
        <v>0</v>
      </c>
      <c r="DC178" s="568">
        <v>0</v>
      </c>
      <c r="DD178" s="568">
        <v>0</v>
      </c>
      <c r="DE178" s="568">
        <v>0</v>
      </c>
      <c r="DF178" s="568">
        <v>0</v>
      </c>
      <c r="DG178" s="568">
        <v>1</v>
      </c>
      <c r="DH178" s="568">
        <v>0.99018219876638436</v>
      </c>
      <c r="DI178" s="568">
        <v>1</v>
      </c>
      <c r="DJ178" s="568">
        <v>1</v>
      </c>
      <c r="DK178" s="568">
        <v>1</v>
      </c>
      <c r="DL178" s="568">
        <v>1</v>
      </c>
      <c r="DM178" s="568">
        <v>1</v>
      </c>
      <c r="DN178" s="568">
        <v>1</v>
      </c>
      <c r="DO178" s="568">
        <v>1</v>
      </c>
      <c r="DP178" s="568">
        <v>1</v>
      </c>
      <c r="DQ178" s="568">
        <v>0.97641769454452887</v>
      </c>
      <c r="DR178" s="568">
        <v>1</v>
      </c>
      <c r="DS178" s="568">
        <v>0.9982926107506489</v>
      </c>
      <c r="DT178" s="568">
        <v>0</v>
      </c>
      <c r="DU178" s="568">
        <v>0</v>
      </c>
      <c r="DV178" s="568">
        <v>0</v>
      </c>
      <c r="DW178" s="568">
        <v>0</v>
      </c>
      <c r="DX178" s="568">
        <v>0</v>
      </c>
      <c r="DY178" s="568">
        <v>1</v>
      </c>
      <c r="DZ178" s="568">
        <v>1</v>
      </c>
      <c r="EA178" s="568">
        <v>0</v>
      </c>
      <c r="EB178" s="568">
        <v>0</v>
      </c>
      <c r="EC178" s="568">
        <v>0</v>
      </c>
      <c r="ED178" s="568">
        <v>1</v>
      </c>
      <c r="EE178" s="568">
        <v>0.98595095946784583</v>
      </c>
      <c r="EF178" s="568">
        <v>0.99323950397688177</v>
      </c>
      <c r="EG178" s="568">
        <v>1</v>
      </c>
      <c r="EH178" s="568">
        <v>0</v>
      </c>
      <c r="EI178" s="568">
        <v>0</v>
      </c>
      <c r="EJ178" s="568">
        <v>0</v>
      </c>
      <c r="EK178" s="568">
        <v>0</v>
      </c>
      <c r="EL178" s="568">
        <v>0</v>
      </c>
      <c r="EM178" s="568">
        <v>0</v>
      </c>
      <c r="EN178" s="568">
        <v>1</v>
      </c>
      <c r="EO178" s="568">
        <v>0.98896489052412218</v>
      </c>
      <c r="EP178" s="568">
        <v>1</v>
      </c>
      <c r="EQ178" s="568">
        <v>1</v>
      </c>
      <c r="ER178" s="568">
        <v>1</v>
      </c>
      <c r="ES178" s="568">
        <v>0</v>
      </c>
      <c r="ET178" s="568">
        <v>0</v>
      </c>
      <c r="EU178" s="568">
        <v>0</v>
      </c>
      <c r="EV178" s="568">
        <v>0</v>
      </c>
      <c r="EW178" s="568">
        <v>0</v>
      </c>
      <c r="EX178" s="568">
        <v>0</v>
      </c>
      <c r="EY178" s="568">
        <v>1</v>
      </c>
      <c r="EZ178" s="568">
        <v>1</v>
      </c>
      <c r="FA178" s="568">
        <v>1</v>
      </c>
      <c r="FB178" s="568">
        <v>1</v>
      </c>
      <c r="FC178" s="568">
        <v>1</v>
      </c>
      <c r="FD178" s="568">
        <v>1</v>
      </c>
      <c r="FE178" s="568">
        <v>1</v>
      </c>
      <c r="FF178" s="568">
        <v>1</v>
      </c>
      <c r="FG178" s="568">
        <v>1</v>
      </c>
      <c r="FH178" s="568">
        <v>1</v>
      </c>
      <c r="FI178" s="568">
        <v>1</v>
      </c>
      <c r="FJ178" s="568">
        <v>1</v>
      </c>
      <c r="FK178" s="568">
        <v>1</v>
      </c>
      <c r="FL178" s="568">
        <v>1</v>
      </c>
      <c r="FM178" s="568">
        <v>1</v>
      </c>
      <c r="FN178" s="568">
        <v>0</v>
      </c>
      <c r="FO178" s="568">
        <v>1</v>
      </c>
      <c r="FP178" s="568">
        <v>0</v>
      </c>
      <c r="FQ178" s="568">
        <v>0</v>
      </c>
      <c r="FR178" s="568">
        <v>1</v>
      </c>
      <c r="FS178" s="568">
        <v>0</v>
      </c>
      <c r="FT178" s="568">
        <v>0</v>
      </c>
      <c r="FU178" s="568">
        <v>1</v>
      </c>
      <c r="FV178" s="568">
        <v>1</v>
      </c>
      <c r="FW178" s="568">
        <v>1</v>
      </c>
      <c r="FX178" s="568">
        <v>1</v>
      </c>
      <c r="FY178" s="568">
        <v>1</v>
      </c>
      <c r="FZ178" s="568">
        <v>0</v>
      </c>
      <c r="GA178" s="568">
        <v>0</v>
      </c>
      <c r="GB178" s="568">
        <v>0</v>
      </c>
      <c r="GC178" s="568">
        <v>0</v>
      </c>
      <c r="GD178" s="568">
        <v>0</v>
      </c>
      <c r="GE178" s="568">
        <v>0</v>
      </c>
      <c r="GF178" s="568">
        <v>1</v>
      </c>
      <c r="GG178" s="568">
        <v>1</v>
      </c>
      <c r="GH178" s="568">
        <v>1</v>
      </c>
      <c r="GI178" s="568">
        <v>0.9494809934452364</v>
      </c>
      <c r="GJ178" s="568">
        <v>0.86708174080002476</v>
      </c>
      <c r="GK178" s="568">
        <v>0</v>
      </c>
      <c r="GL178" s="568">
        <v>0</v>
      </c>
      <c r="GM178" s="568">
        <v>0</v>
      </c>
      <c r="GN178" s="568">
        <v>0</v>
      </c>
      <c r="GO178" s="568">
        <v>0</v>
      </c>
      <c r="GP178" s="568">
        <v>0</v>
      </c>
      <c r="GQ178" s="568">
        <v>1</v>
      </c>
      <c r="GR178" s="568">
        <v>0.9491460793387273</v>
      </c>
      <c r="GS178" s="568">
        <v>1</v>
      </c>
      <c r="GT178" s="568">
        <v>1</v>
      </c>
      <c r="GU178" s="568">
        <v>1</v>
      </c>
      <c r="GV178" s="568">
        <v>0.64212814974410037</v>
      </c>
      <c r="GW178" s="568">
        <v>1</v>
      </c>
      <c r="GX178" s="568">
        <v>0</v>
      </c>
      <c r="GY178" s="568">
        <v>1</v>
      </c>
      <c r="GZ178" s="568">
        <v>1</v>
      </c>
      <c r="HA178" s="568">
        <v>1</v>
      </c>
      <c r="HB178" s="568">
        <v>1</v>
      </c>
      <c r="HC178" s="568">
        <v>0.99603653191491193</v>
      </c>
      <c r="HD178" s="568">
        <v>0.70576765224221016</v>
      </c>
      <c r="HE178" s="568">
        <v>0.87466027984815997</v>
      </c>
      <c r="HF178" s="568">
        <v>1</v>
      </c>
      <c r="HG178" s="568">
        <v>0</v>
      </c>
      <c r="HH178" s="568">
        <v>0</v>
      </c>
      <c r="HI178" s="568">
        <v>0</v>
      </c>
      <c r="HJ178" s="568">
        <v>0</v>
      </c>
      <c r="HK178" s="568">
        <v>0</v>
      </c>
      <c r="HL178" s="568">
        <v>0</v>
      </c>
      <c r="HM178" s="568">
        <v>1</v>
      </c>
      <c r="HN178" s="568">
        <v>0.86357370196032501</v>
      </c>
      <c r="HO178" s="568">
        <v>1</v>
      </c>
      <c r="HP178" s="568">
        <v>0.97404115859418317</v>
      </c>
      <c r="HQ178" s="568">
        <v>1</v>
      </c>
      <c r="HR178" s="568">
        <v>1</v>
      </c>
      <c r="HS178" s="568">
        <v>1</v>
      </c>
      <c r="HT178" s="568">
        <v>1</v>
      </c>
      <c r="HU178" s="568">
        <v>1</v>
      </c>
      <c r="HV178" s="568">
        <v>1</v>
      </c>
      <c r="HW178" s="568">
        <v>1</v>
      </c>
      <c r="HX178" s="568">
        <v>1</v>
      </c>
      <c r="HY178" s="568">
        <v>0.98371784022092035</v>
      </c>
      <c r="HZ178" s="568">
        <v>1</v>
      </c>
      <c r="IA178" s="568">
        <v>0.9805399897729048</v>
      </c>
      <c r="IB178" s="568">
        <v>0</v>
      </c>
      <c r="IC178" s="568">
        <v>1</v>
      </c>
      <c r="ID178" s="568">
        <v>1</v>
      </c>
      <c r="IE178" s="568">
        <v>1</v>
      </c>
      <c r="IF178" s="568">
        <v>1</v>
      </c>
      <c r="IG178" s="568">
        <v>1</v>
      </c>
      <c r="IH178" s="568">
        <v>0.97749223183557765</v>
      </c>
      <c r="II178" s="568">
        <v>0</v>
      </c>
      <c r="IJ178" s="568">
        <v>0.98278009524261178</v>
      </c>
      <c r="IK178" s="568">
        <v>1</v>
      </c>
      <c r="IL178" s="568">
        <v>1</v>
      </c>
      <c r="IM178" s="568">
        <v>0</v>
      </c>
      <c r="IN178" s="568">
        <v>1</v>
      </c>
      <c r="IO178" s="568">
        <v>1</v>
      </c>
      <c r="IP178" s="568">
        <v>1</v>
      </c>
      <c r="IQ178" s="568">
        <v>1</v>
      </c>
      <c r="IR178" s="568">
        <v>1</v>
      </c>
      <c r="IS178" s="568">
        <v>1</v>
      </c>
      <c r="IT178" s="568">
        <v>1</v>
      </c>
      <c r="IU178" s="568">
        <v>1</v>
      </c>
      <c r="IV178" s="568">
        <v>0</v>
      </c>
      <c r="IW178" s="568">
        <v>0</v>
      </c>
      <c r="IX178" s="568">
        <v>0</v>
      </c>
      <c r="IY178" s="568">
        <v>0</v>
      </c>
      <c r="IZ178" s="568">
        <v>0</v>
      </c>
      <c r="JA178" s="568">
        <v>0</v>
      </c>
      <c r="JB178" s="568">
        <v>0</v>
      </c>
      <c r="JC178" s="568">
        <v>0</v>
      </c>
      <c r="JD178" s="568">
        <v>0</v>
      </c>
      <c r="JE178" s="568">
        <v>0</v>
      </c>
      <c r="JF178" s="568">
        <v>0</v>
      </c>
      <c r="JG178" s="568">
        <v>0.93732103613353279</v>
      </c>
      <c r="JH178" s="568">
        <v>0.95601626159901087</v>
      </c>
      <c r="JI178" s="568">
        <v>0.9719572255779777</v>
      </c>
      <c r="JJ178" s="568">
        <v>0.98517058624393683</v>
      </c>
      <c r="JK178" s="568">
        <v>1</v>
      </c>
      <c r="JL178" s="568">
        <v>1</v>
      </c>
      <c r="JM178" s="568">
        <v>0.99611690898340866</v>
      </c>
      <c r="JN178" s="568">
        <v>0.96085580646141167</v>
      </c>
      <c r="JO178" s="568">
        <v>0.96678860595228799</v>
      </c>
      <c r="JP178" s="568">
        <v>0.96667183217825547</v>
      </c>
      <c r="JQ178" s="570">
        <v>0.95501213212532876</v>
      </c>
    </row>
    <row r="179" spans="1:277" ht="27.95" customHeight="1" x14ac:dyDescent="0.2">
      <c r="A179" s="763"/>
      <c r="B179" s="554" t="s">
        <v>727</v>
      </c>
      <c r="C179" s="581">
        <v>0.14652501320430081</v>
      </c>
      <c r="D179" s="568">
        <v>6.9418788600606171E-2</v>
      </c>
      <c r="E179" s="568">
        <v>3.085128904400268E-2</v>
      </c>
      <c r="F179" s="568">
        <v>1.6669083848140909E-2</v>
      </c>
      <c r="G179" s="568">
        <v>0</v>
      </c>
      <c r="H179" s="568">
        <v>0</v>
      </c>
      <c r="I179" s="568">
        <v>2.6099024176701003E-2</v>
      </c>
      <c r="J179" s="568">
        <v>6.8746561362278427E-2</v>
      </c>
      <c r="K179" s="568">
        <v>5.042460877202605E-2</v>
      </c>
      <c r="L179" s="568">
        <v>7.0970198984634789E-2</v>
      </c>
      <c r="M179" s="568">
        <v>8.3850471960108822E-2</v>
      </c>
      <c r="N179" s="568">
        <v>6.2060617901010806E-2</v>
      </c>
      <c r="O179" s="568">
        <v>5.7649809161295203E-2</v>
      </c>
      <c r="P179" s="568">
        <v>5.1293766700098352E-2</v>
      </c>
      <c r="Q179" s="568">
        <v>5.3440476683775343E-2</v>
      </c>
      <c r="R179" s="568">
        <v>0</v>
      </c>
      <c r="S179" s="568">
        <v>0</v>
      </c>
      <c r="T179" s="568">
        <v>0</v>
      </c>
      <c r="U179" s="568">
        <v>2.4911117898736825E-2</v>
      </c>
      <c r="V179" s="568">
        <v>2.8635252659561163E-2</v>
      </c>
      <c r="W179" s="568">
        <v>2.5681467228414176E-2</v>
      </c>
      <c r="X179" s="568">
        <v>4.9076019303156283E-2</v>
      </c>
      <c r="Y179" s="568">
        <v>5.5004723607666825E-2</v>
      </c>
      <c r="Z179" s="568">
        <v>2.3854981765162497E-2</v>
      </c>
      <c r="AA179" s="568">
        <v>0</v>
      </c>
      <c r="AB179" s="568">
        <v>0</v>
      </c>
      <c r="AC179" s="568">
        <v>0</v>
      </c>
      <c r="AD179" s="568">
        <v>0</v>
      </c>
      <c r="AE179" s="568">
        <v>0</v>
      </c>
      <c r="AF179" s="568">
        <v>0</v>
      </c>
      <c r="AG179" s="568">
        <v>4.38945510264101E-2</v>
      </c>
      <c r="AH179" s="568">
        <v>0</v>
      </c>
      <c r="AI179" s="568">
        <v>2.7722950966428805E-2</v>
      </c>
      <c r="AJ179" s="568">
        <v>0</v>
      </c>
      <c r="AK179" s="568">
        <v>6.4180397437331255E-2</v>
      </c>
      <c r="AL179" s="568">
        <v>0</v>
      </c>
      <c r="AM179" s="568">
        <v>0</v>
      </c>
      <c r="AN179" s="568">
        <v>0</v>
      </c>
      <c r="AO179" s="568">
        <v>0</v>
      </c>
      <c r="AP179" s="568">
        <v>0</v>
      </c>
      <c r="AQ179" s="568">
        <v>0</v>
      </c>
      <c r="AR179" s="568">
        <v>0</v>
      </c>
      <c r="AS179" s="568">
        <v>0</v>
      </c>
      <c r="AT179" s="568">
        <v>6.4180397437331255E-2</v>
      </c>
      <c r="AU179" s="568">
        <v>0</v>
      </c>
      <c r="AV179" s="568">
        <v>0</v>
      </c>
      <c r="AW179" s="568">
        <v>0</v>
      </c>
      <c r="AX179" s="568">
        <v>0</v>
      </c>
      <c r="AY179" s="568">
        <v>0</v>
      </c>
      <c r="AZ179" s="568">
        <v>0</v>
      </c>
      <c r="BA179" s="568">
        <v>0</v>
      </c>
      <c r="BB179" s="568">
        <v>0</v>
      </c>
      <c r="BC179" s="568">
        <v>0</v>
      </c>
      <c r="BD179" s="568">
        <v>0</v>
      </c>
      <c r="BE179" s="568">
        <v>0</v>
      </c>
      <c r="BF179" s="568">
        <v>1.5084954480734767E-2</v>
      </c>
      <c r="BG179" s="568">
        <v>7.9978738634618962E-2</v>
      </c>
      <c r="BH179" s="568">
        <v>1</v>
      </c>
      <c r="BI179" s="568">
        <v>0</v>
      </c>
      <c r="BJ179" s="568">
        <v>0</v>
      </c>
      <c r="BK179" s="568">
        <v>0</v>
      </c>
      <c r="BL179" s="568">
        <v>0</v>
      </c>
      <c r="BM179" s="568">
        <v>0</v>
      </c>
      <c r="BN179" s="568">
        <v>0</v>
      </c>
      <c r="BO179" s="568">
        <v>0</v>
      </c>
      <c r="BP179" s="568">
        <v>4.4251824923986771E-2</v>
      </c>
      <c r="BQ179" s="571">
        <v>8.6147013549817721E-3</v>
      </c>
      <c r="BR179" s="568">
        <v>2.058450082593475E-2</v>
      </c>
      <c r="BS179" s="568">
        <v>0</v>
      </c>
      <c r="BT179" s="568">
        <v>0</v>
      </c>
      <c r="BU179" s="568">
        <v>0</v>
      </c>
      <c r="BV179" s="568">
        <v>0</v>
      </c>
      <c r="BW179" s="568">
        <v>0</v>
      </c>
      <c r="BX179" s="568">
        <v>3.3835098597118335E-2</v>
      </c>
      <c r="BY179" s="568">
        <v>0</v>
      </c>
      <c r="BZ179" s="568">
        <v>0</v>
      </c>
      <c r="CA179" s="568">
        <v>1.2461571908440574E-2</v>
      </c>
      <c r="CB179" s="571">
        <v>5.1709789396661588E-3</v>
      </c>
      <c r="CC179" s="568">
        <v>1.3344591466562828E-2</v>
      </c>
      <c r="CD179" s="568">
        <v>0</v>
      </c>
      <c r="CE179" s="568">
        <v>0</v>
      </c>
      <c r="CF179" s="568">
        <v>0</v>
      </c>
      <c r="CG179" s="568">
        <v>0</v>
      </c>
      <c r="CH179" s="568">
        <v>0</v>
      </c>
      <c r="CI179" s="568">
        <v>0</v>
      </c>
      <c r="CJ179" s="568">
        <v>0.12400178931736514</v>
      </c>
      <c r="CK179" s="568">
        <v>0</v>
      </c>
      <c r="CL179" s="568">
        <v>1.2210154788036068E-2</v>
      </c>
      <c r="CM179" s="568">
        <v>3.2644153112778768E-2</v>
      </c>
      <c r="CN179" s="568">
        <v>8.1151998576916545E-2</v>
      </c>
      <c r="CO179" s="568">
        <v>0</v>
      </c>
      <c r="CP179" s="568">
        <v>0</v>
      </c>
      <c r="CQ179" s="568">
        <v>0</v>
      </c>
      <c r="CR179" s="568">
        <v>0</v>
      </c>
      <c r="CS179" s="568">
        <v>0</v>
      </c>
      <c r="CT179" s="568">
        <v>0</v>
      </c>
      <c r="CU179" s="568">
        <v>0</v>
      </c>
      <c r="CV179" s="568">
        <v>0</v>
      </c>
      <c r="CW179" s="568">
        <v>6.3347941264887631E-2</v>
      </c>
      <c r="CX179" s="568">
        <v>2.7080000971077659E-2</v>
      </c>
      <c r="CY179" s="571">
        <v>8.1602757247666094E-3</v>
      </c>
      <c r="CZ179" s="568">
        <v>0</v>
      </c>
      <c r="DA179" s="568">
        <v>0</v>
      </c>
      <c r="DB179" s="568">
        <v>0</v>
      </c>
      <c r="DC179" s="568">
        <v>0</v>
      </c>
      <c r="DD179" s="568">
        <v>0</v>
      </c>
      <c r="DE179" s="568">
        <v>0</v>
      </c>
      <c r="DF179" s="568">
        <v>0</v>
      </c>
      <c r="DG179" s="568">
        <v>0</v>
      </c>
      <c r="DH179" s="571">
        <v>9.8178012336157337E-3</v>
      </c>
      <c r="DI179" s="568">
        <v>0</v>
      </c>
      <c r="DJ179" s="568">
        <v>0</v>
      </c>
      <c r="DK179" s="568">
        <v>0</v>
      </c>
      <c r="DL179" s="568">
        <v>0</v>
      </c>
      <c r="DM179" s="568">
        <v>0</v>
      </c>
      <c r="DN179" s="568">
        <v>0</v>
      </c>
      <c r="DO179" s="568">
        <v>0</v>
      </c>
      <c r="DP179" s="568">
        <v>0</v>
      </c>
      <c r="DQ179" s="568">
        <v>2.35823054554712E-2</v>
      </c>
      <c r="DR179" s="568">
        <v>0</v>
      </c>
      <c r="DS179" s="571">
        <v>1.707389249351056E-3</v>
      </c>
      <c r="DT179" s="568">
        <v>0</v>
      </c>
      <c r="DU179" s="568">
        <v>0</v>
      </c>
      <c r="DV179" s="568">
        <v>0</v>
      </c>
      <c r="DW179" s="568">
        <v>0</v>
      </c>
      <c r="DX179" s="568">
        <v>0</v>
      </c>
      <c r="DY179" s="568">
        <v>0</v>
      </c>
      <c r="DZ179" s="568">
        <v>0</v>
      </c>
      <c r="EA179" s="568">
        <v>0</v>
      </c>
      <c r="EB179" s="568">
        <v>0</v>
      </c>
      <c r="EC179" s="568">
        <v>0</v>
      </c>
      <c r="ED179" s="568">
        <v>0</v>
      </c>
      <c r="EE179" s="568">
        <v>1.4049040532154312E-2</v>
      </c>
      <c r="EF179" s="571">
        <v>6.760496023118164E-3</v>
      </c>
      <c r="EG179" s="568">
        <v>0</v>
      </c>
      <c r="EH179" s="568">
        <v>0</v>
      </c>
      <c r="EI179" s="568">
        <v>0</v>
      </c>
      <c r="EJ179" s="568">
        <v>0</v>
      </c>
      <c r="EK179" s="568">
        <v>0</v>
      </c>
      <c r="EL179" s="568">
        <v>0</v>
      </c>
      <c r="EM179" s="568">
        <v>0</v>
      </c>
      <c r="EN179" s="568">
        <v>0</v>
      </c>
      <c r="EO179" s="568">
        <v>1.1035109475877901E-2</v>
      </c>
      <c r="EP179" s="568">
        <v>0</v>
      </c>
      <c r="EQ179" s="568">
        <v>0</v>
      </c>
      <c r="ER179" s="568">
        <v>0</v>
      </c>
      <c r="ES179" s="568">
        <v>0</v>
      </c>
      <c r="ET179" s="568">
        <v>0</v>
      </c>
      <c r="EU179" s="568">
        <v>0</v>
      </c>
      <c r="EV179" s="568">
        <v>0</v>
      </c>
      <c r="EW179" s="568">
        <v>0</v>
      </c>
      <c r="EX179" s="568">
        <v>0</v>
      </c>
      <c r="EY179" s="568">
        <v>0</v>
      </c>
      <c r="EZ179" s="568">
        <v>0</v>
      </c>
      <c r="FA179" s="568">
        <v>0</v>
      </c>
      <c r="FB179" s="568">
        <v>0</v>
      </c>
      <c r="FC179" s="568">
        <v>0</v>
      </c>
      <c r="FD179" s="568">
        <v>0</v>
      </c>
      <c r="FE179" s="568">
        <v>0</v>
      </c>
      <c r="FF179" s="568">
        <v>0</v>
      </c>
      <c r="FG179" s="568">
        <v>0</v>
      </c>
      <c r="FH179" s="568">
        <v>0</v>
      </c>
      <c r="FI179" s="568">
        <v>0</v>
      </c>
      <c r="FJ179" s="568">
        <v>0</v>
      </c>
      <c r="FK179" s="568">
        <v>0</v>
      </c>
      <c r="FL179" s="568">
        <v>0</v>
      </c>
      <c r="FM179" s="568">
        <v>0</v>
      </c>
      <c r="FN179" s="568">
        <v>0</v>
      </c>
      <c r="FO179" s="568">
        <v>0</v>
      </c>
      <c r="FP179" s="568">
        <v>0</v>
      </c>
      <c r="FQ179" s="568">
        <v>0</v>
      </c>
      <c r="FR179" s="568">
        <v>0</v>
      </c>
      <c r="FS179" s="568">
        <v>0</v>
      </c>
      <c r="FT179" s="568">
        <v>0</v>
      </c>
      <c r="FU179" s="568">
        <v>0</v>
      </c>
      <c r="FV179" s="568">
        <v>0</v>
      </c>
      <c r="FW179" s="568">
        <v>0</v>
      </c>
      <c r="FX179" s="568">
        <v>0</v>
      </c>
      <c r="FY179" s="568">
        <v>0</v>
      </c>
      <c r="FZ179" s="568">
        <v>0</v>
      </c>
      <c r="GA179" s="568">
        <v>0</v>
      </c>
      <c r="GB179" s="568">
        <v>0</v>
      </c>
      <c r="GC179" s="568">
        <v>0</v>
      </c>
      <c r="GD179" s="568">
        <v>0</v>
      </c>
      <c r="GE179" s="568">
        <v>0</v>
      </c>
      <c r="GF179" s="568">
        <v>0</v>
      </c>
      <c r="GG179" s="568">
        <v>0</v>
      </c>
      <c r="GH179" s="568">
        <v>0</v>
      </c>
      <c r="GI179" s="568">
        <v>5.0519006554763581E-2</v>
      </c>
      <c r="GJ179" s="568">
        <v>0.13291825919997521</v>
      </c>
      <c r="GK179" s="568">
        <v>0</v>
      </c>
      <c r="GL179" s="568">
        <v>0</v>
      </c>
      <c r="GM179" s="568">
        <v>0</v>
      </c>
      <c r="GN179" s="568">
        <v>0</v>
      </c>
      <c r="GO179" s="568">
        <v>0</v>
      </c>
      <c r="GP179" s="568">
        <v>0</v>
      </c>
      <c r="GQ179" s="568">
        <v>0</v>
      </c>
      <c r="GR179" s="568">
        <v>5.0853920661272631E-2</v>
      </c>
      <c r="GS179" s="568">
        <v>0</v>
      </c>
      <c r="GT179" s="568">
        <v>0</v>
      </c>
      <c r="GU179" s="568">
        <v>0</v>
      </c>
      <c r="GV179" s="568">
        <v>0.35787185025589963</v>
      </c>
      <c r="GW179" s="568">
        <v>0</v>
      </c>
      <c r="GX179" s="568">
        <v>0</v>
      </c>
      <c r="GY179" s="568">
        <v>0</v>
      </c>
      <c r="GZ179" s="568">
        <v>0</v>
      </c>
      <c r="HA179" s="568">
        <v>0</v>
      </c>
      <c r="HB179" s="568">
        <v>0</v>
      </c>
      <c r="HC179" s="571">
        <v>3.9634680850880837E-3</v>
      </c>
      <c r="HD179" s="568">
        <v>0.29423234775778978</v>
      </c>
      <c r="HE179" s="568">
        <v>0.12533972015183983</v>
      </c>
      <c r="HF179" s="568">
        <v>0</v>
      </c>
      <c r="HG179" s="568">
        <v>0</v>
      </c>
      <c r="HH179" s="568">
        <v>0</v>
      </c>
      <c r="HI179" s="568">
        <v>0</v>
      </c>
      <c r="HJ179" s="568">
        <v>0</v>
      </c>
      <c r="HK179" s="568">
        <v>0</v>
      </c>
      <c r="HL179" s="568">
        <v>0</v>
      </c>
      <c r="HM179" s="568">
        <v>0</v>
      </c>
      <c r="HN179" s="568">
        <v>0.13642629803967496</v>
      </c>
      <c r="HO179" s="568">
        <v>0</v>
      </c>
      <c r="HP179" s="568">
        <v>2.5958841405816932E-2</v>
      </c>
      <c r="HQ179" s="568">
        <v>0</v>
      </c>
      <c r="HR179" s="568">
        <v>0</v>
      </c>
      <c r="HS179" s="568">
        <v>0</v>
      </c>
      <c r="HT179" s="568">
        <v>0</v>
      </c>
      <c r="HU179" s="568">
        <v>0</v>
      </c>
      <c r="HV179" s="568">
        <v>0</v>
      </c>
      <c r="HW179" s="568">
        <v>0</v>
      </c>
      <c r="HX179" s="568">
        <v>0</v>
      </c>
      <c r="HY179" s="568">
        <v>1.6282159779079923E-2</v>
      </c>
      <c r="HZ179" s="568">
        <v>0</v>
      </c>
      <c r="IA179" s="568">
        <v>1.9460010227095252E-2</v>
      </c>
      <c r="IB179" s="568">
        <v>0</v>
      </c>
      <c r="IC179" s="568">
        <v>0</v>
      </c>
      <c r="ID179" s="568">
        <v>0</v>
      </c>
      <c r="IE179" s="568">
        <v>0</v>
      </c>
      <c r="IF179" s="568">
        <v>0</v>
      </c>
      <c r="IG179" s="568">
        <v>0</v>
      </c>
      <c r="IH179" s="568">
        <v>2.2507768164422425E-2</v>
      </c>
      <c r="II179" s="568">
        <v>0</v>
      </c>
      <c r="IJ179" s="568">
        <v>1.7219904757388226E-2</v>
      </c>
      <c r="IK179" s="568">
        <v>0</v>
      </c>
      <c r="IL179" s="568">
        <v>0</v>
      </c>
      <c r="IM179" s="568">
        <v>0</v>
      </c>
      <c r="IN179" s="568">
        <v>0</v>
      </c>
      <c r="IO179" s="568">
        <v>0</v>
      </c>
      <c r="IP179" s="568">
        <v>0</v>
      </c>
      <c r="IQ179" s="568">
        <v>0</v>
      </c>
      <c r="IR179" s="568">
        <v>0</v>
      </c>
      <c r="IS179" s="568">
        <v>0</v>
      </c>
      <c r="IT179" s="568">
        <v>0</v>
      </c>
      <c r="IU179" s="568">
        <v>0</v>
      </c>
      <c r="IV179" s="568">
        <v>0</v>
      </c>
      <c r="IW179" s="568">
        <v>0</v>
      </c>
      <c r="IX179" s="568">
        <v>0</v>
      </c>
      <c r="IY179" s="568">
        <v>0</v>
      </c>
      <c r="IZ179" s="568">
        <v>0</v>
      </c>
      <c r="JA179" s="568">
        <v>0</v>
      </c>
      <c r="JB179" s="568">
        <v>0</v>
      </c>
      <c r="JC179" s="568">
        <v>0</v>
      </c>
      <c r="JD179" s="568">
        <v>0</v>
      </c>
      <c r="JE179" s="568">
        <v>0</v>
      </c>
      <c r="JF179" s="568">
        <v>0</v>
      </c>
      <c r="JG179" s="568">
        <v>6.2678963866465556E-2</v>
      </c>
      <c r="JH179" s="568">
        <v>4.3983738400988216E-2</v>
      </c>
      <c r="JI179" s="568">
        <v>2.8042774422022205E-2</v>
      </c>
      <c r="JJ179" s="568">
        <v>1.4829413756063038E-2</v>
      </c>
      <c r="JK179" s="568">
        <v>0</v>
      </c>
      <c r="JL179" s="568">
        <v>0</v>
      </c>
      <c r="JM179" s="571">
        <v>3.8830910165912917E-3</v>
      </c>
      <c r="JN179" s="568">
        <v>3.9144193538588376E-2</v>
      </c>
      <c r="JO179" s="568">
        <v>3.3211394047711937E-2</v>
      </c>
      <c r="JP179" s="568">
        <v>3.3328167821744754E-2</v>
      </c>
      <c r="JQ179" s="570">
        <v>4.4987867874669775E-2</v>
      </c>
    </row>
    <row r="180" spans="1:277" ht="15" customHeight="1" thickBot="1" x14ac:dyDescent="0.25">
      <c r="A180" s="764"/>
      <c r="B180" s="557" t="s">
        <v>14</v>
      </c>
      <c r="C180" s="582">
        <v>1</v>
      </c>
      <c r="D180" s="574">
        <v>1</v>
      </c>
      <c r="E180" s="574">
        <v>1</v>
      </c>
      <c r="F180" s="574">
        <v>1</v>
      </c>
      <c r="G180" s="574">
        <v>1</v>
      </c>
      <c r="H180" s="574">
        <v>1</v>
      </c>
      <c r="I180" s="574">
        <v>1</v>
      </c>
      <c r="J180" s="574">
        <v>1</v>
      </c>
      <c r="K180" s="574">
        <v>1</v>
      </c>
      <c r="L180" s="574">
        <v>1</v>
      </c>
      <c r="M180" s="574">
        <v>1</v>
      </c>
      <c r="N180" s="574">
        <v>1</v>
      </c>
      <c r="O180" s="574">
        <v>1</v>
      </c>
      <c r="P180" s="574">
        <v>1</v>
      </c>
      <c r="Q180" s="574">
        <v>1</v>
      </c>
      <c r="R180" s="574">
        <v>1</v>
      </c>
      <c r="S180" s="574">
        <v>1</v>
      </c>
      <c r="T180" s="574">
        <v>1</v>
      </c>
      <c r="U180" s="574">
        <v>1</v>
      </c>
      <c r="V180" s="574">
        <v>1</v>
      </c>
      <c r="W180" s="574">
        <v>1</v>
      </c>
      <c r="X180" s="574">
        <v>1</v>
      </c>
      <c r="Y180" s="574">
        <v>1</v>
      </c>
      <c r="Z180" s="574">
        <v>1</v>
      </c>
      <c r="AA180" s="574">
        <v>1</v>
      </c>
      <c r="AB180" s="574">
        <v>1</v>
      </c>
      <c r="AC180" s="574">
        <v>1</v>
      </c>
      <c r="AD180" s="574">
        <v>0</v>
      </c>
      <c r="AE180" s="574">
        <v>1</v>
      </c>
      <c r="AF180" s="574">
        <v>1</v>
      </c>
      <c r="AG180" s="574">
        <v>1</v>
      </c>
      <c r="AH180" s="574">
        <v>1</v>
      </c>
      <c r="AI180" s="574">
        <v>1</v>
      </c>
      <c r="AJ180" s="574">
        <v>0</v>
      </c>
      <c r="AK180" s="574">
        <v>1</v>
      </c>
      <c r="AL180" s="574">
        <v>0</v>
      </c>
      <c r="AM180" s="574">
        <v>0</v>
      </c>
      <c r="AN180" s="574">
        <v>0</v>
      </c>
      <c r="AO180" s="574">
        <v>0</v>
      </c>
      <c r="AP180" s="574">
        <v>0</v>
      </c>
      <c r="AQ180" s="574">
        <v>0</v>
      </c>
      <c r="AR180" s="574">
        <v>0</v>
      </c>
      <c r="AS180" s="574">
        <v>0</v>
      </c>
      <c r="AT180" s="574">
        <v>1</v>
      </c>
      <c r="AU180" s="574">
        <v>1</v>
      </c>
      <c r="AV180" s="574">
        <v>1</v>
      </c>
      <c r="AW180" s="574">
        <v>1</v>
      </c>
      <c r="AX180" s="574">
        <v>0</v>
      </c>
      <c r="AY180" s="574">
        <v>0</v>
      </c>
      <c r="AZ180" s="574">
        <v>0</v>
      </c>
      <c r="BA180" s="574">
        <v>0</v>
      </c>
      <c r="BB180" s="574">
        <v>0</v>
      </c>
      <c r="BC180" s="574">
        <v>0</v>
      </c>
      <c r="BD180" s="574">
        <v>1</v>
      </c>
      <c r="BE180" s="574">
        <v>1</v>
      </c>
      <c r="BF180" s="574">
        <v>1</v>
      </c>
      <c r="BG180" s="574">
        <v>1</v>
      </c>
      <c r="BH180" s="574">
        <v>1</v>
      </c>
      <c r="BI180" s="574">
        <v>0</v>
      </c>
      <c r="BJ180" s="574">
        <v>0</v>
      </c>
      <c r="BK180" s="574">
        <v>0</v>
      </c>
      <c r="BL180" s="574">
        <v>0</v>
      </c>
      <c r="BM180" s="574">
        <v>0</v>
      </c>
      <c r="BN180" s="574">
        <v>0</v>
      </c>
      <c r="BO180" s="574">
        <v>1</v>
      </c>
      <c r="BP180" s="574">
        <v>1</v>
      </c>
      <c r="BQ180" s="574">
        <v>1</v>
      </c>
      <c r="BR180" s="574">
        <v>1</v>
      </c>
      <c r="BS180" s="574">
        <v>1</v>
      </c>
      <c r="BT180" s="574">
        <v>1</v>
      </c>
      <c r="BU180" s="574">
        <v>1</v>
      </c>
      <c r="BV180" s="574">
        <v>1</v>
      </c>
      <c r="BW180" s="574">
        <v>1</v>
      </c>
      <c r="BX180" s="574">
        <v>1</v>
      </c>
      <c r="BY180" s="574">
        <v>1</v>
      </c>
      <c r="BZ180" s="574">
        <v>1</v>
      </c>
      <c r="CA180" s="574">
        <v>1</v>
      </c>
      <c r="CB180" s="574">
        <v>1</v>
      </c>
      <c r="CC180" s="574">
        <v>1</v>
      </c>
      <c r="CD180" s="574">
        <v>1</v>
      </c>
      <c r="CE180" s="574">
        <v>1</v>
      </c>
      <c r="CF180" s="574">
        <v>1</v>
      </c>
      <c r="CG180" s="574">
        <v>1</v>
      </c>
      <c r="CH180" s="574">
        <v>1</v>
      </c>
      <c r="CI180" s="574">
        <v>1</v>
      </c>
      <c r="CJ180" s="574">
        <v>1</v>
      </c>
      <c r="CK180" s="574">
        <v>1</v>
      </c>
      <c r="CL180" s="574">
        <v>1</v>
      </c>
      <c r="CM180" s="574">
        <v>1</v>
      </c>
      <c r="CN180" s="574">
        <v>1</v>
      </c>
      <c r="CO180" s="574">
        <v>1</v>
      </c>
      <c r="CP180" s="574">
        <v>0</v>
      </c>
      <c r="CQ180" s="574">
        <v>0</v>
      </c>
      <c r="CR180" s="574">
        <v>0</v>
      </c>
      <c r="CS180" s="574">
        <v>0</v>
      </c>
      <c r="CT180" s="574">
        <v>0</v>
      </c>
      <c r="CU180" s="574">
        <v>0</v>
      </c>
      <c r="CV180" s="574">
        <v>1</v>
      </c>
      <c r="CW180" s="574">
        <v>1</v>
      </c>
      <c r="CX180" s="574">
        <v>1</v>
      </c>
      <c r="CY180" s="574">
        <v>1</v>
      </c>
      <c r="CZ180" s="574">
        <v>1</v>
      </c>
      <c r="DA180" s="574">
        <v>0</v>
      </c>
      <c r="DB180" s="574">
        <v>0</v>
      </c>
      <c r="DC180" s="574">
        <v>0</v>
      </c>
      <c r="DD180" s="574">
        <v>0</v>
      </c>
      <c r="DE180" s="574">
        <v>0</v>
      </c>
      <c r="DF180" s="574">
        <v>0</v>
      </c>
      <c r="DG180" s="574">
        <v>1</v>
      </c>
      <c r="DH180" s="574">
        <v>1</v>
      </c>
      <c r="DI180" s="574">
        <v>1</v>
      </c>
      <c r="DJ180" s="574">
        <v>1</v>
      </c>
      <c r="DK180" s="574">
        <v>1</v>
      </c>
      <c r="DL180" s="574">
        <v>1</v>
      </c>
      <c r="DM180" s="574">
        <v>1</v>
      </c>
      <c r="DN180" s="574">
        <v>1</v>
      </c>
      <c r="DO180" s="574">
        <v>1</v>
      </c>
      <c r="DP180" s="574">
        <v>1</v>
      </c>
      <c r="DQ180" s="574">
        <v>1</v>
      </c>
      <c r="DR180" s="574">
        <v>1</v>
      </c>
      <c r="DS180" s="574">
        <v>1</v>
      </c>
      <c r="DT180" s="574">
        <v>0</v>
      </c>
      <c r="DU180" s="574">
        <v>0</v>
      </c>
      <c r="DV180" s="574">
        <v>0</v>
      </c>
      <c r="DW180" s="574">
        <v>0</v>
      </c>
      <c r="DX180" s="574">
        <v>0</v>
      </c>
      <c r="DY180" s="574">
        <v>1</v>
      </c>
      <c r="DZ180" s="574">
        <v>1</v>
      </c>
      <c r="EA180" s="574">
        <v>0</v>
      </c>
      <c r="EB180" s="574">
        <v>0</v>
      </c>
      <c r="EC180" s="574">
        <v>0</v>
      </c>
      <c r="ED180" s="574">
        <v>1</v>
      </c>
      <c r="EE180" s="574">
        <v>1</v>
      </c>
      <c r="EF180" s="574">
        <v>1</v>
      </c>
      <c r="EG180" s="574">
        <v>1</v>
      </c>
      <c r="EH180" s="574">
        <v>0</v>
      </c>
      <c r="EI180" s="574">
        <v>0</v>
      </c>
      <c r="EJ180" s="574">
        <v>0</v>
      </c>
      <c r="EK180" s="574">
        <v>0</v>
      </c>
      <c r="EL180" s="574">
        <v>0</v>
      </c>
      <c r="EM180" s="574">
        <v>0</v>
      </c>
      <c r="EN180" s="574">
        <v>1</v>
      </c>
      <c r="EO180" s="574">
        <v>1</v>
      </c>
      <c r="EP180" s="574">
        <v>1</v>
      </c>
      <c r="EQ180" s="574">
        <v>1</v>
      </c>
      <c r="ER180" s="574">
        <v>1</v>
      </c>
      <c r="ES180" s="574">
        <v>0</v>
      </c>
      <c r="ET180" s="574">
        <v>0</v>
      </c>
      <c r="EU180" s="574">
        <v>0</v>
      </c>
      <c r="EV180" s="574">
        <v>0</v>
      </c>
      <c r="EW180" s="574">
        <v>0</v>
      </c>
      <c r="EX180" s="574">
        <v>0</v>
      </c>
      <c r="EY180" s="574">
        <v>1</v>
      </c>
      <c r="EZ180" s="574">
        <v>1</v>
      </c>
      <c r="FA180" s="574">
        <v>1</v>
      </c>
      <c r="FB180" s="574">
        <v>1</v>
      </c>
      <c r="FC180" s="574">
        <v>1</v>
      </c>
      <c r="FD180" s="574">
        <v>1</v>
      </c>
      <c r="FE180" s="574">
        <v>1</v>
      </c>
      <c r="FF180" s="574">
        <v>1</v>
      </c>
      <c r="FG180" s="574">
        <v>1</v>
      </c>
      <c r="FH180" s="574">
        <v>1</v>
      </c>
      <c r="FI180" s="574">
        <v>1</v>
      </c>
      <c r="FJ180" s="574">
        <v>1</v>
      </c>
      <c r="FK180" s="574">
        <v>1</v>
      </c>
      <c r="FL180" s="574">
        <v>1</v>
      </c>
      <c r="FM180" s="574">
        <v>1</v>
      </c>
      <c r="FN180" s="574">
        <v>0</v>
      </c>
      <c r="FO180" s="574">
        <v>1</v>
      </c>
      <c r="FP180" s="574">
        <v>0</v>
      </c>
      <c r="FQ180" s="574">
        <v>0</v>
      </c>
      <c r="FR180" s="574">
        <v>1</v>
      </c>
      <c r="FS180" s="574">
        <v>0</v>
      </c>
      <c r="FT180" s="574">
        <v>0</v>
      </c>
      <c r="FU180" s="574">
        <v>1</v>
      </c>
      <c r="FV180" s="574">
        <v>1</v>
      </c>
      <c r="FW180" s="574">
        <v>1</v>
      </c>
      <c r="FX180" s="574">
        <v>1</v>
      </c>
      <c r="FY180" s="574">
        <v>1</v>
      </c>
      <c r="FZ180" s="574">
        <v>0</v>
      </c>
      <c r="GA180" s="574">
        <v>0</v>
      </c>
      <c r="GB180" s="574">
        <v>0</v>
      </c>
      <c r="GC180" s="574">
        <v>0</v>
      </c>
      <c r="GD180" s="574">
        <v>0</v>
      </c>
      <c r="GE180" s="574">
        <v>0</v>
      </c>
      <c r="GF180" s="574">
        <v>1</v>
      </c>
      <c r="GG180" s="574">
        <v>1</v>
      </c>
      <c r="GH180" s="574">
        <v>1</v>
      </c>
      <c r="GI180" s="574">
        <v>1</v>
      </c>
      <c r="GJ180" s="574">
        <v>1</v>
      </c>
      <c r="GK180" s="574">
        <v>0</v>
      </c>
      <c r="GL180" s="574">
        <v>0</v>
      </c>
      <c r="GM180" s="574">
        <v>0</v>
      </c>
      <c r="GN180" s="574">
        <v>0</v>
      </c>
      <c r="GO180" s="574">
        <v>0</v>
      </c>
      <c r="GP180" s="574">
        <v>0</v>
      </c>
      <c r="GQ180" s="574">
        <v>1</v>
      </c>
      <c r="GR180" s="574">
        <v>1</v>
      </c>
      <c r="GS180" s="574">
        <v>1</v>
      </c>
      <c r="GT180" s="574">
        <v>1</v>
      </c>
      <c r="GU180" s="574">
        <v>1</v>
      </c>
      <c r="GV180" s="574">
        <v>1</v>
      </c>
      <c r="GW180" s="574">
        <v>1</v>
      </c>
      <c r="GX180" s="574">
        <v>0</v>
      </c>
      <c r="GY180" s="574">
        <v>1</v>
      </c>
      <c r="GZ180" s="574">
        <v>1</v>
      </c>
      <c r="HA180" s="574">
        <v>1</v>
      </c>
      <c r="HB180" s="574">
        <v>1</v>
      </c>
      <c r="HC180" s="574">
        <v>1</v>
      </c>
      <c r="HD180" s="574">
        <v>1</v>
      </c>
      <c r="HE180" s="574">
        <v>1</v>
      </c>
      <c r="HF180" s="574">
        <v>1</v>
      </c>
      <c r="HG180" s="574">
        <v>0</v>
      </c>
      <c r="HH180" s="574">
        <v>0</v>
      </c>
      <c r="HI180" s="574">
        <v>0</v>
      </c>
      <c r="HJ180" s="574">
        <v>0</v>
      </c>
      <c r="HK180" s="574">
        <v>0</v>
      </c>
      <c r="HL180" s="574">
        <v>0</v>
      </c>
      <c r="HM180" s="574">
        <v>1</v>
      </c>
      <c r="HN180" s="574">
        <v>1</v>
      </c>
      <c r="HO180" s="574">
        <v>1</v>
      </c>
      <c r="HP180" s="574">
        <v>1</v>
      </c>
      <c r="HQ180" s="574">
        <v>1</v>
      </c>
      <c r="HR180" s="574">
        <v>1</v>
      </c>
      <c r="HS180" s="574">
        <v>1</v>
      </c>
      <c r="HT180" s="574">
        <v>1</v>
      </c>
      <c r="HU180" s="574">
        <v>1</v>
      </c>
      <c r="HV180" s="574">
        <v>1</v>
      </c>
      <c r="HW180" s="574">
        <v>1</v>
      </c>
      <c r="HX180" s="574">
        <v>1</v>
      </c>
      <c r="HY180" s="574">
        <v>1</v>
      </c>
      <c r="HZ180" s="574">
        <v>1</v>
      </c>
      <c r="IA180" s="574">
        <v>1</v>
      </c>
      <c r="IB180" s="574">
        <v>0</v>
      </c>
      <c r="IC180" s="574">
        <v>1</v>
      </c>
      <c r="ID180" s="574">
        <v>1</v>
      </c>
      <c r="IE180" s="574">
        <v>1</v>
      </c>
      <c r="IF180" s="574">
        <v>1</v>
      </c>
      <c r="IG180" s="574">
        <v>1</v>
      </c>
      <c r="IH180" s="574">
        <v>1</v>
      </c>
      <c r="II180" s="574">
        <v>0</v>
      </c>
      <c r="IJ180" s="574">
        <v>1</v>
      </c>
      <c r="IK180" s="574">
        <v>1</v>
      </c>
      <c r="IL180" s="574">
        <v>1</v>
      </c>
      <c r="IM180" s="574">
        <v>0</v>
      </c>
      <c r="IN180" s="574">
        <v>1</v>
      </c>
      <c r="IO180" s="574">
        <v>1</v>
      </c>
      <c r="IP180" s="574">
        <v>1</v>
      </c>
      <c r="IQ180" s="574">
        <v>1</v>
      </c>
      <c r="IR180" s="574">
        <v>1</v>
      </c>
      <c r="IS180" s="574">
        <v>1</v>
      </c>
      <c r="IT180" s="574">
        <v>1</v>
      </c>
      <c r="IU180" s="574">
        <v>1</v>
      </c>
      <c r="IV180" s="574">
        <v>0</v>
      </c>
      <c r="IW180" s="574">
        <v>0</v>
      </c>
      <c r="IX180" s="574">
        <v>0</v>
      </c>
      <c r="IY180" s="574">
        <v>0</v>
      </c>
      <c r="IZ180" s="574">
        <v>0</v>
      </c>
      <c r="JA180" s="574">
        <v>0</v>
      </c>
      <c r="JB180" s="574">
        <v>0</v>
      </c>
      <c r="JC180" s="574">
        <v>0</v>
      </c>
      <c r="JD180" s="574">
        <v>0</v>
      </c>
      <c r="JE180" s="574">
        <v>0</v>
      </c>
      <c r="JF180" s="574">
        <v>0</v>
      </c>
      <c r="JG180" s="574">
        <v>1</v>
      </c>
      <c r="JH180" s="574">
        <v>1</v>
      </c>
      <c r="JI180" s="574">
        <v>1</v>
      </c>
      <c r="JJ180" s="574">
        <v>1</v>
      </c>
      <c r="JK180" s="574">
        <v>1</v>
      </c>
      <c r="JL180" s="574">
        <v>1</v>
      </c>
      <c r="JM180" s="574">
        <v>1</v>
      </c>
      <c r="JN180" s="574">
        <v>1</v>
      </c>
      <c r="JO180" s="574">
        <v>1</v>
      </c>
      <c r="JP180" s="574">
        <v>1</v>
      </c>
      <c r="JQ180" s="576">
        <v>1</v>
      </c>
    </row>
    <row r="183" spans="1:277" ht="13.5" x14ac:dyDescent="0.25">
      <c r="A183" s="550" t="s">
        <v>423</v>
      </c>
    </row>
    <row r="184" spans="1:277" ht="13.5" x14ac:dyDescent="0.25">
      <c r="A184" s="550" t="s">
        <v>424</v>
      </c>
    </row>
    <row r="185" spans="1:277" ht="13.5" x14ac:dyDescent="0.25">
      <c r="A185" s="550" t="s">
        <v>425</v>
      </c>
    </row>
    <row r="186" spans="1:277" ht="13.5" x14ac:dyDescent="0.25">
      <c r="A186" s="550" t="s">
        <v>426</v>
      </c>
    </row>
    <row r="187" spans="1:277" ht="13.5" x14ac:dyDescent="0.25">
      <c r="A187" s="550" t="s">
        <v>427</v>
      </c>
    </row>
    <row r="189" spans="1:277" ht="13.5" x14ac:dyDescent="0.25">
      <c r="A189" s="550" t="s">
        <v>23</v>
      </c>
    </row>
    <row r="190" spans="1:277" ht="13.5" x14ac:dyDescent="0.25">
      <c r="A190" s="550" t="s">
        <v>699</v>
      </c>
    </row>
    <row r="191" spans="1:277" ht="13.5" x14ac:dyDescent="0.25">
      <c r="A191" s="550" t="s">
        <v>709</v>
      </c>
    </row>
    <row r="192" spans="1:277" ht="13.5" x14ac:dyDescent="0.25">
      <c r="A192" s="550" t="s">
        <v>710</v>
      </c>
    </row>
    <row r="193" spans="1:3" ht="13.5" x14ac:dyDescent="0.25">
      <c r="A193" s="550" t="s">
        <v>702</v>
      </c>
    </row>
    <row r="194" spans="1:3" ht="13.5" x14ac:dyDescent="0.25">
      <c r="A194" s="550" t="s">
        <v>703</v>
      </c>
    </row>
    <row r="195" spans="1:3" ht="13.5" x14ac:dyDescent="0.25">
      <c r="A195" s="550" t="s">
        <v>645</v>
      </c>
    </row>
    <row r="198" spans="1:3" ht="18" x14ac:dyDescent="0.25">
      <c r="A198" s="551" t="s">
        <v>35</v>
      </c>
    </row>
    <row r="200" spans="1:3" ht="18" customHeight="1" thickBot="1" x14ac:dyDescent="0.25">
      <c r="A200" s="765" t="s">
        <v>13</v>
      </c>
      <c r="B200" s="765"/>
      <c r="C200" s="765"/>
    </row>
    <row r="201" spans="1:3" ht="15" customHeight="1" thickTop="1" x14ac:dyDescent="0.2">
      <c r="A201" s="766" t="s">
        <v>36</v>
      </c>
      <c r="B201" s="767"/>
      <c r="C201" s="552" t="s">
        <v>912</v>
      </c>
    </row>
    <row r="202" spans="1:3" ht="15" customHeight="1" x14ac:dyDescent="0.2">
      <c r="A202" s="763" t="s">
        <v>37</v>
      </c>
      <c r="B202" s="768"/>
      <c r="C202" s="553" t="s">
        <v>38</v>
      </c>
    </row>
    <row r="203" spans="1:3" ht="54.95" customHeight="1" x14ac:dyDescent="0.2">
      <c r="A203" s="763" t="s">
        <v>39</v>
      </c>
      <c r="B203" s="554" t="s">
        <v>40</v>
      </c>
      <c r="C203" s="553" t="s">
        <v>696</v>
      </c>
    </row>
    <row r="204" spans="1:3" ht="15" customHeight="1" x14ac:dyDescent="0.2">
      <c r="A204" s="763"/>
      <c r="B204" s="554" t="s">
        <v>41</v>
      </c>
      <c r="C204" s="553" t="s">
        <v>42</v>
      </c>
    </row>
    <row r="205" spans="1:3" ht="15" customHeight="1" x14ac:dyDescent="0.2">
      <c r="A205" s="763"/>
      <c r="B205" s="554" t="s">
        <v>43</v>
      </c>
      <c r="C205" s="553" t="s">
        <v>44</v>
      </c>
    </row>
    <row r="206" spans="1:3" ht="15" customHeight="1" x14ac:dyDescent="0.2">
      <c r="A206" s="763"/>
      <c r="B206" s="554" t="s">
        <v>45</v>
      </c>
      <c r="C206" s="553" t="s">
        <v>733</v>
      </c>
    </row>
    <row r="207" spans="1:3" ht="15" customHeight="1" x14ac:dyDescent="0.2">
      <c r="A207" s="763"/>
      <c r="B207" s="554" t="s">
        <v>46</v>
      </c>
      <c r="C207" s="553" t="s">
        <v>44</v>
      </c>
    </row>
    <row r="208" spans="1:3" ht="27.95" customHeight="1" x14ac:dyDescent="0.2">
      <c r="A208" s="763"/>
      <c r="B208" s="554" t="s">
        <v>47</v>
      </c>
      <c r="C208" s="555">
        <v>15626</v>
      </c>
    </row>
    <row r="209" spans="1:277" ht="321.95" customHeight="1" x14ac:dyDescent="0.2">
      <c r="A209" s="763" t="s">
        <v>48</v>
      </c>
      <c r="B209" s="768"/>
      <c r="C209" s="553" t="s">
        <v>711</v>
      </c>
    </row>
    <row r="210" spans="1:277" ht="15" customHeight="1" x14ac:dyDescent="0.2">
      <c r="A210" s="763" t="s">
        <v>49</v>
      </c>
      <c r="B210" s="554" t="s">
        <v>50</v>
      </c>
      <c r="C210" s="556" t="s">
        <v>684</v>
      </c>
    </row>
    <row r="211" spans="1:277" ht="15" customHeight="1" thickBot="1" x14ac:dyDescent="0.25">
      <c r="A211" s="764"/>
      <c r="B211" s="557" t="s">
        <v>51</v>
      </c>
      <c r="C211" s="558" t="s">
        <v>684</v>
      </c>
    </row>
    <row r="212" spans="1:277" ht="14.25" thickTop="1" thickBot="1" x14ac:dyDescent="0.25"/>
    <row r="213" spans="1:277" ht="15" customHeight="1" thickTop="1" x14ac:dyDescent="0.2">
      <c r="A213" s="769"/>
      <c r="B213" s="770"/>
      <c r="C213" s="775" t="s">
        <v>646</v>
      </c>
      <c r="D213" s="776"/>
      <c r="E213" s="776"/>
      <c r="F213" s="776"/>
      <c r="G213" s="776"/>
      <c r="H213" s="776"/>
      <c r="I213" s="776"/>
      <c r="J213" s="776"/>
      <c r="K213" s="776"/>
      <c r="L213" s="776"/>
      <c r="M213" s="776"/>
      <c r="N213" s="776"/>
      <c r="O213" s="776"/>
      <c r="P213" s="776"/>
      <c r="Q213" s="776"/>
      <c r="R213" s="776"/>
      <c r="S213" s="776"/>
      <c r="T213" s="776"/>
      <c r="U213" s="776"/>
      <c r="V213" s="776"/>
      <c r="W213" s="776"/>
      <c r="X213" s="776"/>
      <c r="Y213" s="776"/>
      <c r="Z213" s="776"/>
      <c r="AA213" s="776"/>
      <c r="AB213" s="776"/>
      <c r="AC213" s="776"/>
      <c r="AD213" s="776"/>
      <c r="AE213" s="776"/>
      <c r="AF213" s="776"/>
      <c r="AG213" s="776"/>
      <c r="AH213" s="776"/>
      <c r="AI213" s="776"/>
      <c r="AJ213" s="776"/>
      <c r="AK213" s="776"/>
      <c r="AL213" s="776"/>
      <c r="AM213" s="776"/>
      <c r="AN213" s="776"/>
      <c r="AO213" s="776"/>
      <c r="AP213" s="776"/>
      <c r="AQ213" s="776"/>
      <c r="AR213" s="776"/>
      <c r="AS213" s="776"/>
      <c r="AT213" s="776"/>
      <c r="AU213" s="776"/>
      <c r="AV213" s="776"/>
      <c r="AW213" s="776"/>
      <c r="AX213" s="776"/>
      <c r="AY213" s="776"/>
      <c r="AZ213" s="776"/>
      <c r="BA213" s="776"/>
      <c r="BB213" s="776"/>
      <c r="BC213" s="776"/>
      <c r="BD213" s="776"/>
      <c r="BE213" s="776"/>
      <c r="BF213" s="776"/>
      <c r="BG213" s="776"/>
      <c r="BH213" s="776"/>
      <c r="BI213" s="776"/>
      <c r="BJ213" s="776"/>
      <c r="BK213" s="776"/>
      <c r="BL213" s="776"/>
      <c r="BM213" s="776"/>
      <c r="BN213" s="776"/>
      <c r="BO213" s="776"/>
      <c r="BP213" s="776"/>
      <c r="BQ213" s="776"/>
      <c r="BR213" s="776"/>
      <c r="BS213" s="776"/>
      <c r="BT213" s="776"/>
      <c r="BU213" s="776"/>
      <c r="BV213" s="776"/>
      <c r="BW213" s="776"/>
      <c r="BX213" s="776"/>
      <c r="BY213" s="776"/>
      <c r="BZ213" s="776"/>
      <c r="CA213" s="776"/>
      <c r="CB213" s="776"/>
      <c r="CC213" s="776"/>
      <c r="CD213" s="776"/>
      <c r="CE213" s="776"/>
      <c r="CF213" s="776"/>
      <c r="CG213" s="776"/>
      <c r="CH213" s="776"/>
      <c r="CI213" s="776"/>
      <c r="CJ213" s="776"/>
      <c r="CK213" s="776"/>
      <c r="CL213" s="776"/>
      <c r="CM213" s="776"/>
      <c r="CN213" s="776"/>
      <c r="CO213" s="776"/>
      <c r="CP213" s="776"/>
      <c r="CQ213" s="776"/>
      <c r="CR213" s="776"/>
      <c r="CS213" s="776"/>
      <c r="CT213" s="776"/>
      <c r="CU213" s="776"/>
      <c r="CV213" s="776"/>
      <c r="CW213" s="776"/>
      <c r="CX213" s="776"/>
      <c r="CY213" s="776"/>
      <c r="CZ213" s="776"/>
      <c r="DA213" s="776"/>
      <c r="DB213" s="776"/>
      <c r="DC213" s="776"/>
      <c r="DD213" s="776"/>
      <c r="DE213" s="776"/>
      <c r="DF213" s="776"/>
      <c r="DG213" s="776"/>
      <c r="DH213" s="776"/>
      <c r="DI213" s="776"/>
      <c r="DJ213" s="776"/>
      <c r="DK213" s="776"/>
      <c r="DL213" s="776"/>
      <c r="DM213" s="776"/>
      <c r="DN213" s="776"/>
      <c r="DO213" s="776"/>
      <c r="DP213" s="776"/>
      <c r="DQ213" s="776"/>
      <c r="DR213" s="776"/>
      <c r="DS213" s="776"/>
      <c r="DT213" s="776"/>
      <c r="DU213" s="776"/>
      <c r="DV213" s="776"/>
      <c r="DW213" s="776"/>
      <c r="DX213" s="776"/>
      <c r="DY213" s="776"/>
      <c r="DZ213" s="776"/>
      <c r="EA213" s="776"/>
      <c r="EB213" s="776"/>
      <c r="EC213" s="776"/>
      <c r="ED213" s="776"/>
      <c r="EE213" s="776"/>
      <c r="EF213" s="776"/>
      <c r="EG213" s="776"/>
      <c r="EH213" s="776"/>
      <c r="EI213" s="776"/>
      <c r="EJ213" s="776"/>
      <c r="EK213" s="776"/>
      <c r="EL213" s="776"/>
      <c r="EM213" s="776"/>
      <c r="EN213" s="776"/>
      <c r="EO213" s="776"/>
      <c r="EP213" s="776"/>
      <c r="EQ213" s="776"/>
      <c r="ER213" s="776"/>
      <c r="ES213" s="776"/>
      <c r="ET213" s="776"/>
      <c r="EU213" s="776"/>
      <c r="EV213" s="776"/>
      <c r="EW213" s="776"/>
      <c r="EX213" s="776"/>
      <c r="EY213" s="776"/>
      <c r="EZ213" s="776"/>
      <c r="FA213" s="776"/>
      <c r="FB213" s="776"/>
      <c r="FC213" s="776"/>
      <c r="FD213" s="776"/>
      <c r="FE213" s="776"/>
      <c r="FF213" s="776"/>
      <c r="FG213" s="776"/>
      <c r="FH213" s="776"/>
      <c r="FI213" s="776"/>
      <c r="FJ213" s="776"/>
      <c r="FK213" s="776"/>
      <c r="FL213" s="776"/>
      <c r="FM213" s="776"/>
      <c r="FN213" s="776"/>
      <c r="FO213" s="776"/>
      <c r="FP213" s="776"/>
      <c r="FQ213" s="776"/>
      <c r="FR213" s="776"/>
      <c r="FS213" s="776"/>
      <c r="FT213" s="776"/>
      <c r="FU213" s="776"/>
      <c r="FV213" s="776"/>
      <c r="FW213" s="776"/>
      <c r="FX213" s="776"/>
      <c r="FY213" s="776"/>
      <c r="FZ213" s="776"/>
      <c r="GA213" s="776"/>
      <c r="GB213" s="776"/>
      <c r="GC213" s="776"/>
      <c r="GD213" s="776"/>
      <c r="GE213" s="776"/>
      <c r="GF213" s="776"/>
      <c r="GG213" s="776"/>
      <c r="GH213" s="776"/>
      <c r="GI213" s="776"/>
      <c r="GJ213" s="776"/>
      <c r="GK213" s="776"/>
      <c r="GL213" s="776"/>
      <c r="GM213" s="776"/>
      <c r="GN213" s="776"/>
      <c r="GO213" s="776"/>
      <c r="GP213" s="776"/>
      <c r="GQ213" s="776"/>
      <c r="GR213" s="776"/>
      <c r="GS213" s="776"/>
      <c r="GT213" s="776"/>
      <c r="GU213" s="776"/>
      <c r="GV213" s="776"/>
      <c r="GW213" s="776"/>
      <c r="GX213" s="776"/>
      <c r="GY213" s="776"/>
      <c r="GZ213" s="776"/>
      <c r="HA213" s="776"/>
      <c r="HB213" s="776"/>
      <c r="HC213" s="776"/>
      <c r="HD213" s="776"/>
      <c r="HE213" s="776"/>
      <c r="HF213" s="776"/>
      <c r="HG213" s="776"/>
      <c r="HH213" s="776"/>
      <c r="HI213" s="776"/>
      <c r="HJ213" s="776"/>
      <c r="HK213" s="776"/>
      <c r="HL213" s="776"/>
      <c r="HM213" s="776"/>
      <c r="HN213" s="776"/>
      <c r="HO213" s="776"/>
      <c r="HP213" s="776"/>
      <c r="HQ213" s="776"/>
      <c r="HR213" s="776"/>
      <c r="HS213" s="776"/>
      <c r="HT213" s="776"/>
      <c r="HU213" s="776"/>
      <c r="HV213" s="776"/>
      <c r="HW213" s="776"/>
      <c r="HX213" s="776"/>
      <c r="HY213" s="776"/>
      <c r="HZ213" s="776"/>
      <c r="IA213" s="776"/>
      <c r="IB213" s="776"/>
      <c r="IC213" s="776"/>
      <c r="ID213" s="776"/>
      <c r="IE213" s="776"/>
      <c r="IF213" s="776"/>
      <c r="IG213" s="776"/>
      <c r="IH213" s="776"/>
      <c r="II213" s="776"/>
      <c r="IJ213" s="776"/>
      <c r="IK213" s="776"/>
      <c r="IL213" s="776"/>
      <c r="IM213" s="776"/>
      <c r="IN213" s="776"/>
      <c r="IO213" s="776"/>
      <c r="IP213" s="776"/>
      <c r="IQ213" s="776"/>
      <c r="IR213" s="776"/>
      <c r="IS213" s="776"/>
      <c r="IT213" s="776"/>
      <c r="IU213" s="776"/>
      <c r="IV213" s="776"/>
      <c r="IW213" s="776"/>
      <c r="IX213" s="776"/>
      <c r="IY213" s="776"/>
      <c r="IZ213" s="776"/>
      <c r="JA213" s="776"/>
      <c r="JB213" s="776"/>
      <c r="JC213" s="776"/>
      <c r="JD213" s="776"/>
      <c r="JE213" s="776"/>
      <c r="JF213" s="776"/>
      <c r="JG213" s="776"/>
      <c r="JH213" s="776"/>
      <c r="JI213" s="776"/>
      <c r="JJ213" s="776"/>
      <c r="JK213" s="776"/>
      <c r="JL213" s="776"/>
      <c r="JM213" s="776"/>
      <c r="JN213" s="776"/>
      <c r="JO213" s="776"/>
      <c r="JP213" s="776"/>
      <c r="JQ213" s="777"/>
    </row>
    <row r="214" spans="1:277" ht="15" customHeight="1" x14ac:dyDescent="0.2">
      <c r="A214" s="771"/>
      <c r="B214" s="772"/>
      <c r="C214" s="782" t="s">
        <v>406</v>
      </c>
      <c r="D214" s="778"/>
      <c r="E214" s="778"/>
      <c r="F214" s="778"/>
      <c r="G214" s="778"/>
      <c r="H214" s="778"/>
      <c r="I214" s="778"/>
      <c r="J214" s="778"/>
      <c r="K214" s="778"/>
      <c r="L214" s="778"/>
      <c r="M214" s="778"/>
      <c r="N214" s="778" t="s">
        <v>373</v>
      </c>
      <c r="O214" s="778"/>
      <c r="P214" s="778"/>
      <c r="Q214" s="778"/>
      <c r="R214" s="778"/>
      <c r="S214" s="778"/>
      <c r="T214" s="778"/>
      <c r="U214" s="778"/>
      <c r="V214" s="778"/>
      <c r="W214" s="778"/>
      <c r="X214" s="778"/>
      <c r="Y214" s="778" t="s">
        <v>374</v>
      </c>
      <c r="Z214" s="778"/>
      <c r="AA214" s="778"/>
      <c r="AB214" s="778"/>
      <c r="AC214" s="778"/>
      <c r="AD214" s="778"/>
      <c r="AE214" s="778"/>
      <c r="AF214" s="778"/>
      <c r="AG214" s="778"/>
      <c r="AH214" s="778"/>
      <c r="AI214" s="778"/>
      <c r="AJ214" s="778" t="s">
        <v>511</v>
      </c>
      <c r="AK214" s="778"/>
      <c r="AL214" s="778"/>
      <c r="AM214" s="778"/>
      <c r="AN214" s="778"/>
      <c r="AO214" s="778"/>
      <c r="AP214" s="778"/>
      <c r="AQ214" s="778"/>
      <c r="AR214" s="778"/>
      <c r="AS214" s="778"/>
      <c r="AT214" s="778"/>
      <c r="AU214" s="778" t="s">
        <v>513</v>
      </c>
      <c r="AV214" s="778"/>
      <c r="AW214" s="778"/>
      <c r="AX214" s="778"/>
      <c r="AY214" s="778"/>
      <c r="AZ214" s="778"/>
      <c r="BA214" s="778"/>
      <c r="BB214" s="778"/>
      <c r="BC214" s="778"/>
      <c r="BD214" s="778"/>
      <c r="BE214" s="778"/>
      <c r="BF214" s="778" t="s">
        <v>514</v>
      </c>
      <c r="BG214" s="778"/>
      <c r="BH214" s="778"/>
      <c r="BI214" s="778"/>
      <c r="BJ214" s="778"/>
      <c r="BK214" s="778"/>
      <c r="BL214" s="778"/>
      <c r="BM214" s="778"/>
      <c r="BN214" s="778"/>
      <c r="BO214" s="778"/>
      <c r="BP214" s="778"/>
      <c r="BQ214" s="778" t="s">
        <v>372</v>
      </c>
      <c r="BR214" s="778"/>
      <c r="BS214" s="778"/>
      <c r="BT214" s="778"/>
      <c r="BU214" s="778"/>
      <c r="BV214" s="778"/>
      <c r="BW214" s="778"/>
      <c r="BX214" s="778"/>
      <c r="BY214" s="778"/>
      <c r="BZ214" s="778"/>
      <c r="CA214" s="778"/>
      <c r="CB214" s="778" t="s">
        <v>407</v>
      </c>
      <c r="CC214" s="778"/>
      <c r="CD214" s="778"/>
      <c r="CE214" s="778"/>
      <c r="CF214" s="778"/>
      <c r="CG214" s="778"/>
      <c r="CH214" s="778"/>
      <c r="CI214" s="778"/>
      <c r="CJ214" s="778"/>
      <c r="CK214" s="778"/>
      <c r="CL214" s="778"/>
      <c r="CM214" s="778" t="s">
        <v>515</v>
      </c>
      <c r="CN214" s="778"/>
      <c r="CO214" s="778"/>
      <c r="CP214" s="778"/>
      <c r="CQ214" s="778"/>
      <c r="CR214" s="778"/>
      <c r="CS214" s="778"/>
      <c r="CT214" s="778"/>
      <c r="CU214" s="778"/>
      <c r="CV214" s="778"/>
      <c r="CW214" s="778"/>
      <c r="CX214" s="778" t="s">
        <v>516</v>
      </c>
      <c r="CY214" s="778"/>
      <c r="CZ214" s="778"/>
      <c r="DA214" s="778"/>
      <c r="DB214" s="778"/>
      <c r="DC214" s="778"/>
      <c r="DD214" s="778"/>
      <c r="DE214" s="778"/>
      <c r="DF214" s="778"/>
      <c r="DG214" s="778"/>
      <c r="DH214" s="778"/>
      <c r="DI214" s="778" t="s">
        <v>517</v>
      </c>
      <c r="DJ214" s="778"/>
      <c r="DK214" s="778"/>
      <c r="DL214" s="778"/>
      <c r="DM214" s="778"/>
      <c r="DN214" s="778"/>
      <c r="DO214" s="778"/>
      <c r="DP214" s="778"/>
      <c r="DQ214" s="778"/>
      <c r="DR214" s="778"/>
      <c r="DS214" s="778"/>
      <c r="DT214" s="778" t="s">
        <v>518</v>
      </c>
      <c r="DU214" s="778"/>
      <c r="DV214" s="778"/>
      <c r="DW214" s="778"/>
      <c r="DX214" s="778"/>
      <c r="DY214" s="778"/>
      <c r="DZ214" s="778"/>
      <c r="EA214" s="778"/>
      <c r="EB214" s="778"/>
      <c r="EC214" s="778"/>
      <c r="ED214" s="778"/>
      <c r="EE214" s="778" t="s">
        <v>519</v>
      </c>
      <c r="EF214" s="778"/>
      <c r="EG214" s="778"/>
      <c r="EH214" s="778"/>
      <c r="EI214" s="778"/>
      <c r="EJ214" s="778"/>
      <c r="EK214" s="778"/>
      <c r="EL214" s="778"/>
      <c r="EM214" s="778"/>
      <c r="EN214" s="778"/>
      <c r="EO214" s="778"/>
      <c r="EP214" s="778" t="s">
        <v>520</v>
      </c>
      <c r="EQ214" s="778"/>
      <c r="ER214" s="778"/>
      <c r="ES214" s="778"/>
      <c r="ET214" s="778"/>
      <c r="EU214" s="778"/>
      <c r="EV214" s="778"/>
      <c r="EW214" s="778"/>
      <c r="EX214" s="778"/>
      <c r="EY214" s="778"/>
      <c r="EZ214" s="778"/>
      <c r="FA214" s="778" t="s">
        <v>521</v>
      </c>
      <c r="FB214" s="778"/>
      <c r="FC214" s="778"/>
      <c r="FD214" s="778"/>
      <c r="FE214" s="778"/>
      <c r="FF214" s="778"/>
      <c r="FG214" s="778"/>
      <c r="FH214" s="778"/>
      <c r="FI214" s="778"/>
      <c r="FJ214" s="778"/>
      <c r="FK214" s="778"/>
      <c r="FL214" s="778" t="s">
        <v>522</v>
      </c>
      <c r="FM214" s="778"/>
      <c r="FN214" s="778"/>
      <c r="FO214" s="778"/>
      <c r="FP214" s="778"/>
      <c r="FQ214" s="778"/>
      <c r="FR214" s="778"/>
      <c r="FS214" s="778"/>
      <c r="FT214" s="778"/>
      <c r="FU214" s="778"/>
      <c r="FV214" s="778"/>
      <c r="FW214" s="778" t="s">
        <v>523</v>
      </c>
      <c r="FX214" s="778"/>
      <c r="FY214" s="778"/>
      <c r="FZ214" s="778"/>
      <c r="GA214" s="778"/>
      <c r="GB214" s="778"/>
      <c r="GC214" s="778"/>
      <c r="GD214" s="778"/>
      <c r="GE214" s="778"/>
      <c r="GF214" s="778"/>
      <c r="GG214" s="778"/>
      <c r="GH214" s="778" t="s">
        <v>524</v>
      </c>
      <c r="GI214" s="778"/>
      <c r="GJ214" s="778"/>
      <c r="GK214" s="778"/>
      <c r="GL214" s="778"/>
      <c r="GM214" s="778"/>
      <c r="GN214" s="778"/>
      <c r="GO214" s="778"/>
      <c r="GP214" s="778"/>
      <c r="GQ214" s="778"/>
      <c r="GR214" s="778"/>
      <c r="GS214" s="778" t="s">
        <v>525</v>
      </c>
      <c r="GT214" s="778"/>
      <c r="GU214" s="778"/>
      <c r="GV214" s="778"/>
      <c r="GW214" s="778"/>
      <c r="GX214" s="778"/>
      <c r="GY214" s="778"/>
      <c r="GZ214" s="778"/>
      <c r="HA214" s="778"/>
      <c r="HB214" s="778"/>
      <c r="HC214" s="778"/>
      <c r="HD214" s="778" t="s">
        <v>526</v>
      </c>
      <c r="HE214" s="778"/>
      <c r="HF214" s="778"/>
      <c r="HG214" s="778"/>
      <c r="HH214" s="778"/>
      <c r="HI214" s="778"/>
      <c r="HJ214" s="778"/>
      <c r="HK214" s="778"/>
      <c r="HL214" s="778"/>
      <c r="HM214" s="778"/>
      <c r="HN214" s="778"/>
      <c r="HO214" s="778" t="s">
        <v>527</v>
      </c>
      <c r="HP214" s="778"/>
      <c r="HQ214" s="778"/>
      <c r="HR214" s="778"/>
      <c r="HS214" s="778"/>
      <c r="HT214" s="778"/>
      <c r="HU214" s="778"/>
      <c r="HV214" s="778"/>
      <c r="HW214" s="778"/>
      <c r="HX214" s="778"/>
      <c r="HY214" s="778"/>
      <c r="HZ214" s="778" t="s">
        <v>528</v>
      </c>
      <c r="IA214" s="778"/>
      <c r="IB214" s="778"/>
      <c r="IC214" s="778"/>
      <c r="ID214" s="778"/>
      <c r="IE214" s="778"/>
      <c r="IF214" s="778"/>
      <c r="IG214" s="778"/>
      <c r="IH214" s="778"/>
      <c r="II214" s="778"/>
      <c r="IJ214" s="778"/>
      <c r="IK214" s="778" t="s">
        <v>529</v>
      </c>
      <c r="IL214" s="778"/>
      <c r="IM214" s="778"/>
      <c r="IN214" s="778"/>
      <c r="IO214" s="778"/>
      <c r="IP214" s="778"/>
      <c r="IQ214" s="778"/>
      <c r="IR214" s="778"/>
      <c r="IS214" s="778"/>
      <c r="IT214" s="778"/>
      <c r="IU214" s="778"/>
      <c r="IV214" s="778" t="s">
        <v>530</v>
      </c>
      <c r="IW214" s="778"/>
      <c r="IX214" s="778"/>
      <c r="IY214" s="778"/>
      <c r="IZ214" s="778"/>
      <c r="JA214" s="778"/>
      <c r="JB214" s="778"/>
      <c r="JC214" s="778"/>
      <c r="JD214" s="778"/>
      <c r="JE214" s="778"/>
      <c r="JF214" s="778"/>
      <c r="JG214" s="778" t="s">
        <v>14</v>
      </c>
      <c r="JH214" s="778"/>
      <c r="JI214" s="778"/>
      <c r="JJ214" s="778"/>
      <c r="JK214" s="778"/>
      <c r="JL214" s="778"/>
      <c r="JM214" s="778"/>
      <c r="JN214" s="778"/>
      <c r="JO214" s="778"/>
      <c r="JP214" s="778"/>
      <c r="JQ214" s="783"/>
    </row>
    <row r="215" spans="1:277" ht="15" customHeight="1" x14ac:dyDescent="0.2">
      <c r="A215" s="771"/>
      <c r="B215" s="772"/>
      <c r="C215" s="782" t="s">
        <v>15</v>
      </c>
      <c r="D215" s="778"/>
      <c r="E215" s="778"/>
      <c r="F215" s="778"/>
      <c r="G215" s="778"/>
      <c r="H215" s="778"/>
      <c r="I215" s="778"/>
      <c r="J215" s="778"/>
      <c r="K215" s="778"/>
      <c r="L215" s="778"/>
      <c r="M215" s="778"/>
      <c r="N215" s="778" t="s">
        <v>15</v>
      </c>
      <c r="O215" s="778"/>
      <c r="P215" s="778"/>
      <c r="Q215" s="778"/>
      <c r="R215" s="778"/>
      <c r="S215" s="778"/>
      <c r="T215" s="778"/>
      <c r="U215" s="778"/>
      <c r="V215" s="778"/>
      <c r="W215" s="778"/>
      <c r="X215" s="778"/>
      <c r="Y215" s="778" t="s">
        <v>15</v>
      </c>
      <c r="Z215" s="778"/>
      <c r="AA215" s="778"/>
      <c r="AB215" s="778"/>
      <c r="AC215" s="778"/>
      <c r="AD215" s="778"/>
      <c r="AE215" s="778"/>
      <c r="AF215" s="778"/>
      <c r="AG215" s="778"/>
      <c r="AH215" s="778"/>
      <c r="AI215" s="778"/>
      <c r="AJ215" s="778" t="s">
        <v>15</v>
      </c>
      <c r="AK215" s="778"/>
      <c r="AL215" s="778"/>
      <c r="AM215" s="778"/>
      <c r="AN215" s="778"/>
      <c r="AO215" s="778"/>
      <c r="AP215" s="778"/>
      <c r="AQ215" s="778"/>
      <c r="AR215" s="778"/>
      <c r="AS215" s="778"/>
      <c r="AT215" s="778"/>
      <c r="AU215" s="778" t="s">
        <v>15</v>
      </c>
      <c r="AV215" s="778"/>
      <c r="AW215" s="778"/>
      <c r="AX215" s="778"/>
      <c r="AY215" s="778"/>
      <c r="AZ215" s="778"/>
      <c r="BA215" s="778"/>
      <c r="BB215" s="778"/>
      <c r="BC215" s="778"/>
      <c r="BD215" s="778"/>
      <c r="BE215" s="778"/>
      <c r="BF215" s="778" t="s">
        <v>15</v>
      </c>
      <c r="BG215" s="778"/>
      <c r="BH215" s="778"/>
      <c r="BI215" s="778"/>
      <c r="BJ215" s="778"/>
      <c r="BK215" s="778"/>
      <c r="BL215" s="778"/>
      <c r="BM215" s="778"/>
      <c r="BN215" s="778"/>
      <c r="BO215" s="778"/>
      <c r="BP215" s="778"/>
      <c r="BQ215" s="778" t="s">
        <v>15</v>
      </c>
      <c r="BR215" s="778"/>
      <c r="BS215" s="778"/>
      <c r="BT215" s="778"/>
      <c r="BU215" s="778"/>
      <c r="BV215" s="778"/>
      <c r="BW215" s="778"/>
      <c r="BX215" s="778"/>
      <c r="BY215" s="778"/>
      <c r="BZ215" s="778"/>
      <c r="CA215" s="778"/>
      <c r="CB215" s="778" t="s">
        <v>15</v>
      </c>
      <c r="CC215" s="778"/>
      <c r="CD215" s="778"/>
      <c r="CE215" s="778"/>
      <c r="CF215" s="778"/>
      <c r="CG215" s="778"/>
      <c r="CH215" s="778"/>
      <c r="CI215" s="778"/>
      <c r="CJ215" s="778"/>
      <c r="CK215" s="778"/>
      <c r="CL215" s="778"/>
      <c r="CM215" s="778" t="s">
        <v>15</v>
      </c>
      <c r="CN215" s="778"/>
      <c r="CO215" s="778"/>
      <c r="CP215" s="778"/>
      <c r="CQ215" s="778"/>
      <c r="CR215" s="778"/>
      <c r="CS215" s="778"/>
      <c r="CT215" s="778"/>
      <c r="CU215" s="778"/>
      <c r="CV215" s="778"/>
      <c r="CW215" s="778"/>
      <c r="CX215" s="778" t="s">
        <v>15</v>
      </c>
      <c r="CY215" s="778"/>
      <c r="CZ215" s="778"/>
      <c r="DA215" s="778"/>
      <c r="DB215" s="778"/>
      <c r="DC215" s="778"/>
      <c r="DD215" s="778"/>
      <c r="DE215" s="778"/>
      <c r="DF215" s="778"/>
      <c r="DG215" s="778"/>
      <c r="DH215" s="778"/>
      <c r="DI215" s="778" t="s">
        <v>15</v>
      </c>
      <c r="DJ215" s="778"/>
      <c r="DK215" s="778"/>
      <c r="DL215" s="778"/>
      <c r="DM215" s="778"/>
      <c r="DN215" s="778"/>
      <c r="DO215" s="778"/>
      <c r="DP215" s="778"/>
      <c r="DQ215" s="778"/>
      <c r="DR215" s="778"/>
      <c r="DS215" s="778"/>
      <c r="DT215" s="778" t="s">
        <v>15</v>
      </c>
      <c r="DU215" s="778"/>
      <c r="DV215" s="778"/>
      <c r="DW215" s="778"/>
      <c r="DX215" s="778"/>
      <c r="DY215" s="778"/>
      <c r="DZ215" s="778"/>
      <c r="EA215" s="778"/>
      <c r="EB215" s="778"/>
      <c r="EC215" s="778"/>
      <c r="ED215" s="778"/>
      <c r="EE215" s="778" t="s">
        <v>15</v>
      </c>
      <c r="EF215" s="778"/>
      <c r="EG215" s="778"/>
      <c r="EH215" s="778"/>
      <c r="EI215" s="778"/>
      <c r="EJ215" s="778"/>
      <c r="EK215" s="778"/>
      <c r="EL215" s="778"/>
      <c r="EM215" s="778"/>
      <c r="EN215" s="778"/>
      <c r="EO215" s="778"/>
      <c r="EP215" s="778" t="s">
        <v>15</v>
      </c>
      <c r="EQ215" s="778"/>
      <c r="ER215" s="778"/>
      <c r="ES215" s="778"/>
      <c r="ET215" s="778"/>
      <c r="EU215" s="778"/>
      <c r="EV215" s="778"/>
      <c r="EW215" s="778"/>
      <c r="EX215" s="778"/>
      <c r="EY215" s="778"/>
      <c r="EZ215" s="778"/>
      <c r="FA215" s="778" t="s">
        <v>15</v>
      </c>
      <c r="FB215" s="778"/>
      <c r="FC215" s="778"/>
      <c r="FD215" s="778"/>
      <c r="FE215" s="778"/>
      <c r="FF215" s="778"/>
      <c r="FG215" s="778"/>
      <c r="FH215" s="778"/>
      <c r="FI215" s="778"/>
      <c r="FJ215" s="778"/>
      <c r="FK215" s="778"/>
      <c r="FL215" s="778" t="s">
        <v>15</v>
      </c>
      <c r="FM215" s="778"/>
      <c r="FN215" s="778"/>
      <c r="FO215" s="778"/>
      <c r="FP215" s="778"/>
      <c r="FQ215" s="778"/>
      <c r="FR215" s="778"/>
      <c r="FS215" s="778"/>
      <c r="FT215" s="778"/>
      <c r="FU215" s="778"/>
      <c r="FV215" s="778"/>
      <c r="FW215" s="778" t="s">
        <v>15</v>
      </c>
      <c r="FX215" s="778"/>
      <c r="FY215" s="778"/>
      <c r="FZ215" s="778"/>
      <c r="GA215" s="778"/>
      <c r="GB215" s="778"/>
      <c r="GC215" s="778"/>
      <c r="GD215" s="778"/>
      <c r="GE215" s="778"/>
      <c r="GF215" s="778"/>
      <c r="GG215" s="778"/>
      <c r="GH215" s="778" t="s">
        <v>15</v>
      </c>
      <c r="GI215" s="778"/>
      <c r="GJ215" s="778"/>
      <c r="GK215" s="778"/>
      <c r="GL215" s="778"/>
      <c r="GM215" s="778"/>
      <c r="GN215" s="778"/>
      <c r="GO215" s="778"/>
      <c r="GP215" s="778"/>
      <c r="GQ215" s="778"/>
      <c r="GR215" s="778"/>
      <c r="GS215" s="778" t="s">
        <v>15</v>
      </c>
      <c r="GT215" s="778"/>
      <c r="GU215" s="778"/>
      <c r="GV215" s="778"/>
      <c r="GW215" s="778"/>
      <c r="GX215" s="778"/>
      <c r="GY215" s="778"/>
      <c r="GZ215" s="778"/>
      <c r="HA215" s="778"/>
      <c r="HB215" s="778"/>
      <c r="HC215" s="778"/>
      <c r="HD215" s="778" t="s">
        <v>15</v>
      </c>
      <c r="HE215" s="778"/>
      <c r="HF215" s="778"/>
      <c r="HG215" s="778"/>
      <c r="HH215" s="778"/>
      <c r="HI215" s="778"/>
      <c r="HJ215" s="778"/>
      <c r="HK215" s="778"/>
      <c r="HL215" s="778"/>
      <c r="HM215" s="778"/>
      <c r="HN215" s="778"/>
      <c r="HO215" s="778" t="s">
        <v>15</v>
      </c>
      <c r="HP215" s="778"/>
      <c r="HQ215" s="778"/>
      <c r="HR215" s="778"/>
      <c r="HS215" s="778"/>
      <c r="HT215" s="778"/>
      <c r="HU215" s="778"/>
      <c r="HV215" s="778"/>
      <c r="HW215" s="778"/>
      <c r="HX215" s="778"/>
      <c r="HY215" s="778"/>
      <c r="HZ215" s="778" t="s">
        <v>15</v>
      </c>
      <c r="IA215" s="778"/>
      <c r="IB215" s="778"/>
      <c r="IC215" s="778"/>
      <c r="ID215" s="778"/>
      <c r="IE215" s="778"/>
      <c r="IF215" s="778"/>
      <c r="IG215" s="778"/>
      <c r="IH215" s="778"/>
      <c r="II215" s="778"/>
      <c r="IJ215" s="778"/>
      <c r="IK215" s="778" t="s">
        <v>15</v>
      </c>
      <c r="IL215" s="778"/>
      <c r="IM215" s="778"/>
      <c r="IN215" s="778"/>
      <c r="IO215" s="778"/>
      <c r="IP215" s="778"/>
      <c r="IQ215" s="778"/>
      <c r="IR215" s="778"/>
      <c r="IS215" s="778"/>
      <c r="IT215" s="778"/>
      <c r="IU215" s="778"/>
      <c r="IV215" s="778" t="s">
        <v>15</v>
      </c>
      <c r="IW215" s="778"/>
      <c r="IX215" s="778"/>
      <c r="IY215" s="778"/>
      <c r="IZ215" s="778"/>
      <c r="JA215" s="778"/>
      <c r="JB215" s="778"/>
      <c r="JC215" s="778"/>
      <c r="JD215" s="778"/>
      <c r="JE215" s="778"/>
      <c r="JF215" s="778"/>
      <c r="JG215" s="778" t="s">
        <v>15</v>
      </c>
      <c r="JH215" s="778"/>
      <c r="JI215" s="778"/>
      <c r="JJ215" s="778"/>
      <c r="JK215" s="778"/>
      <c r="JL215" s="778"/>
      <c r="JM215" s="778"/>
      <c r="JN215" s="778"/>
      <c r="JO215" s="778"/>
      <c r="JP215" s="778"/>
      <c r="JQ215" s="783"/>
    </row>
    <row r="216" spans="1:277" ht="15" customHeight="1" x14ac:dyDescent="0.2">
      <c r="A216" s="771"/>
      <c r="B216" s="772"/>
      <c r="C216" s="577" t="s">
        <v>90</v>
      </c>
      <c r="D216" s="578" t="s">
        <v>89</v>
      </c>
      <c r="E216" s="578" t="s">
        <v>88</v>
      </c>
      <c r="F216" s="578" t="s">
        <v>84</v>
      </c>
      <c r="G216" s="578" t="s">
        <v>85</v>
      </c>
      <c r="H216" s="578" t="s">
        <v>82</v>
      </c>
      <c r="I216" s="578" t="s">
        <v>83</v>
      </c>
      <c r="J216" s="578" t="s">
        <v>86</v>
      </c>
      <c r="K216" s="578" t="s">
        <v>91</v>
      </c>
      <c r="L216" s="578" t="s">
        <v>87</v>
      </c>
      <c r="M216" s="578" t="s">
        <v>14</v>
      </c>
      <c r="N216" s="578" t="s">
        <v>90</v>
      </c>
      <c r="O216" s="578" t="s">
        <v>89</v>
      </c>
      <c r="P216" s="578" t="s">
        <v>88</v>
      </c>
      <c r="Q216" s="578" t="s">
        <v>84</v>
      </c>
      <c r="R216" s="578" t="s">
        <v>85</v>
      </c>
      <c r="S216" s="578" t="s">
        <v>82</v>
      </c>
      <c r="T216" s="578" t="s">
        <v>83</v>
      </c>
      <c r="U216" s="578" t="s">
        <v>86</v>
      </c>
      <c r="V216" s="578" t="s">
        <v>91</v>
      </c>
      <c r="W216" s="578" t="s">
        <v>87</v>
      </c>
      <c r="X216" s="578" t="s">
        <v>14</v>
      </c>
      <c r="Y216" s="578" t="s">
        <v>90</v>
      </c>
      <c r="Z216" s="578" t="s">
        <v>89</v>
      </c>
      <c r="AA216" s="578" t="s">
        <v>88</v>
      </c>
      <c r="AB216" s="578" t="s">
        <v>84</v>
      </c>
      <c r="AC216" s="578" t="s">
        <v>85</v>
      </c>
      <c r="AD216" s="578" t="s">
        <v>82</v>
      </c>
      <c r="AE216" s="578" t="s">
        <v>83</v>
      </c>
      <c r="AF216" s="578" t="s">
        <v>86</v>
      </c>
      <c r="AG216" s="578" t="s">
        <v>91</v>
      </c>
      <c r="AH216" s="578" t="s">
        <v>87</v>
      </c>
      <c r="AI216" s="578" t="s">
        <v>14</v>
      </c>
      <c r="AJ216" s="578" t="s">
        <v>90</v>
      </c>
      <c r="AK216" s="578" t="s">
        <v>89</v>
      </c>
      <c r="AL216" s="578" t="s">
        <v>88</v>
      </c>
      <c r="AM216" s="578" t="s">
        <v>84</v>
      </c>
      <c r="AN216" s="578" t="s">
        <v>85</v>
      </c>
      <c r="AO216" s="578" t="s">
        <v>82</v>
      </c>
      <c r="AP216" s="578" t="s">
        <v>83</v>
      </c>
      <c r="AQ216" s="578" t="s">
        <v>86</v>
      </c>
      <c r="AR216" s="578" t="s">
        <v>91</v>
      </c>
      <c r="AS216" s="578" t="s">
        <v>87</v>
      </c>
      <c r="AT216" s="578" t="s">
        <v>14</v>
      </c>
      <c r="AU216" s="578" t="s">
        <v>90</v>
      </c>
      <c r="AV216" s="578" t="s">
        <v>89</v>
      </c>
      <c r="AW216" s="578" t="s">
        <v>88</v>
      </c>
      <c r="AX216" s="578" t="s">
        <v>84</v>
      </c>
      <c r="AY216" s="578" t="s">
        <v>85</v>
      </c>
      <c r="AZ216" s="578" t="s">
        <v>82</v>
      </c>
      <c r="BA216" s="578" t="s">
        <v>83</v>
      </c>
      <c r="BB216" s="578" t="s">
        <v>86</v>
      </c>
      <c r="BC216" s="578" t="s">
        <v>91</v>
      </c>
      <c r="BD216" s="578" t="s">
        <v>87</v>
      </c>
      <c r="BE216" s="578" t="s">
        <v>14</v>
      </c>
      <c r="BF216" s="578" t="s">
        <v>90</v>
      </c>
      <c r="BG216" s="578" t="s">
        <v>89</v>
      </c>
      <c r="BH216" s="578" t="s">
        <v>88</v>
      </c>
      <c r="BI216" s="578" t="s">
        <v>84</v>
      </c>
      <c r="BJ216" s="578" t="s">
        <v>85</v>
      </c>
      <c r="BK216" s="578" t="s">
        <v>82</v>
      </c>
      <c r="BL216" s="578" t="s">
        <v>83</v>
      </c>
      <c r="BM216" s="578" t="s">
        <v>86</v>
      </c>
      <c r="BN216" s="578" t="s">
        <v>91</v>
      </c>
      <c r="BO216" s="578" t="s">
        <v>87</v>
      </c>
      <c r="BP216" s="578" t="s">
        <v>14</v>
      </c>
      <c r="BQ216" s="578" t="s">
        <v>90</v>
      </c>
      <c r="BR216" s="578" t="s">
        <v>89</v>
      </c>
      <c r="BS216" s="578" t="s">
        <v>88</v>
      </c>
      <c r="BT216" s="578" t="s">
        <v>84</v>
      </c>
      <c r="BU216" s="578" t="s">
        <v>85</v>
      </c>
      <c r="BV216" s="578" t="s">
        <v>82</v>
      </c>
      <c r="BW216" s="578" t="s">
        <v>83</v>
      </c>
      <c r="BX216" s="578" t="s">
        <v>86</v>
      </c>
      <c r="BY216" s="578" t="s">
        <v>91</v>
      </c>
      <c r="BZ216" s="578" t="s">
        <v>87</v>
      </c>
      <c r="CA216" s="578" t="s">
        <v>14</v>
      </c>
      <c r="CB216" s="578" t="s">
        <v>90</v>
      </c>
      <c r="CC216" s="578" t="s">
        <v>89</v>
      </c>
      <c r="CD216" s="578" t="s">
        <v>88</v>
      </c>
      <c r="CE216" s="578" t="s">
        <v>84</v>
      </c>
      <c r="CF216" s="578" t="s">
        <v>85</v>
      </c>
      <c r="CG216" s="578" t="s">
        <v>82</v>
      </c>
      <c r="CH216" s="578" t="s">
        <v>83</v>
      </c>
      <c r="CI216" s="578" t="s">
        <v>86</v>
      </c>
      <c r="CJ216" s="578" t="s">
        <v>91</v>
      </c>
      <c r="CK216" s="578" t="s">
        <v>87</v>
      </c>
      <c r="CL216" s="578" t="s">
        <v>14</v>
      </c>
      <c r="CM216" s="578" t="s">
        <v>90</v>
      </c>
      <c r="CN216" s="578" t="s">
        <v>89</v>
      </c>
      <c r="CO216" s="578" t="s">
        <v>88</v>
      </c>
      <c r="CP216" s="578" t="s">
        <v>84</v>
      </c>
      <c r="CQ216" s="578" t="s">
        <v>85</v>
      </c>
      <c r="CR216" s="578" t="s">
        <v>82</v>
      </c>
      <c r="CS216" s="578" t="s">
        <v>83</v>
      </c>
      <c r="CT216" s="578" t="s">
        <v>86</v>
      </c>
      <c r="CU216" s="578" t="s">
        <v>91</v>
      </c>
      <c r="CV216" s="578" t="s">
        <v>87</v>
      </c>
      <c r="CW216" s="578" t="s">
        <v>14</v>
      </c>
      <c r="CX216" s="578" t="s">
        <v>90</v>
      </c>
      <c r="CY216" s="578" t="s">
        <v>89</v>
      </c>
      <c r="CZ216" s="578" t="s">
        <v>88</v>
      </c>
      <c r="DA216" s="578" t="s">
        <v>84</v>
      </c>
      <c r="DB216" s="578" t="s">
        <v>85</v>
      </c>
      <c r="DC216" s="578" t="s">
        <v>82</v>
      </c>
      <c r="DD216" s="578" t="s">
        <v>83</v>
      </c>
      <c r="DE216" s="578" t="s">
        <v>86</v>
      </c>
      <c r="DF216" s="578" t="s">
        <v>91</v>
      </c>
      <c r="DG216" s="578" t="s">
        <v>87</v>
      </c>
      <c r="DH216" s="578" t="s">
        <v>14</v>
      </c>
      <c r="DI216" s="578" t="s">
        <v>90</v>
      </c>
      <c r="DJ216" s="578" t="s">
        <v>89</v>
      </c>
      <c r="DK216" s="578" t="s">
        <v>88</v>
      </c>
      <c r="DL216" s="578" t="s">
        <v>84</v>
      </c>
      <c r="DM216" s="578" t="s">
        <v>85</v>
      </c>
      <c r="DN216" s="578" t="s">
        <v>82</v>
      </c>
      <c r="DO216" s="578" t="s">
        <v>83</v>
      </c>
      <c r="DP216" s="578" t="s">
        <v>86</v>
      </c>
      <c r="DQ216" s="578" t="s">
        <v>91</v>
      </c>
      <c r="DR216" s="578" t="s">
        <v>87</v>
      </c>
      <c r="DS216" s="578" t="s">
        <v>14</v>
      </c>
      <c r="DT216" s="578" t="s">
        <v>90</v>
      </c>
      <c r="DU216" s="578" t="s">
        <v>89</v>
      </c>
      <c r="DV216" s="578" t="s">
        <v>88</v>
      </c>
      <c r="DW216" s="578" t="s">
        <v>84</v>
      </c>
      <c r="DX216" s="578" t="s">
        <v>85</v>
      </c>
      <c r="DY216" s="578" t="s">
        <v>82</v>
      </c>
      <c r="DZ216" s="578" t="s">
        <v>83</v>
      </c>
      <c r="EA216" s="578" t="s">
        <v>86</v>
      </c>
      <c r="EB216" s="578" t="s">
        <v>91</v>
      </c>
      <c r="EC216" s="578" t="s">
        <v>87</v>
      </c>
      <c r="ED216" s="578" t="s">
        <v>14</v>
      </c>
      <c r="EE216" s="578" t="s">
        <v>90</v>
      </c>
      <c r="EF216" s="578" t="s">
        <v>89</v>
      </c>
      <c r="EG216" s="578" t="s">
        <v>88</v>
      </c>
      <c r="EH216" s="578" t="s">
        <v>84</v>
      </c>
      <c r="EI216" s="578" t="s">
        <v>85</v>
      </c>
      <c r="EJ216" s="578" t="s">
        <v>82</v>
      </c>
      <c r="EK216" s="578" t="s">
        <v>83</v>
      </c>
      <c r="EL216" s="578" t="s">
        <v>86</v>
      </c>
      <c r="EM216" s="578" t="s">
        <v>91</v>
      </c>
      <c r="EN216" s="578" t="s">
        <v>87</v>
      </c>
      <c r="EO216" s="578" t="s">
        <v>14</v>
      </c>
      <c r="EP216" s="578" t="s">
        <v>90</v>
      </c>
      <c r="EQ216" s="578" t="s">
        <v>89</v>
      </c>
      <c r="ER216" s="578" t="s">
        <v>88</v>
      </c>
      <c r="ES216" s="578" t="s">
        <v>84</v>
      </c>
      <c r="ET216" s="578" t="s">
        <v>85</v>
      </c>
      <c r="EU216" s="578" t="s">
        <v>82</v>
      </c>
      <c r="EV216" s="578" t="s">
        <v>83</v>
      </c>
      <c r="EW216" s="578" t="s">
        <v>86</v>
      </c>
      <c r="EX216" s="578" t="s">
        <v>91</v>
      </c>
      <c r="EY216" s="578" t="s">
        <v>87</v>
      </c>
      <c r="EZ216" s="578" t="s">
        <v>14</v>
      </c>
      <c r="FA216" s="578" t="s">
        <v>90</v>
      </c>
      <c r="FB216" s="578" t="s">
        <v>89</v>
      </c>
      <c r="FC216" s="578" t="s">
        <v>88</v>
      </c>
      <c r="FD216" s="578" t="s">
        <v>84</v>
      </c>
      <c r="FE216" s="578" t="s">
        <v>85</v>
      </c>
      <c r="FF216" s="578" t="s">
        <v>82</v>
      </c>
      <c r="FG216" s="578" t="s">
        <v>83</v>
      </c>
      <c r="FH216" s="578" t="s">
        <v>86</v>
      </c>
      <c r="FI216" s="578" t="s">
        <v>91</v>
      </c>
      <c r="FJ216" s="578" t="s">
        <v>87</v>
      </c>
      <c r="FK216" s="578" t="s">
        <v>14</v>
      </c>
      <c r="FL216" s="578" t="s">
        <v>90</v>
      </c>
      <c r="FM216" s="578" t="s">
        <v>89</v>
      </c>
      <c r="FN216" s="578" t="s">
        <v>88</v>
      </c>
      <c r="FO216" s="578" t="s">
        <v>84</v>
      </c>
      <c r="FP216" s="578" t="s">
        <v>85</v>
      </c>
      <c r="FQ216" s="578" t="s">
        <v>82</v>
      </c>
      <c r="FR216" s="578" t="s">
        <v>83</v>
      </c>
      <c r="FS216" s="578" t="s">
        <v>86</v>
      </c>
      <c r="FT216" s="578" t="s">
        <v>91</v>
      </c>
      <c r="FU216" s="578" t="s">
        <v>87</v>
      </c>
      <c r="FV216" s="578" t="s">
        <v>14</v>
      </c>
      <c r="FW216" s="578" t="s">
        <v>90</v>
      </c>
      <c r="FX216" s="578" t="s">
        <v>89</v>
      </c>
      <c r="FY216" s="578" t="s">
        <v>88</v>
      </c>
      <c r="FZ216" s="578" t="s">
        <v>84</v>
      </c>
      <c r="GA216" s="578" t="s">
        <v>85</v>
      </c>
      <c r="GB216" s="578" t="s">
        <v>82</v>
      </c>
      <c r="GC216" s="578" t="s">
        <v>83</v>
      </c>
      <c r="GD216" s="578" t="s">
        <v>86</v>
      </c>
      <c r="GE216" s="578" t="s">
        <v>91</v>
      </c>
      <c r="GF216" s="578" t="s">
        <v>87</v>
      </c>
      <c r="GG216" s="578" t="s">
        <v>14</v>
      </c>
      <c r="GH216" s="578" t="s">
        <v>90</v>
      </c>
      <c r="GI216" s="578" t="s">
        <v>89</v>
      </c>
      <c r="GJ216" s="578" t="s">
        <v>88</v>
      </c>
      <c r="GK216" s="578" t="s">
        <v>84</v>
      </c>
      <c r="GL216" s="578" t="s">
        <v>85</v>
      </c>
      <c r="GM216" s="578" t="s">
        <v>82</v>
      </c>
      <c r="GN216" s="578" t="s">
        <v>83</v>
      </c>
      <c r="GO216" s="578" t="s">
        <v>86</v>
      </c>
      <c r="GP216" s="578" t="s">
        <v>91</v>
      </c>
      <c r="GQ216" s="578" t="s">
        <v>87</v>
      </c>
      <c r="GR216" s="578" t="s">
        <v>14</v>
      </c>
      <c r="GS216" s="578" t="s">
        <v>90</v>
      </c>
      <c r="GT216" s="578" t="s">
        <v>89</v>
      </c>
      <c r="GU216" s="578" t="s">
        <v>88</v>
      </c>
      <c r="GV216" s="578" t="s">
        <v>84</v>
      </c>
      <c r="GW216" s="578" t="s">
        <v>85</v>
      </c>
      <c r="GX216" s="578" t="s">
        <v>82</v>
      </c>
      <c r="GY216" s="578" t="s">
        <v>83</v>
      </c>
      <c r="GZ216" s="578" t="s">
        <v>86</v>
      </c>
      <c r="HA216" s="578" t="s">
        <v>91</v>
      </c>
      <c r="HB216" s="578" t="s">
        <v>87</v>
      </c>
      <c r="HC216" s="578" t="s">
        <v>14</v>
      </c>
      <c r="HD216" s="578" t="s">
        <v>90</v>
      </c>
      <c r="HE216" s="578" t="s">
        <v>89</v>
      </c>
      <c r="HF216" s="578" t="s">
        <v>88</v>
      </c>
      <c r="HG216" s="578" t="s">
        <v>84</v>
      </c>
      <c r="HH216" s="578" t="s">
        <v>85</v>
      </c>
      <c r="HI216" s="578" t="s">
        <v>82</v>
      </c>
      <c r="HJ216" s="578" t="s">
        <v>83</v>
      </c>
      <c r="HK216" s="578" t="s">
        <v>86</v>
      </c>
      <c r="HL216" s="578" t="s">
        <v>91</v>
      </c>
      <c r="HM216" s="578" t="s">
        <v>87</v>
      </c>
      <c r="HN216" s="578" t="s">
        <v>14</v>
      </c>
      <c r="HO216" s="578" t="s">
        <v>90</v>
      </c>
      <c r="HP216" s="578" t="s">
        <v>89</v>
      </c>
      <c r="HQ216" s="578" t="s">
        <v>88</v>
      </c>
      <c r="HR216" s="578" t="s">
        <v>84</v>
      </c>
      <c r="HS216" s="578" t="s">
        <v>85</v>
      </c>
      <c r="HT216" s="578" t="s">
        <v>82</v>
      </c>
      <c r="HU216" s="578" t="s">
        <v>83</v>
      </c>
      <c r="HV216" s="578" t="s">
        <v>86</v>
      </c>
      <c r="HW216" s="578" t="s">
        <v>91</v>
      </c>
      <c r="HX216" s="578" t="s">
        <v>87</v>
      </c>
      <c r="HY216" s="578" t="s">
        <v>14</v>
      </c>
      <c r="HZ216" s="578" t="s">
        <v>90</v>
      </c>
      <c r="IA216" s="578" t="s">
        <v>89</v>
      </c>
      <c r="IB216" s="578" t="s">
        <v>88</v>
      </c>
      <c r="IC216" s="578" t="s">
        <v>84</v>
      </c>
      <c r="ID216" s="578" t="s">
        <v>85</v>
      </c>
      <c r="IE216" s="578" t="s">
        <v>82</v>
      </c>
      <c r="IF216" s="578" t="s">
        <v>83</v>
      </c>
      <c r="IG216" s="578" t="s">
        <v>86</v>
      </c>
      <c r="IH216" s="578" t="s">
        <v>91</v>
      </c>
      <c r="II216" s="578" t="s">
        <v>87</v>
      </c>
      <c r="IJ216" s="578" t="s">
        <v>14</v>
      </c>
      <c r="IK216" s="578" t="s">
        <v>90</v>
      </c>
      <c r="IL216" s="578" t="s">
        <v>89</v>
      </c>
      <c r="IM216" s="578" t="s">
        <v>88</v>
      </c>
      <c r="IN216" s="578" t="s">
        <v>84</v>
      </c>
      <c r="IO216" s="578" t="s">
        <v>85</v>
      </c>
      <c r="IP216" s="578" t="s">
        <v>82</v>
      </c>
      <c r="IQ216" s="578" t="s">
        <v>83</v>
      </c>
      <c r="IR216" s="578" t="s">
        <v>86</v>
      </c>
      <c r="IS216" s="578" t="s">
        <v>91</v>
      </c>
      <c r="IT216" s="578" t="s">
        <v>87</v>
      </c>
      <c r="IU216" s="578" t="s">
        <v>14</v>
      </c>
      <c r="IV216" s="578" t="s">
        <v>90</v>
      </c>
      <c r="IW216" s="578" t="s">
        <v>89</v>
      </c>
      <c r="IX216" s="578" t="s">
        <v>88</v>
      </c>
      <c r="IY216" s="578" t="s">
        <v>84</v>
      </c>
      <c r="IZ216" s="578" t="s">
        <v>85</v>
      </c>
      <c r="JA216" s="578" t="s">
        <v>82</v>
      </c>
      <c r="JB216" s="578" t="s">
        <v>83</v>
      </c>
      <c r="JC216" s="578" t="s">
        <v>86</v>
      </c>
      <c r="JD216" s="578" t="s">
        <v>91</v>
      </c>
      <c r="JE216" s="578" t="s">
        <v>87</v>
      </c>
      <c r="JF216" s="578" t="s">
        <v>14</v>
      </c>
      <c r="JG216" s="578" t="s">
        <v>90</v>
      </c>
      <c r="JH216" s="578" t="s">
        <v>89</v>
      </c>
      <c r="JI216" s="578" t="s">
        <v>88</v>
      </c>
      <c r="JJ216" s="578" t="s">
        <v>84</v>
      </c>
      <c r="JK216" s="578" t="s">
        <v>85</v>
      </c>
      <c r="JL216" s="578" t="s">
        <v>82</v>
      </c>
      <c r="JM216" s="578" t="s">
        <v>83</v>
      </c>
      <c r="JN216" s="578" t="s">
        <v>86</v>
      </c>
      <c r="JO216" s="578" t="s">
        <v>91</v>
      </c>
      <c r="JP216" s="578" t="s">
        <v>87</v>
      </c>
      <c r="JQ216" s="579" t="s">
        <v>14</v>
      </c>
    </row>
    <row r="217" spans="1:277" ht="27.95" customHeight="1" thickBot="1" x14ac:dyDescent="0.25">
      <c r="A217" s="773"/>
      <c r="B217" s="774"/>
      <c r="C217" s="559" t="s">
        <v>16</v>
      </c>
      <c r="D217" s="560" t="s">
        <v>16</v>
      </c>
      <c r="E217" s="560" t="s">
        <v>16</v>
      </c>
      <c r="F217" s="560" t="s">
        <v>16</v>
      </c>
      <c r="G217" s="560" t="s">
        <v>16</v>
      </c>
      <c r="H217" s="560" t="s">
        <v>16</v>
      </c>
      <c r="I217" s="560" t="s">
        <v>16</v>
      </c>
      <c r="J217" s="560" t="s">
        <v>16</v>
      </c>
      <c r="K217" s="560" t="s">
        <v>16</v>
      </c>
      <c r="L217" s="560" t="s">
        <v>16</v>
      </c>
      <c r="M217" s="560" t="s">
        <v>16</v>
      </c>
      <c r="N217" s="560" t="s">
        <v>16</v>
      </c>
      <c r="O217" s="560" t="s">
        <v>16</v>
      </c>
      <c r="P217" s="560" t="s">
        <v>16</v>
      </c>
      <c r="Q217" s="560" t="s">
        <v>16</v>
      </c>
      <c r="R217" s="560" t="s">
        <v>16</v>
      </c>
      <c r="S217" s="560" t="s">
        <v>16</v>
      </c>
      <c r="T217" s="560" t="s">
        <v>16</v>
      </c>
      <c r="U217" s="560" t="s">
        <v>16</v>
      </c>
      <c r="V217" s="560" t="s">
        <v>16</v>
      </c>
      <c r="W217" s="560" t="s">
        <v>16</v>
      </c>
      <c r="X217" s="560" t="s">
        <v>16</v>
      </c>
      <c r="Y217" s="560" t="s">
        <v>16</v>
      </c>
      <c r="Z217" s="560" t="s">
        <v>16</v>
      </c>
      <c r="AA217" s="560" t="s">
        <v>16</v>
      </c>
      <c r="AB217" s="560" t="s">
        <v>16</v>
      </c>
      <c r="AC217" s="560" t="s">
        <v>16</v>
      </c>
      <c r="AD217" s="560" t="s">
        <v>16</v>
      </c>
      <c r="AE217" s="560" t="s">
        <v>16</v>
      </c>
      <c r="AF217" s="560" t="s">
        <v>16</v>
      </c>
      <c r="AG217" s="560" t="s">
        <v>16</v>
      </c>
      <c r="AH217" s="560" t="s">
        <v>16</v>
      </c>
      <c r="AI217" s="560" t="s">
        <v>16</v>
      </c>
      <c r="AJ217" s="560" t="s">
        <v>16</v>
      </c>
      <c r="AK217" s="560" t="s">
        <v>16</v>
      </c>
      <c r="AL217" s="560" t="s">
        <v>16</v>
      </c>
      <c r="AM217" s="560" t="s">
        <v>16</v>
      </c>
      <c r="AN217" s="560" t="s">
        <v>16</v>
      </c>
      <c r="AO217" s="560" t="s">
        <v>16</v>
      </c>
      <c r="AP217" s="560" t="s">
        <v>16</v>
      </c>
      <c r="AQ217" s="560" t="s">
        <v>16</v>
      </c>
      <c r="AR217" s="560" t="s">
        <v>16</v>
      </c>
      <c r="AS217" s="560" t="s">
        <v>16</v>
      </c>
      <c r="AT217" s="560" t="s">
        <v>16</v>
      </c>
      <c r="AU217" s="560" t="s">
        <v>16</v>
      </c>
      <c r="AV217" s="560" t="s">
        <v>16</v>
      </c>
      <c r="AW217" s="560" t="s">
        <v>16</v>
      </c>
      <c r="AX217" s="560" t="s">
        <v>16</v>
      </c>
      <c r="AY217" s="560" t="s">
        <v>16</v>
      </c>
      <c r="AZ217" s="560" t="s">
        <v>16</v>
      </c>
      <c r="BA217" s="560" t="s">
        <v>16</v>
      </c>
      <c r="BB217" s="560" t="s">
        <v>16</v>
      </c>
      <c r="BC217" s="560" t="s">
        <v>16</v>
      </c>
      <c r="BD217" s="560" t="s">
        <v>16</v>
      </c>
      <c r="BE217" s="560" t="s">
        <v>16</v>
      </c>
      <c r="BF217" s="560" t="s">
        <v>16</v>
      </c>
      <c r="BG217" s="560" t="s">
        <v>16</v>
      </c>
      <c r="BH217" s="560" t="s">
        <v>16</v>
      </c>
      <c r="BI217" s="560" t="s">
        <v>16</v>
      </c>
      <c r="BJ217" s="560" t="s">
        <v>16</v>
      </c>
      <c r="BK217" s="560" t="s">
        <v>16</v>
      </c>
      <c r="BL217" s="560" t="s">
        <v>16</v>
      </c>
      <c r="BM217" s="560" t="s">
        <v>16</v>
      </c>
      <c r="BN217" s="560" t="s">
        <v>16</v>
      </c>
      <c r="BO217" s="560" t="s">
        <v>16</v>
      </c>
      <c r="BP217" s="560" t="s">
        <v>16</v>
      </c>
      <c r="BQ217" s="560" t="s">
        <v>16</v>
      </c>
      <c r="BR217" s="560" t="s">
        <v>16</v>
      </c>
      <c r="BS217" s="560" t="s">
        <v>16</v>
      </c>
      <c r="BT217" s="560" t="s">
        <v>16</v>
      </c>
      <c r="BU217" s="560" t="s">
        <v>16</v>
      </c>
      <c r="BV217" s="560" t="s">
        <v>16</v>
      </c>
      <c r="BW217" s="560" t="s">
        <v>16</v>
      </c>
      <c r="BX217" s="560" t="s">
        <v>16</v>
      </c>
      <c r="BY217" s="560" t="s">
        <v>16</v>
      </c>
      <c r="BZ217" s="560" t="s">
        <v>16</v>
      </c>
      <c r="CA217" s="560" t="s">
        <v>16</v>
      </c>
      <c r="CB217" s="560" t="s">
        <v>16</v>
      </c>
      <c r="CC217" s="560" t="s">
        <v>16</v>
      </c>
      <c r="CD217" s="560" t="s">
        <v>16</v>
      </c>
      <c r="CE217" s="560" t="s">
        <v>16</v>
      </c>
      <c r="CF217" s="560" t="s">
        <v>16</v>
      </c>
      <c r="CG217" s="560" t="s">
        <v>16</v>
      </c>
      <c r="CH217" s="560" t="s">
        <v>16</v>
      </c>
      <c r="CI217" s="560" t="s">
        <v>16</v>
      </c>
      <c r="CJ217" s="560" t="s">
        <v>16</v>
      </c>
      <c r="CK217" s="560" t="s">
        <v>16</v>
      </c>
      <c r="CL217" s="560" t="s">
        <v>16</v>
      </c>
      <c r="CM217" s="560" t="s">
        <v>16</v>
      </c>
      <c r="CN217" s="560" t="s">
        <v>16</v>
      </c>
      <c r="CO217" s="560" t="s">
        <v>16</v>
      </c>
      <c r="CP217" s="560" t="s">
        <v>16</v>
      </c>
      <c r="CQ217" s="560" t="s">
        <v>16</v>
      </c>
      <c r="CR217" s="560" t="s">
        <v>16</v>
      </c>
      <c r="CS217" s="560" t="s">
        <v>16</v>
      </c>
      <c r="CT217" s="560" t="s">
        <v>16</v>
      </c>
      <c r="CU217" s="560" t="s">
        <v>16</v>
      </c>
      <c r="CV217" s="560" t="s">
        <v>16</v>
      </c>
      <c r="CW217" s="560" t="s">
        <v>16</v>
      </c>
      <c r="CX217" s="560" t="s">
        <v>16</v>
      </c>
      <c r="CY217" s="560" t="s">
        <v>16</v>
      </c>
      <c r="CZ217" s="560" t="s">
        <v>16</v>
      </c>
      <c r="DA217" s="560" t="s">
        <v>16</v>
      </c>
      <c r="DB217" s="560" t="s">
        <v>16</v>
      </c>
      <c r="DC217" s="560" t="s">
        <v>16</v>
      </c>
      <c r="DD217" s="560" t="s">
        <v>16</v>
      </c>
      <c r="DE217" s="560" t="s">
        <v>16</v>
      </c>
      <c r="DF217" s="560" t="s">
        <v>16</v>
      </c>
      <c r="DG217" s="560" t="s">
        <v>16</v>
      </c>
      <c r="DH217" s="560" t="s">
        <v>16</v>
      </c>
      <c r="DI217" s="560" t="s">
        <v>16</v>
      </c>
      <c r="DJ217" s="560" t="s">
        <v>16</v>
      </c>
      <c r="DK217" s="560" t="s">
        <v>16</v>
      </c>
      <c r="DL217" s="560" t="s">
        <v>16</v>
      </c>
      <c r="DM217" s="560" t="s">
        <v>16</v>
      </c>
      <c r="DN217" s="560" t="s">
        <v>16</v>
      </c>
      <c r="DO217" s="560" t="s">
        <v>16</v>
      </c>
      <c r="DP217" s="560" t="s">
        <v>16</v>
      </c>
      <c r="DQ217" s="560" t="s">
        <v>16</v>
      </c>
      <c r="DR217" s="560" t="s">
        <v>16</v>
      </c>
      <c r="DS217" s="560" t="s">
        <v>16</v>
      </c>
      <c r="DT217" s="560" t="s">
        <v>16</v>
      </c>
      <c r="DU217" s="560" t="s">
        <v>16</v>
      </c>
      <c r="DV217" s="560" t="s">
        <v>16</v>
      </c>
      <c r="DW217" s="560" t="s">
        <v>16</v>
      </c>
      <c r="DX217" s="560" t="s">
        <v>16</v>
      </c>
      <c r="DY217" s="560" t="s">
        <v>16</v>
      </c>
      <c r="DZ217" s="560" t="s">
        <v>16</v>
      </c>
      <c r="EA217" s="560" t="s">
        <v>16</v>
      </c>
      <c r="EB217" s="560" t="s">
        <v>16</v>
      </c>
      <c r="EC217" s="560" t="s">
        <v>16</v>
      </c>
      <c r="ED217" s="560" t="s">
        <v>16</v>
      </c>
      <c r="EE217" s="560" t="s">
        <v>16</v>
      </c>
      <c r="EF217" s="560" t="s">
        <v>16</v>
      </c>
      <c r="EG217" s="560" t="s">
        <v>16</v>
      </c>
      <c r="EH217" s="560" t="s">
        <v>16</v>
      </c>
      <c r="EI217" s="560" t="s">
        <v>16</v>
      </c>
      <c r="EJ217" s="560" t="s">
        <v>16</v>
      </c>
      <c r="EK217" s="560" t="s">
        <v>16</v>
      </c>
      <c r="EL217" s="560" t="s">
        <v>16</v>
      </c>
      <c r="EM217" s="560" t="s">
        <v>16</v>
      </c>
      <c r="EN217" s="560" t="s">
        <v>16</v>
      </c>
      <c r="EO217" s="560" t="s">
        <v>16</v>
      </c>
      <c r="EP217" s="560" t="s">
        <v>16</v>
      </c>
      <c r="EQ217" s="560" t="s">
        <v>16</v>
      </c>
      <c r="ER217" s="560" t="s">
        <v>16</v>
      </c>
      <c r="ES217" s="560" t="s">
        <v>16</v>
      </c>
      <c r="ET217" s="560" t="s">
        <v>16</v>
      </c>
      <c r="EU217" s="560" t="s">
        <v>16</v>
      </c>
      <c r="EV217" s="560" t="s">
        <v>16</v>
      </c>
      <c r="EW217" s="560" t="s">
        <v>16</v>
      </c>
      <c r="EX217" s="560" t="s">
        <v>16</v>
      </c>
      <c r="EY217" s="560" t="s">
        <v>16</v>
      </c>
      <c r="EZ217" s="560" t="s">
        <v>16</v>
      </c>
      <c r="FA217" s="560" t="s">
        <v>16</v>
      </c>
      <c r="FB217" s="560" t="s">
        <v>16</v>
      </c>
      <c r="FC217" s="560" t="s">
        <v>16</v>
      </c>
      <c r="FD217" s="560" t="s">
        <v>16</v>
      </c>
      <c r="FE217" s="560" t="s">
        <v>16</v>
      </c>
      <c r="FF217" s="560" t="s">
        <v>16</v>
      </c>
      <c r="FG217" s="560" t="s">
        <v>16</v>
      </c>
      <c r="FH217" s="560" t="s">
        <v>16</v>
      </c>
      <c r="FI217" s="560" t="s">
        <v>16</v>
      </c>
      <c r="FJ217" s="560" t="s">
        <v>16</v>
      </c>
      <c r="FK217" s="560" t="s">
        <v>16</v>
      </c>
      <c r="FL217" s="560" t="s">
        <v>16</v>
      </c>
      <c r="FM217" s="560" t="s">
        <v>16</v>
      </c>
      <c r="FN217" s="560" t="s">
        <v>16</v>
      </c>
      <c r="FO217" s="560" t="s">
        <v>16</v>
      </c>
      <c r="FP217" s="560" t="s">
        <v>16</v>
      </c>
      <c r="FQ217" s="560" t="s">
        <v>16</v>
      </c>
      <c r="FR217" s="560" t="s">
        <v>16</v>
      </c>
      <c r="FS217" s="560" t="s">
        <v>16</v>
      </c>
      <c r="FT217" s="560" t="s">
        <v>16</v>
      </c>
      <c r="FU217" s="560" t="s">
        <v>16</v>
      </c>
      <c r="FV217" s="560" t="s">
        <v>16</v>
      </c>
      <c r="FW217" s="560" t="s">
        <v>16</v>
      </c>
      <c r="FX217" s="560" t="s">
        <v>16</v>
      </c>
      <c r="FY217" s="560" t="s">
        <v>16</v>
      </c>
      <c r="FZ217" s="560" t="s">
        <v>16</v>
      </c>
      <c r="GA217" s="560" t="s">
        <v>16</v>
      </c>
      <c r="GB217" s="560" t="s">
        <v>16</v>
      </c>
      <c r="GC217" s="560" t="s">
        <v>16</v>
      </c>
      <c r="GD217" s="560" t="s">
        <v>16</v>
      </c>
      <c r="GE217" s="560" t="s">
        <v>16</v>
      </c>
      <c r="GF217" s="560" t="s">
        <v>16</v>
      </c>
      <c r="GG217" s="560" t="s">
        <v>16</v>
      </c>
      <c r="GH217" s="560" t="s">
        <v>16</v>
      </c>
      <c r="GI217" s="560" t="s">
        <v>16</v>
      </c>
      <c r="GJ217" s="560" t="s">
        <v>16</v>
      </c>
      <c r="GK217" s="560" t="s">
        <v>16</v>
      </c>
      <c r="GL217" s="560" t="s">
        <v>16</v>
      </c>
      <c r="GM217" s="560" t="s">
        <v>16</v>
      </c>
      <c r="GN217" s="560" t="s">
        <v>16</v>
      </c>
      <c r="GO217" s="560" t="s">
        <v>16</v>
      </c>
      <c r="GP217" s="560" t="s">
        <v>16</v>
      </c>
      <c r="GQ217" s="560" t="s">
        <v>16</v>
      </c>
      <c r="GR217" s="560" t="s">
        <v>16</v>
      </c>
      <c r="GS217" s="560" t="s">
        <v>16</v>
      </c>
      <c r="GT217" s="560" t="s">
        <v>16</v>
      </c>
      <c r="GU217" s="560" t="s">
        <v>16</v>
      </c>
      <c r="GV217" s="560" t="s">
        <v>16</v>
      </c>
      <c r="GW217" s="560" t="s">
        <v>16</v>
      </c>
      <c r="GX217" s="560" t="s">
        <v>16</v>
      </c>
      <c r="GY217" s="560" t="s">
        <v>16</v>
      </c>
      <c r="GZ217" s="560" t="s">
        <v>16</v>
      </c>
      <c r="HA217" s="560" t="s">
        <v>16</v>
      </c>
      <c r="HB217" s="560" t="s">
        <v>16</v>
      </c>
      <c r="HC217" s="560" t="s">
        <v>16</v>
      </c>
      <c r="HD217" s="560" t="s">
        <v>16</v>
      </c>
      <c r="HE217" s="560" t="s">
        <v>16</v>
      </c>
      <c r="HF217" s="560" t="s">
        <v>16</v>
      </c>
      <c r="HG217" s="560" t="s">
        <v>16</v>
      </c>
      <c r="HH217" s="560" t="s">
        <v>16</v>
      </c>
      <c r="HI217" s="560" t="s">
        <v>16</v>
      </c>
      <c r="HJ217" s="560" t="s">
        <v>16</v>
      </c>
      <c r="HK217" s="560" t="s">
        <v>16</v>
      </c>
      <c r="HL217" s="560" t="s">
        <v>16</v>
      </c>
      <c r="HM217" s="560" t="s">
        <v>16</v>
      </c>
      <c r="HN217" s="560" t="s">
        <v>16</v>
      </c>
      <c r="HO217" s="560" t="s">
        <v>16</v>
      </c>
      <c r="HP217" s="560" t="s">
        <v>16</v>
      </c>
      <c r="HQ217" s="560" t="s">
        <v>16</v>
      </c>
      <c r="HR217" s="560" t="s">
        <v>16</v>
      </c>
      <c r="HS217" s="560" t="s">
        <v>16</v>
      </c>
      <c r="HT217" s="560" t="s">
        <v>16</v>
      </c>
      <c r="HU217" s="560" t="s">
        <v>16</v>
      </c>
      <c r="HV217" s="560" t="s">
        <v>16</v>
      </c>
      <c r="HW217" s="560" t="s">
        <v>16</v>
      </c>
      <c r="HX217" s="560" t="s">
        <v>16</v>
      </c>
      <c r="HY217" s="560" t="s">
        <v>16</v>
      </c>
      <c r="HZ217" s="560" t="s">
        <v>16</v>
      </c>
      <c r="IA217" s="560" t="s">
        <v>16</v>
      </c>
      <c r="IB217" s="560" t="s">
        <v>16</v>
      </c>
      <c r="IC217" s="560" t="s">
        <v>16</v>
      </c>
      <c r="ID217" s="560" t="s">
        <v>16</v>
      </c>
      <c r="IE217" s="560" t="s">
        <v>16</v>
      </c>
      <c r="IF217" s="560" t="s">
        <v>16</v>
      </c>
      <c r="IG217" s="560" t="s">
        <v>16</v>
      </c>
      <c r="IH217" s="560" t="s">
        <v>16</v>
      </c>
      <c r="II217" s="560" t="s">
        <v>16</v>
      </c>
      <c r="IJ217" s="560" t="s">
        <v>16</v>
      </c>
      <c r="IK217" s="560" t="s">
        <v>16</v>
      </c>
      <c r="IL217" s="560" t="s">
        <v>16</v>
      </c>
      <c r="IM217" s="560" t="s">
        <v>16</v>
      </c>
      <c r="IN217" s="560" t="s">
        <v>16</v>
      </c>
      <c r="IO217" s="560" t="s">
        <v>16</v>
      </c>
      <c r="IP217" s="560" t="s">
        <v>16</v>
      </c>
      <c r="IQ217" s="560" t="s">
        <v>16</v>
      </c>
      <c r="IR217" s="560" t="s">
        <v>16</v>
      </c>
      <c r="IS217" s="560" t="s">
        <v>16</v>
      </c>
      <c r="IT217" s="560" t="s">
        <v>16</v>
      </c>
      <c r="IU217" s="560" t="s">
        <v>16</v>
      </c>
      <c r="IV217" s="560" t="s">
        <v>16</v>
      </c>
      <c r="IW217" s="560" t="s">
        <v>16</v>
      </c>
      <c r="IX217" s="560" t="s">
        <v>16</v>
      </c>
      <c r="IY217" s="560" t="s">
        <v>16</v>
      </c>
      <c r="IZ217" s="560" t="s">
        <v>16</v>
      </c>
      <c r="JA217" s="560" t="s">
        <v>16</v>
      </c>
      <c r="JB217" s="560" t="s">
        <v>16</v>
      </c>
      <c r="JC217" s="560" t="s">
        <v>16</v>
      </c>
      <c r="JD217" s="560" t="s">
        <v>16</v>
      </c>
      <c r="JE217" s="560" t="s">
        <v>16</v>
      </c>
      <c r="JF217" s="560" t="s">
        <v>16</v>
      </c>
      <c r="JG217" s="560" t="s">
        <v>16</v>
      </c>
      <c r="JH217" s="560" t="s">
        <v>16</v>
      </c>
      <c r="JI217" s="560" t="s">
        <v>16</v>
      </c>
      <c r="JJ217" s="560" t="s">
        <v>16</v>
      </c>
      <c r="JK217" s="560" t="s">
        <v>16</v>
      </c>
      <c r="JL217" s="560" t="s">
        <v>16</v>
      </c>
      <c r="JM217" s="560" t="s">
        <v>16</v>
      </c>
      <c r="JN217" s="560" t="s">
        <v>16</v>
      </c>
      <c r="JO217" s="560" t="s">
        <v>16</v>
      </c>
      <c r="JP217" s="560" t="s">
        <v>16</v>
      </c>
      <c r="JQ217" s="561" t="s">
        <v>16</v>
      </c>
    </row>
    <row r="218" spans="1:277" ht="27.95" customHeight="1" thickTop="1" x14ac:dyDescent="0.2">
      <c r="A218" s="766" t="s">
        <v>648</v>
      </c>
      <c r="B218" s="562" t="s">
        <v>717</v>
      </c>
      <c r="C218" s="563">
        <v>1016</v>
      </c>
      <c r="D218" s="565">
        <v>323</v>
      </c>
      <c r="E218" s="565">
        <v>64</v>
      </c>
      <c r="F218" s="565">
        <v>128</v>
      </c>
      <c r="G218" s="565">
        <v>113</v>
      </c>
      <c r="H218" s="565">
        <v>62</v>
      </c>
      <c r="I218" s="565">
        <v>22</v>
      </c>
      <c r="J218" s="565">
        <v>118</v>
      </c>
      <c r="K218" s="565">
        <v>101</v>
      </c>
      <c r="L218" s="565">
        <v>142</v>
      </c>
      <c r="M218" s="565">
        <v>2089</v>
      </c>
      <c r="N218" s="565">
        <v>138</v>
      </c>
      <c r="O218" s="565">
        <v>399</v>
      </c>
      <c r="P218" s="565">
        <v>15</v>
      </c>
      <c r="Q218" s="565">
        <v>14</v>
      </c>
      <c r="R218" s="565">
        <v>24</v>
      </c>
      <c r="S218" s="565">
        <v>14</v>
      </c>
      <c r="T218" s="565">
        <v>53</v>
      </c>
      <c r="U218" s="565">
        <v>30</v>
      </c>
      <c r="V218" s="565">
        <v>70</v>
      </c>
      <c r="W218" s="565">
        <v>13</v>
      </c>
      <c r="X218" s="565">
        <v>770</v>
      </c>
      <c r="Y218" s="565">
        <v>43</v>
      </c>
      <c r="Z218" s="565">
        <v>63</v>
      </c>
      <c r="AA218" s="565">
        <v>3</v>
      </c>
      <c r="AB218" s="565">
        <v>3</v>
      </c>
      <c r="AC218" s="565">
        <v>4</v>
      </c>
      <c r="AD218" s="565">
        <v>0</v>
      </c>
      <c r="AE218" s="565">
        <v>0</v>
      </c>
      <c r="AF218" s="565">
        <v>5</v>
      </c>
      <c r="AG218" s="565">
        <v>21</v>
      </c>
      <c r="AH218" s="565">
        <v>6</v>
      </c>
      <c r="AI218" s="565">
        <v>148</v>
      </c>
      <c r="AJ218" s="565">
        <v>0</v>
      </c>
      <c r="AK218" s="565">
        <v>267</v>
      </c>
      <c r="AL218" s="565">
        <v>0</v>
      </c>
      <c r="AM218" s="565">
        <v>0</v>
      </c>
      <c r="AN218" s="565">
        <v>0</v>
      </c>
      <c r="AO218" s="565">
        <v>0</v>
      </c>
      <c r="AP218" s="565">
        <v>0</v>
      </c>
      <c r="AQ218" s="565">
        <v>0</v>
      </c>
      <c r="AR218" s="565">
        <v>0</v>
      </c>
      <c r="AS218" s="565">
        <v>0</v>
      </c>
      <c r="AT218" s="565">
        <v>267</v>
      </c>
      <c r="AU218" s="565">
        <v>904</v>
      </c>
      <c r="AV218" s="565">
        <v>386</v>
      </c>
      <c r="AW218" s="565">
        <v>76</v>
      </c>
      <c r="AX218" s="565">
        <v>0</v>
      </c>
      <c r="AY218" s="565">
        <v>0</v>
      </c>
      <c r="AZ218" s="565">
        <v>0</v>
      </c>
      <c r="BA218" s="565">
        <v>0</v>
      </c>
      <c r="BB218" s="565">
        <v>0</v>
      </c>
      <c r="BC218" s="565">
        <v>0</v>
      </c>
      <c r="BD218" s="565">
        <v>187</v>
      </c>
      <c r="BE218" s="565">
        <v>1553</v>
      </c>
      <c r="BF218" s="565">
        <v>61</v>
      </c>
      <c r="BG218" s="565">
        <v>21</v>
      </c>
      <c r="BH218" s="565">
        <v>0</v>
      </c>
      <c r="BI218" s="565">
        <v>0</v>
      </c>
      <c r="BJ218" s="565">
        <v>0</v>
      </c>
      <c r="BK218" s="565">
        <v>0</v>
      </c>
      <c r="BL218" s="565">
        <v>0</v>
      </c>
      <c r="BM218" s="565">
        <v>0</v>
      </c>
      <c r="BN218" s="565">
        <v>0</v>
      </c>
      <c r="BO218" s="565">
        <v>13</v>
      </c>
      <c r="BP218" s="565">
        <v>95</v>
      </c>
      <c r="BQ218" s="565">
        <v>308</v>
      </c>
      <c r="BR218" s="565">
        <v>81</v>
      </c>
      <c r="BS218" s="565">
        <v>3</v>
      </c>
      <c r="BT218" s="565">
        <v>13</v>
      </c>
      <c r="BU218" s="565">
        <v>18</v>
      </c>
      <c r="BV218" s="565">
        <v>23</v>
      </c>
      <c r="BW218" s="565">
        <v>19</v>
      </c>
      <c r="BX218" s="565">
        <v>5</v>
      </c>
      <c r="BY218" s="565">
        <v>8</v>
      </c>
      <c r="BZ218" s="565">
        <v>18</v>
      </c>
      <c r="CA218" s="565">
        <v>496</v>
      </c>
      <c r="CB218" s="565">
        <v>18</v>
      </c>
      <c r="CC218" s="565">
        <v>10</v>
      </c>
      <c r="CD218" s="565">
        <v>0</v>
      </c>
      <c r="CE218" s="565">
        <v>1</v>
      </c>
      <c r="CF218" s="565">
        <v>1</v>
      </c>
      <c r="CG218" s="565">
        <v>1</v>
      </c>
      <c r="CH218" s="565">
        <v>2</v>
      </c>
      <c r="CI218" s="565">
        <v>0</v>
      </c>
      <c r="CJ218" s="565">
        <v>1</v>
      </c>
      <c r="CK218" s="565">
        <v>2</v>
      </c>
      <c r="CL218" s="565">
        <v>36</v>
      </c>
      <c r="CM218" s="565">
        <v>7</v>
      </c>
      <c r="CN218" s="565">
        <v>2</v>
      </c>
      <c r="CO218" s="565">
        <v>1</v>
      </c>
      <c r="CP218" s="565">
        <v>0</v>
      </c>
      <c r="CQ218" s="565">
        <v>0</v>
      </c>
      <c r="CR218" s="565">
        <v>0</v>
      </c>
      <c r="CS218" s="565">
        <v>0</v>
      </c>
      <c r="CT218" s="565">
        <v>0</v>
      </c>
      <c r="CU218" s="565">
        <v>0</v>
      </c>
      <c r="CV218" s="565">
        <v>0</v>
      </c>
      <c r="CW218" s="565">
        <v>10</v>
      </c>
      <c r="CX218" s="565">
        <v>44</v>
      </c>
      <c r="CY218" s="565">
        <v>127</v>
      </c>
      <c r="CZ218" s="565">
        <v>3</v>
      </c>
      <c r="DA218" s="565">
        <v>0</v>
      </c>
      <c r="DB218" s="565">
        <v>0</v>
      </c>
      <c r="DC218" s="565">
        <v>0</v>
      </c>
      <c r="DD218" s="565">
        <v>0</v>
      </c>
      <c r="DE218" s="565">
        <v>0</v>
      </c>
      <c r="DF218" s="565">
        <v>0</v>
      </c>
      <c r="DG218" s="565">
        <v>11</v>
      </c>
      <c r="DH218" s="565">
        <v>185</v>
      </c>
      <c r="DI218" s="565">
        <v>15</v>
      </c>
      <c r="DJ218" s="565">
        <v>14</v>
      </c>
      <c r="DK218" s="565">
        <v>2</v>
      </c>
      <c r="DL218" s="565">
        <v>7</v>
      </c>
      <c r="DM218" s="565">
        <v>4</v>
      </c>
      <c r="DN218" s="565">
        <v>2</v>
      </c>
      <c r="DO218" s="565">
        <v>3</v>
      </c>
      <c r="DP218" s="565">
        <v>1</v>
      </c>
      <c r="DQ218" s="565">
        <v>5</v>
      </c>
      <c r="DR218" s="565">
        <v>1</v>
      </c>
      <c r="DS218" s="565">
        <v>54</v>
      </c>
      <c r="DT218" s="565">
        <v>0</v>
      </c>
      <c r="DU218" s="565">
        <v>0</v>
      </c>
      <c r="DV218" s="565">
        <v>0</v>
      </c>
      <c r="DW218" s="565">
        <v>0</v>
      </c>
      <c r="DX218" s="565">
        <v>0</v>
      </c>
      <c r="DY218" s="565">
        <v>4</v>
      </c>
      <c r="DZ218" s="565">
        <v>2</v>
      </c>
      <c r="EA218" s="565">
        <v>0</v>
      </c>
      <c r="EB218" s="565">
        <v>0</v>
      </c>
      <c r="EC218" s="565">
        <v>0</v>
      </c>
      <c r="ED218" s="565">
        <v>6</v>
      </c>
      <c r="EE218" s="565">
        <v>370</v>
      </c>
      <c r="EF218" s="565">
        <v>54</v>
      </c>
      <c r="EG218" s="565">
        <v>11</v>
      </c>
      <c r="EH218" s="565">
        <v>0</v>
      </c>
      <c r="EI218" s="565">
        <v>0</v>
      </c>
      <c r="EJ218" s="565">
        <v>0</v>
      </c>
      <c r="EK218" s="565">
        <v>0</v>
      </c>
      <c r="EL218" s="565">
        <v>0</v>
      </c>
      <c r="EM218" s="565">
        <v>0</v>
      </c>
      <c r="EN218" s="565">
        <v>32</v>
      </c>
      <c r="EO218" s="565">
        <v>467</v>
      </c>
      <c r="EP218" s="565">
        <v>910</v>
      </c>
      <c r="EQ218" s="565">
        <v>52</v>
      </c>
      <c r="ER218" s="565">
        <v>2</v>
      </c>
      <c r="ES218" s="565">
        <v>0</v>
      </c>
      <c r="ET218" s="565">
        <v>0</v>
      </c>
      <c r="EU218" s="565">
        <v>0</v>
      </c>
      <c r="EV218" s="565">
        <v>0</v>
      </c>
      <c r="EW218" s="565">
        <v>0</v>
      </c>
      <c r="EX218" s="565">
        <v>0</v>
      </c>
      <c r="EY218" s="565">
        <v>50</v>
      </c>
      <c r="EZ218" s="565">
        <v>1014</v>
      </c>
      <c r="FA218" s="565">
        <v>157</v>
      </c>
      <c r="FB218" s="565">
        <v>299</v>
      </c>
      <c r="FC218" s="565">
        <v>27</v>
      </c>
      <c r="FD218" s="565">
        <v>32</v>
      </c>
      <c r="FE218" s="565">
        <v>19</v>
      </c>
      <c r="FF218" s="565">
        <v>35</v>
      </c>
      <c r="FG218" s="565">
        <v>11</v>
      </c>
      <c r="FH218" s="565">
        <v>23</v>
      </c>
      <c r="FI218" s="565">
        <v>81</v>
      </c>
      <c r="FJ218" s="565">
        <v>40</v>
      </c>
      <c r="FK218" s="565">
        <v>724</v>
      </c>
      <c r="FL218" s="565">
        <v>1</v>
      </c>
      <c r="FM218" s="565">
        <v>2</v>
      </c>
      <c r="FN218" s="565">
        <v>0</v>
      </c>
      <c r="FO218" s="565">
        <v>0</v>
      </c>
      <c r="FP218" s="565">
        <v>0</v>
      </c>
      <c r="FQ218" s="565">
        <v>0</v>
      </c>
      <c r="FR218" s="565">
        <v>1</v>
      </c>
      <c r="FS218" s="565">
        <v>0</v>
      </c>
      <c r="FT218" s="565">
        <v>0</v>
      </c>
      <c r="FU218" s="565">
        <v>1</v>
      </c>
      <c r="FV218" s="565">
        <v>5</v>
      </c>
      <c r="FW218" s="565">
        <v>42</v>
      </c>
      <c r="FX218" s="565">
        <v>71</v>
      </c>
      <c r="FY218" s="565">
        <v>3</v>
      </c>
      <c r="FZ218" s="565">
        <v>0</v>
      </c>
      <c r="GA218" s="565">
        <v>0</v>
      </c>
      <c r="GB218" s="565">
        <v>0</v>
      </c>
      <c r="GC218" s="565">
        <v>0</v>
      </c>
      <c r="GD218" s="565">
        <v>0</v>
      </c>
      <c r="GE218" s="565">
        <v>0</v>
      </c>
      <c r="GF218" s="565">
        <v>13</v>
      </c>
      <c r="GG218" s="565">
        <v>129</v>
      </c>
      <c r="GH218" s="565">
        <v>2</v>
      </c>
      <c r="GI218" s="565">
        <v>6</v>
      </c>
      <c r="GJ218" s="565">
        <v>3</v>
      </c>
      <c r="GK218" s="565">
        <v>0</v>
      </c>
      <c r="GL218" s="565">
        <v>0</v>
      </c>
      <c r="GM218" s="565">
        <v>0</v>
      </c>
      <c r="GN218" s="565">
        <v>0</v>
      </c>
      <c r="GO218" s="565">
        <v>0</v>
      </c>
      <c r="GP218" s="565">
        <v>0</v>
      </c>
      <c r="GQ218" s="565">
        <v>0</v>
      </c>
      <c r="GR218" s="565">
        <v>11</v>
      </c>
      <c r="GS218" s="565">
        <v>0</v>
      </c>
      <c r="GT218" s="565">
        <v>13</v>
      </c>
      <c r="GU218" s="565">
        <v>1</v>
      </c>
      <c r="GV218" s="565">
        <v>0</v>
      </c>
      <c r="GW218" s="565">
        <v>7</v>
      </c>
      <c r="GX218" s="565">
        <v>0</v>
      </c>
      <c r="GY218" s="565">
        <v>1</v>
      </c>
      <c r="GZ218" s="565">
        <v>2</v>
      </c>
      <c r="HA218" s="565">
        <v>12</v>
      </c>
      <c r="HB218" s="565">
        <v>0</v>
      </c>
      <c r="HC218" s="565">
        <v>36</v>
      </c>
      <c r="HD218" s="565">
        <v>2</v>
      </c>
      <c r="HE218" s="565">
        <v>8</v>
      </c>
      <c r="HF218" s="565">
        <v>0</v>
      </c>
      <c r="HG218" s="565">
        <v>0</v>
      </c>
      <c r="HH218" s="565">
        <v>0</v>
      </c>
      <c r="HI218" s="565">
        <v>0</v>
      </c>
      <c r="HJ218" s="565">
        <v>0</v>
      </c>
      <c r="HK218" s="565">
        <v>0</v>
      </c>
      <c r="HL218" s="565">
        <v>0</v>
      </c>
      <c r="HM218" s="565">
        <v>0</v>
      </c>
      <c r="HN218" s="565">
        <v>10</v>
      </c>
      <c r="HO218" s="565">
        <v>2</v>
      </c>
      <c r="HP218" s="565">
        <v>9</v>
      </c>
      <c r="HQ218" s="565">
        <v>0</v>
      </c>
      <c r="HR218" s="565">
        <v>1</v>
      </c>
      <c r="HS218" s="565">
        <v>0</v>
      </c>
      <c r="HT218" s="565">
        <v>1</v>
      </c>
      <c r="HU218" s="565">
        <v>5</v>
      </c>
      <c r="HV218" s="565">
        <v>0</v>
      </c>
      <c r="HW218" s="565">
        <v>4</v>
      </c>
      <c r="HX218" s="565">
        <v>1</v>
      </c>
      <c r="HY218" s="565">
        <v>23</v>
      </c>
      <c r="HZ218" s="565">
        <v>1</v>
      </c>
      <c r="IA218" s="565">
        <v>10</v>
      </c>
      <c r="IB218" s="565">
        <v>0</v>
      </c>
      <c r="IC218" s="565">
        <v>1</v>
      </c>
      <c r="ID218" s="565">
        <v>0</v>
      </c>
      <c r="IE218" s="565">
        <v>0</v>
      </c>
      <c r="IF218" s="565">
        <v>1</v>
      </c>
      <c r="IG218" s="565">
        <v>0</v>
      </c>
      <c r="IH218" s="565">
        <v>2</v>
      </c>
      <c r="II218" s="565">
        <v>0</v>
      </c>
      <c r="IJ218" s="565">
        <v>15</v>
      </c>
      <c r="IK218" s="565">
        <v>2</v>
      </c>
      <c r="IL218" s="565">
        <v>6</v>
      </c>
      <c r="IM218" s="565">
        <v>0</v>
      </c>
      <c r="IN218" s="565">
        <v>0</v>
      </c>
      <c r="IO218" s="565">
        <v>0</v>
      </c>
      <c r="IP218" s="565">
        <v>0</v>
      </c>
      <c r="IQ218" s="565">
        <v>0</v>
      </c>
      <c r="IR218" s="565">
        <v>1</v>
      </c>
      <c r="IS218" s="565">
        <v>1</v>
      </c>
      <c r="IT218" s="565">
        <v>2</v>
      </c>
      <c r="IU218" s="565">
        <v>12</v>
      </c>
      <c r="IV218" s="565">
        <v>0</v>
      </c>
      <c r="IW218" s="565">
        <v>0</v>
      </c>
      <c r="IX218" s="565">
        <v>0</v>
      </c>
      <c r="IY218" s="565">
        <v>0</v>
      </c>
      <c r="IZ218" s="565">
        <v>0</v>
      </c>
      <c r="JA218" s="565">
        <v>0</v>
      </c>
      <c r="JB218" s="565">
        <v>0</v>
      </c>
      <c r="JC218" s="565">
        <v>0</v>
      </c>
      <c r="JD218" s="565">
        <v>0</v>
      </c>
      <c r="JE218" s="565">
        <v>0</v>
      </c>
      <c r="JF218" s="565">
        <v>0</v>
      </c>
      <c r="JG218" s="565">
        <v>4043</v>
      </c>
      <c r="JH218" s="565">
        <v>2223</v>
      </c>
      <c r="JI218" s="565">
        <v>214</v>
      </c>
      <c r="JJ218" s="565">
        <v>200</v>
      </c>
      <c r="JK218" s="565">
        <v>190</v>
      </c>
      <c r="JL218" s="565">
        <v>142</v>
      </c>
      <c r="JM218" s="565">
        <v>120</v>
      </c>
      <c r="JN218" s="565">
        <v>185</v>
      </c>
      <c r="JO218" s="565">
        <v>306</v>
      </c>
      <c r="JP218" s="565">
        <v>532</v>
      </c>
      <c r="JQ218" s="583">
        <v>8155</v>
      </c>
    </row>
    <row r="219" spans="1:277" ht="27.95" customHeight="1" x14ac:dyDescent="0.2">
      <c r="A219" s="763"/>
      <c r="B219" s="554" t="s">
        <v>718</v>
      </c>
      <c r="C219" s="567">
        <v>929</v>
      </c>
      <c r="D219" s="569">
        <v>1970</v>
      </c>
      <c r="E219" s="569">
        <v>283</v>
      </c>
      <c r="F219" s="569">
        <v>126</v>
      </c>
      <c r="G219" s="569">
        <v>79</v>
      </c>
      <c r="H219" s="569">
        <v>179</v>
      </c>
      <c r="I219" s="569">
        <v>99</v>
      </c>
      <c r="J219" s="569">
        <v>104</v>
      </c>
      <c r="K219" s="569">
        <v>270</v>
      </c>
      <c r="L219" s="569">
        <v>245</v>
      </c>
      <c r="M219" s="569">
        <v>4284</v>
      </c>
      <c r="N219" s="569">
        <v>80</v>
      </c>
      <c r="O219" s="569">
        <v>320</v>
      </c>
      <c r="P219" s="569">
        <v>14</v>
      </c>
      <c r="Q219" s="569">
        <v>19</v>
      </c>
      <c r="R219" s="569">
        <v>20</v>
      </c>
      <c r="S219" s="569">
        <v>14</v>
      </c>
      <c r="T219" s="569">
        <v>68</v>
      </c>
      <c r="U219" s="569">
        <v>31</v>
      </c>
      <c r="V219" s="569">
        <v>73</v>
      </c>
      <c r="W219" s="569">
        <v>28</v>
      </c>
      <c r="X219" s="569">
        <v>667</v>
      </c>
      <c r="Y219" s="569">
        <v>64</v>
      </c>
      <c r="Z219" s="569">
        <v>144</v>
      </c>
      <c r="AA219" s="569">
        <v>2</v>
      </c>
      <c r="AB219" s="569">
        <v>6</v>
      </c>
      <c r="AC219" s="569">
        <v>1</v>
      </c>
      <c r="AD219" s="569">
        <v>0</v>
      </c>
      <c r="AE219" s="569">
        <v>4</v>
      </c>
      <c r="AF219" s="569">
        <v>13</v>
      </c>
      <c r="AG219" s="569">
        <v>35</v>
      </c>
      <c r="AH219" s="569">
        <v>25</v>
      </c>
      <c r="AI219" s="569">
        <v>294</v>
      </c>
      <c r="AJ219" s="569">
        <v>0</v>
      </c>
      <c r="AK219" s="569">
        <v>114</v>
      </c>
      <c r="AL219" s="569">
        <v>0</v>
      </c>
      <c r="AM219" s="569">
        <v>0</v>
      </c>
      <c r="AN219" s="569">
        <v>0</v>
      </c>
      <c r="AO219" s="569">
        <v>0</v>
      </c>
      <c r="AP219" s="569">
        <v>0</v>
      </c>
      <c r="AQ219" s="569">
        <v>0</v>
      </c>
      <c r="AR219" s="569">
        <v>0</v>
      </c>
      <c r="AS219" s="569">
        <v>0</v>
      </c>
      <c r="AT219" s="569">
        <v>114</v>
      </c>
      <c r="AU219" s="569">
        <v>5</v>
      </c>
      <c r="AV219" s="569">
        <v>4</v>
      </c>
      <c r="AW219" s="569">
        <v>0</v>
      </c>
      <c r="AX219" s="569">
        <v>0</v>
      </c>
      <c r="AY219" s="569">
        <v>0</v>
      </c>
      <c r="AZ219" s="569">
        <v>0</v>
      </c>
      <c r="BA219" s="569">
        <v>0</v>
      </c>
      <c r="BB219" s="569">
        <v>0</v>
      </c>
      <c r="BC219" s="569">
        <v>0</v>
      </c>
      <c r="BD219" s="569">
        <v>5</v>
      </c>
      <c r="BE219" s="569">
        <v>14</v>
      </c>
      <c r="BF219" s="569">
        <v>19</v>
      </c>
      <c r="BG219" s="569">
        <v>5</v>
      </c>
      <c r="BH219" s="569">
        <v>1</v>
      </c>
      <c r="BI219" s="569">
        <v>0</v>
      </c>
      <c r="BJ219" s="569">
        <v>0</v>
      </c>
      <c r="BK219" s="569">
        <v>0</v>
      </c>
      <c r="BL219" s="569">
        <v>0</v>
      </c>
      <c r="BM219" s="569">
        <v>0</v>
      </c>
      <c r="BN219" s="569">
        <v>0</v>
      </c>
      <c r="BO219" s="569">
        <v>6</v>
      </c>
      <c r="BP219" s="569">
        <v>31</v>
      </c>
      <c r="BQ219" s="569">
        <v>394</v>
      </c>
      <c r="BR219" s="569">
        <v>324</v>
      </c>
      <c r="BS219" s="569">
        <v>31</v>
      </c>
      <c r="BT219" s="569">
        <v>108</v>
      </c>
      <c r="BU219" s="569">
        <v>100</v>
      </c>
      <c r="BV219" s="569">
        <v>76</v>
      </c>
      <c r="BW219" s="569">
        <v>95</v>
      </c>
      <c r="BX219" s="569">
        <v>77</v>
      </c>
      <c r="BY219" s="569">
        <v>50</v>
      </c>
      <c r="BZ219" s="569">
        <v>93</v>
      </c>
      <c r="CA219" s="569">
        <v>1348</v>
      </c>
      <c r="CB219" s="569">
        <v>30</v>
      </c>
      <c r="CC219" s="569">
        <v>104</v>
      </c>
      <c r="CD219" s="569">
        <v>2</v>
      </c>
      <c r="CE219" s="569">
        <v>7</v>
      </c>
      <c r="CF219" s="569">
        <v>5</v>
      </c>
      <c r="CG219" s="569">
        <v>9</v>
      </c>
      <c r="CH219" s="569">
        <v>9</v>
      </c>
      <c r="CI219" s="569">
        <v>8</v>
      </c>
      <c r="CJ219" s="569">
        <v>13</v>
      </c>
      <c r="CK219" s="569">
        <v>8</v>
      </c>
      <c r="CL219" s="569">
        <v>195</v>
      </c>
      <c r="CM219" s="569">
        <v>12</v>
      </c>
      <c r="CN219" s="569">
        <v>16</v>
      </c>
      <c r="CO219" s="569">
        <v>1</v>
      </c>
      <c r="CP219" s="569">
        <v>0</v>
      </c>
      <c r="CQ219" s="569">
        <v>0</v>
      </c>
      <c r="CR219" s="569">
        <v>0</v>
      </c>
      <c r="CS219" s="569">
        <v>0</v>
      </c>
      <c r="CT219" s="569">
        <v>0</v>
      </c>
      <c r="CU219" s="569">
        <v>0</v>
      </c>
      <c r="CV219" s="569">
        <v>7</v>
      </c>
      <c r="CW219" s="569">
        <v>36</v>
      </c>
      <c r="CX219" s="569">
        <v>1</v>
      </c>
      <c r="CY219" s="569">
        <v>10</v>
      </c>
      <c r="CZ219" s="569">
        <v>0</v>
      </c>
      <c r="DA219" s="569">
        <v>0</v>
      </c>
      <c r="DB219" s="569">
        <v>0</v>
      </c>
      <c r="DC219" s="569">
        <v>0</v>
      </c>
      <c r="DD219" s="569">
        <v>0</v>
      </c>
      <c r="DE219" s="569">
        <v>0</v>
      </c>
      <c r="DF219" s="569">
        <v>0</v>
      </c>
      <c r="DG219" s="569">
        <v>0</v>
      </c>
      <c r="DH219" s="569">
        <v>11</v>
      </c>
      <c r="DI219" s="569">
        <v>5</v>
      </c>
      <c r="DJ219" s="569">
        <v>15</v>
      </c>
      <c r="DK219" s="569">
        <v>4</v>
      </c>
      <c r="DL219" s="569">
        <v>4</v>
      </c>
      <c r="DM219" s="569">
        <v>4</v>
      </c>
      <c r="DN219" s="569">
        <v>12</v>
      </c>
      <c r="DO219" s="569">
        <v>3</v>
      </c>
      <c r="DP219" s="569">
        <v>3</v>
      </c>
      <c r="DQ219" s="569">
        <v>20</v>
      </c>
      <c r="DR219" s="569">
        <v>0</v>
      </c>
      <c r="DS219" s="569">
        <v>70</v>
      </c>
      <c r="DT219" s="569">
        <v>0</v>
      </c>
      <c r="DU219" s="569">
        <v>0</v>
      </c>
      <c r="DV219" s="569">
        <v>0</v>
      </c>
      <c r="DW219" s="569">
        <v>0</v>
      </c>
      <c r="DX219" s="569">
        <v>0</v>
      </c>
      <c r="DY219" s="569">
        <v>28</v>
      </c>
      <c r="DZ219" s="569">
        <v>12</v>
      </c>
      <c r="EA219" s="569">
        <v>0</v>
      </c>
      <c r="EB219" s="569">
        <v>0</v>
      </c>
      <c r="EC219" s="569">
        <v>0</v>
      </c>
      <c r="ED219" s="569">
        <v>40</v>
      </c>
      <c r="EE219" s="569">
        <v>32</v>
      </c>
      <c r="EF219" s="569">
        <v>3</v>
      </c>
      <c r="EG219" s="569">
        <v>1</v>
      </c>
      <c r="EH219" s="569">
        <v>0</v>
      </c>
      <c r="EI219" s="569">
        <v>0</v>
      </c>
      <c r="EJ219" s="569">
        <v>0</v>
      </c>
      <c r="EK219" s="569">
        <v>0</v>
      </c>
      <c r="EL219" s="569">
        <v>0</v>
      </c>
      <c r="EM219" s="569">
        <v>0</v>
      </c>
      <c r="EN219" s="569">
        <v>5</v>
      </c>
      <c r="EO219" s="569">
        <v>41</v>
      </c>
      <c r="EP219" s="569">
        <v>7</v>
      </c>
      <c r="EQ219" s="569">
        <v>1</v>
      </c>
      <c r="ER219" s="569">
        <v>0</v>
      </c>
      <c r="ES219" s="569">
        <v>0</v>
      </c>
      <c r="ET219" s="569">
        <v>0</v>
      </c>
      <c r="EU219" s="569">
        <v>0</v>
      </c>
      <c r="EV219" s="569">
        <v>0</v>
      </c>
      <c r="EW219" s="569">
        <v>0</v>
      </c>
      <c r="EX219" s="569">
        <v>0</v>
      </c>
      <c r="EY219" s="569">
        <v>1</v>
      </c>
      <c r="EZ219" s="569">
        <v>9</v>
      </c>
      <c r="FA219" s="569">
        <v>3</v>
      </c>
      <c r="FB219" s="569">
        <v>23</v>
      </c>
      <c r="FC219" s="569">
        <v>1</v>
      </c>
      <c r="FD219" s="569">
        <v>4</v>
      </c>
      <c r="FE219" s="569">
        <v>0</v>
      </c>
      <c r="FF219" s="569">
        <v>1</v>
      </c>
      <c r="FG219" s="569">
        <v>1</v>
      </c>
      <c r="FH219" s="569">
        <v>4</v>
      </c>
      <c r="FI219" s="569">
        <v>9</v>
      </c>
      <c r="FJ219" s="569">
        <v>3</v>
      </c>
      <c r="FK219" s="569">
        <v>49</v>
      </c>
      <c r="FL219" s="569">
        <v>3</v>
      </c>
      <c r="FM219" s="569">
        <v>6</v>
      </c>
      <c r="FN219" s="569">
        <v>0</v>
      </c>
      <c r="FO219" s="569">
        <v>1</v>
      </c>
      <c r="FP219" s="569">
        <v>0</v>
      </c>
      <c r="FQ219" s="569">
        <v>0</v>
      </c>
      <c r="FR219" s="569">
        <v>0</v>
      </c>
      <c r="FS219" s="569">
        <v>0</v>
      </c>
      <c r="FT219" s="569">
        <v>0</v>
      </c>
      <c r="FU219" s="569">
        <v>0</v>
      </c>
      <c r="FV219" s="569">
        <v>10</v>
      </c>
      <c r="FW219" s="569">
        <v>5</v>
      </c>
      <c r="FX219" s="569">
        <v>6</v>
      </c>
      <c r="FY219" s="569">
        <v>0</v>
      </c>
      <c r="FZ219" s="569">
        <v>0</v>
      </c>
      <c r="GA219" s="569">
        <v>0</v>
      </c>
      <c r="GB219" s="569">
        <v>0</v>
      </c>
      <c r="GC219" s="569">
        <v>0</v>
      </c>
      <c r="GD219" s="569">
        <v>0</v>
      </c>
      <c r="GE219" s="569">
        <v>0</v>
      </c>
      <c r="GF219" s="569">
        <v>0</v>
      </c>
      <c r="GG219" s="569">
        <v>11</v>
      </c>
      <c r="GH219" s="569">
        <v>0</v>
      </c>
      <c r="GI219" s="569">
        <v>22</v>
      </c>
      <c r="GJ219" s="569">
        <v>3</v>
      </c>
      <c r="GK219" s="569">
        <v>0</v>
      </c>
      <c r="GL219" s="569">
        <v>0</v>
      </c>
      <c r="GM219" s="569">
        <v>0</v>
      </c>
      <c r="GN219" s="569">
        <v>0</v>
      </c>
      <c r="GO219" s="569">
        <v>0</v>
      </c>
      <c r="GP219" s="569">
        <v>0</v>
      </c>
      <c r="GQ219" s="569">
        <v>1</v>
      </c>
      <c r="GR219" s="569">
        <v>26</v>
      </c>
      <c r="GS219" s="569">
        <v>1</v>
      </c>
      <c r="GT219" s="569">
        <v>12</v>
      </c>
      <c r="GU219" s="569">
        <v>0</v>
      </c>
      <c r="GV219" s="569">
        <v>4</v>
      </c>
      <c r="GW219" s="569">
        <v>3</v>
      </c>
      <c r="GX219" s="569">
        <v>0</v>
      </c>
      <c r="GY219" s="569">
        <v>2</v>
      </c>
      <c r="GZ219" s="569">
        <v>1</v>
      </c>
      <c r="HA219" s="569">
        <v>8</v>
      </c>
      <c r="HB219" s="569">
        <v>1</v>
      </c>
      <c r="HC219" s="569">
        <v>32</v>
      </c>
      <c r="HD219" s="569">
        <v>2</v>
      </c>
      <c r="HE219" s="569">
        <v>14</v>
      </c>
      <c r="HF219" s="569">
        <v>1</v>
      </c>
      <c r="HG219" s="569">
        <v>0</v>
      </c>
      <c r="HH219" s="569">
        <v>0</v>
      </c>
      <c r="HI219" s="569">
        <v>0</v>
      </c>
      <c r="HJ219" s="569">
        <v>0</v>
      </c>
      <c r="HK219" s="569">
        <v>0</v>
      </c>
      <c r="HL219" s="569">
        <v>0</v>
      </c>
      <c r="HM219" s="569">
        <v>1</v>
      </c>
      <c r="HN219" s="569">
        <v>18</v>
      </c>
      <c r="HO219" s="569">
        <v>2</v>
      </c>
      <c r="HP219" s="569">
        <v>39</v>
      </c>
      <c r="HQ219" s="569">
        <v>2</v>
      </c>
      <c r="HR219" s="569">
        <v>0</v>
      </c>
      <c r="HS219" s="569">
        <v>4</v>
      </c>
      <c r="HT219" s="569">
        <v>9</v>
      </c>
      <c r="HU219" s="569">
        <v>11</v>
      </c>
      <c r="HV219" s="569">
        <v>5</v>
      </c>
      <c r="HW219" s="569">
        <v>18</v>
      </c>
      <c r="HX219" s="569">
        <v>1</v>
      </c>
      <c r="HY219" s="569">
        <v>91</v>
      </c>
      <c r="HZ219" s="569">
        <v>0</v>
      </c>
      <c r="IA219" s="569">
        <v>24</v>
      </c>
      <c r="IB219" s="569">
        <v>0</v>
      </c>
      <c r="IC219" s="569">
        <v>6</v>
      </c>
      <c r="ID219" s="569">
        <v>3</v>
      </c>
      <c r="IE219" s="569">
        <v>1</v>
      </c>
      <c r="IF219" s="569">
        <v>2</v>
      </c>
      <c r="IG219" s="569">
        <v>4</v>
      </c>
      <c r="IH219" s="569">
        <v>13</v>
      </c>
      <c r="II219" s="569">
        <v>0</v>
      </c>
      <c r="IJ219" s="569">
        <v>53</v>
      </c>
      <c r="IK219" s="569">
        <v>0</v>
      </c>
      <c r="IL219" s="569">
        <v>13</v>
      </c>
      <c r="IM219" s="569">
        <v>0</v>
      </c>
      <c r="IN219" s="569">
        <v>1</v>
      </c>
      <c r="IO219" s="569">
        <v>2</v>
      </c>
      <c r="IP219" s="569">
        <v>3</v>
      </c>
      <c r="IQ219" s="569">
        <v>3</v>
      </c>
      <c r="IR219" s="569">
        <v>1</v>
      </c>
      <c r="IS219" s="569">
        <v>3</v>
      </c>
      <c r="IT219" s="569">
        <v>1</v>
      </c>
      <c r="IU219" s="569">
        <v>27</v>
      </c>
      <c r="IV219" s="569">
        <v>0</v>
      </c>
      <c r="IW219" s="569">
        <v>0</v>
      </c>
      <c r="IX219" s="569">
        <v>0</v>
      </c>
      <c r="IY219" s="569">
        <v>0</v>
      </c>
      <c r="IZ219" s="569">
        <v>0</v>
      </c>
      <c r="JA219" s="569">
        <v>0</v>
      </c>
      <c r="JB219" s="569">
        <v>0</v>
      </c>
      <c r="JC219" s="569">
        <v>0</v>
      </c>
      <c r="JD219" s="569">
        <v>0</v>
      </c>
      <c r="JE219" s="569">
        <v>0</v>
      </c>
      <c r="JF219" s="569">
        <v>0</v>
      </c>
      <c r="JG219" s="569">
        <v>1594</v>
      </c>
      <c r="JH219" s="569">
        <v>3189</v>
      </c>
      <c r="JI219" s="569">
        <v>346</v>
      </c>
      <c r="JJ219" s="569">
        <v>286</v>
      </c>
      <c r="JK219" s="569">
        <v>221</v>
      </c>
      <c r="JL219" s="569">
        <v>332</v>
      </c>
      <c r="JM219" s="569">
        <v>309</v>
      </c>
      <c r="JN219" s="569">
        <v>251</v>
      </c>
      <c r="JO219" s="569">
        <v>512</v>
      </c>
      <c r="JP219" s="569">
        <v>431</v>
      </c>
      <c r="JQ219" s="584">
        <v>7471</v>
      </c>
    </row>
    <row r="220" spans="1:277" ht="15" customHeight="1" x14ac:dyDescent="0.2">
      <c r="A220" s="763"/>
      <c r="B220" s="554" t="s">
        <v>14</v>
      </c>
      <c r="C220" s="567">
        <v>1945</v>
      </c>
      <c r="D220" s="569">
        <v>2293</v>
      </c>
      <c r="E220" s="569">
        <v>347</v>
      </c>
      <c r="F220" s="569">
        <v>254</v>
      </c>
      <c r="G220" s="569">
        <v>192</v>
      </c>
      <c r="H220" s="569">
        <v>241</v>
      </c>
      <c r="I220" s="569">
        <v>121</v>
      </c>
      <c r="J220" s="569">
        <v>222</v>
      </c>
      <c r="K220" s="569">
        <v>371</v>
      </c>
      <c r="L220" s="569">
        <v>387</v>
      </c>
      <c r="M220" s="569">
        <v>6373</v>
      </c>
      <c r="N220" s="569">
        <v>218</v>
      </c>
      <c r="O220" s="569">
        <v>719</v>
      </c>
      <c r="P220" s="569">
        <v>29</v>
      </c>
      <c r="Q220" s="569">
        <v>33</v>
      </c>
      <c r="R220" s="569">
        <v>44</v>
      </c>
      <c r="S220" s="569">
        <v>28</v>
      </c>
      <c r="T220" s="569">
        <v>121</v>
      </c>
      <c r="U220" s="569">
        <v>61</v>
      </c>
      <c r="V220" s="569">
        <v>143</v>
      </c>
      <c r="W220" s="569">
        <v>41</v>
      </c>
      <c r="X220" s="569">
        <v>1437</v>
      </c>
      <c r="Y220" s="569">
        <v>107</v>
      </c>
      <c r="Z220" s="569">
        <v>207</v>
      </c>
      <c r="AA220" s="569">
        <v>5</v>
      </c>
      <c r="AB220" s="569">
        <v>9</v>
      </c>
      <c r="AC220" s="569">
        <v>5</v>
      </c>
      <c r="AD220" s="569">
        <v>0</v>
      </c>
      <c r="AE220" s="569">
        <v>4</v>
      </c>
      <c r="AF220" s="569">
        <v>18</v>
      </c>
      <c r="AG220" s="569">
        <v>56</v>
      </c>
      <c r="AH220" s="569">
        <v>31</v>
      </c>
      <c r="AI220" s="569">
        <v>442</v>
      </c>
      <c r="AJ220" s="569">
        <v>0</v>
      </c>
      <c r="AK220" s="569">
        <v>381</v>
      </c>
      <c r="AL220" s="569">
        <v>0</v>
      </c>
      <c r="AM220" s="569">
        <v>0</v>
      </c>
      <c r="AN220" s="569">
        <v>0</v>
      </c>
      <c r="AO220" s="569">
        <v>0</v>
      </c>
      <c r="AP220" s="569">
        <v>0</v>
      </c>
      <c r="AQ220" s="569">
        <v>0</v>
      </c>
      <c r="AR220" s="569">
        <v>0</v>
      </c>
      <c r="AS220" s="569">
        <v>0</v>
      </c>
      <c r="AT220" s="569">
        <v>381</v>
      </c>
      <c r="AU220" s="569">
        <v>909</v>
      </c>
      <c r="AV220" s="569">
        <v>390</v>
      </c>
      <c r="AW220" s="569">
        <v>76</v>
      </c>
      <c r="AX220" s="569">
        <v>0</v>
      </c>
      <c r="AY220" s="569">
        <v>0</v>
      </c>
      <c r="AZ220" s="569">
        <v>0</v>
      </c>
      <c r="BA220" s="569">
        <v>0</v>
      </c>
      <c r="BB220" s="569">
        <v>0</v>
      </c>
      <c r="BC220" s="569">
        <v>0</v>
      </c>
      <c r="BD220" s="569">
        <v>192</v>
      </c>
      <c r="BE220" s="569">
        <v>1567</v>
      </c>
      <c r="BF220" s="569">
        <v>80</v>
      </c>
      <c r="BG220" s="569">
        <v>26</v>
      </c>
      <c r="BH220" s="569">
        <v>1</v>
      </c>
      <c r="BI220" s="569">
        <v>0</v>
      </c>
      <c r="BJ220" s="569">
        <v>0</v>
      </c>
      <c r="BK220" s="569">
        <v>0</v>
      </c>
      <c r="BL220" s="569">
        <v>0</v>
      </c>
      <c r="BM220" s="569">
        <v>0</v>
      </c>
      <c r="BN220" s="569">
        <v>0</v>
      </c>
      <c r="BO220" s="569">
        <v>19</v>
      </c>
      <c r="BP220" s="569">
        <v>126</v>
      </c>
      <c r="BQ220" s="569">
        <v>702</v>
      </c>
      <c r="BR220" s="569">
        <v>405</v>
      </c>
      <c r="BS220" s="569">
        <v>34</v>
      </c>
      <c r="BT220" s="569">
        <v>121</v>
      </c>
      <c r="BU220" s="569">
        <v>118</v>
      </c>
      <c r="BV220" s="569">
        <v>99</v>
      </c>
      <c r="BW220" s="569">
        <v>114</v>
      </c>
      <c r="BX220" s="569">
        <v>82</v>
      </c>
      <c r="BY220" s="569">
        <v>58</v>
      </c>
      <c r="BZ220" s="569">
        <v>111</v>
      </c>
      <c r="CA220" s="569">
        <v>1844</v>
      </c>
      <c r="CB220" s="569">
        <v>48</v>
      </c>
      <c r="CC220" s="569">
        <v>114</v>
      </c>
      <c r="CD220" s="569">
        <v>2</v>
      </c>
      <c r="CE220" s="569">
        <v>8</v>
      </c>
      <c r="CF220" s="569">
        <v>6</v>
      </c>
      <c r="CG220" s="569">
        <v>10</v>
      </c>
      <c r="CH220" s="569">
        <v>11</v>
      </c>
      <c r="CI220" s="569">
        <v>8</v>
      </c>
      <c r="CJ220" s="569">
        <v>14</v>
      </c>
      <c r="CK220" s="569">
        <v>10</v>
      </c>
      <c r="CL220" s="569">
        <v>231</v>
      </c>
      <c r="CM220" s="569">
        <v>19</v>
      </c>
      <c r="CN220" s="569">
        <v>18</v>
      </c>
      <c r="CO220" s="569">
        <v>2</v>
      </c>
      <c r="CP220" s="569">
        <v>0</v>
      </c>
      <c r="CQ220" s="569">
        <v>0</v>
      </c>
      <c r="CR220" s="569">
        <v>0</v>
      </c>
      <c r="CS220" s="569">
        <v>0</v>
      </c>
      <c r="CT220" s="569">
        <v>0</v>
      </c>
      <c r="CU220" s="569">
        <v>0</v>
      </c>
      <c r="CV220" s="569">
        <v>7</v>
      </c>
      <c r="CW220" s="569">
        <v>46</v>
      </c>
      <c r="CX220" s="569">
        <v>45</v>
      </c>
      <c r="CY220" s="569">
        <v>137</v>
      </c>
      <c r="CZ220" s="569">
        <v>3</v>
      </c>
      <c r="DA220" s="569">
        <v>0</v>
      </c>
      <c r="DB220" s="569">
        <v>0</v>
      </c>
      <c r="DC220" s="569">
        <v>0</v>
      </c>
      <c r="DD220" s="569">
        <v>0</v>
      </c>
      <c r="DE220" s="569">
        <v>0</v>
      </c>
      <c r="DF220" s="569">
        <v>0</v>
      </c>
      <c r="DG220" s="569">
        <v>11</v>
      </c>
      <c r="DH220" s="569">
        <v>196</v>
      </c>
      <c r="DI220" s="569">
        <v>20</v>
      </c>
      <c r="DJ220" s="569">
        <v>29</v>
      </c>
      <c r="DK220" s="569">
        <v>6</v>
      </c>
      <c r="DL220" s="569">
        <v>11</v>
      </c>
      <c r="DM220" s="569">
        <v>8</v>
      </c>
      <c r="DN220" s="569">
        <v>14</v>
      </c>
      <c r="DO220" s="569">
        <v>6</v>
      </c>
      <c r="DP220" s="569">
        <v>4</v>
      </c>
      <c r="DQ220" s="569">
        <v>25</v>
      </c>
      <c r="DR220" s="569">
        <v>1</v>
      </c>
      <c r="DS220" s="569">
        <v>124</v>
      </c>
      <c r="DT220" s="569">
        <v>0</v>
      </c>
      <c r="DU220" s="569">
        <v>0</v>
      </c>
      <c r="DV220" s="569">
        <v>0</v>
      </c>
      <c r="DW220" s="569">
        <v>0</v>
      </c>
      <c r="DX220" s="569">
        <v>0</v>
      </c>
      <c r="DY220" s="569">
        <v>32</v>
      </c>
      <c r="DZ220" s="569">
        <v>14</v>
      </c>
      <c r="EA220" s="569">
        <v>0</v>
      </c>
      <c r="EB220" s="569">
        <v>0</v>
      </c>
      <c r="EC220" s="569">
        <v>0</v>
      </c>
      <c r="ED220" s="569">
        <v>46</v>
      </c>
      <c r="EE220" s="569">
        <v>402</v>
      </c>
      <c r="EF220" s="569">
        <v>57</v>
      </c>
      <c r="EG220" s="569">
        <v>12</v>
      </c>
      <c r="EH220" s="569">
        <v>0</v>
      </c>
      <c r="EI220" s="569">
        <v>0</v>
      </c>
      <c r="EJ220" s="569">
        <v>0</v>
      </c>
      <c r="EK220" s="569">
        <v>0</v>
      </c>
      <c r="EL220" s="569">
        <v>0</v>
      </c>
      <c r="EM220" s="569">
        <v>0</v>
      </c>
      <c r="EN220" s="569">
        <v>37</v>
      </c>
      <c r="EO220" s="569">
        <v>508</v>
      </c>
      <c r="EP220" s="569">
        <v>917</v>
      </c>
      <c r="EQ220" s="569">
        <v>53</v>
      </c>
      <c r="ER220" s="569">
        <v>2</v>
      </c>
      <c r="ES220" s="569">
        <v>0</v>
      </c>
      <c r="ET220" s="569">
        <v>0</v>
      </c>
      <c r="EU220" s="569">
        <v>0</v>
      </c>
      <c r="EV220" s="569">
        <v>0</v>
      </c>
      <c r="EW220" s="569">
        <v>0</v>
      </c>
      <c r="EX220" s="569">
        <v>0</v>
      </c>
      <c r="EY220" s="569">
        <v>51</v>
      </c>
      <c r="EZ220" s="569">
        <v>1023</v>
      </c>
      <c r="FA220" s="569">
        <v>160</v>
      </c>
      <c r="FB220" s="569">
        <v>322</v>
      </c>
      <c r="FC220" s="569">
        <v>28</v>
      </c>
      <c r="FD220" s="569">
        <v>36</v>
      </c>
      <c r="FE220" s="569">
        <v>19</v>
      </c>
      <c r="FF220" s="569">
        <v>36</v>
      </c>
      <c r="FG220" s="569">
        <v>12</v>
      </c>
      <c r="FH220" s="569">
        <v>27</v>
      </c>
      <c r="FI220" s="569">
        <v>90</v>
      </c>
      <c r="FJ220" s="569">
        <v>43</v>
      </c>
      <c r="FK220" s="569">
        <v>773</v>
      </c>
      <c r="FL220" s="569">
        <v>4</v>
      </c>
      <c r="FM220" s="569">
        <v>8</v>
      </c>
      <c r="FN220" s="569">
        <v>0</v>
      </c>
      <c r="FO220" s="569">
        <v>1</v>
      </c>
      <c r="FP220" s="569">
        <v>0</v>
      </c>
      <c r="FQ220" s="569">
        <v>0</v>
      </c>
      <c r="FR220" s="569">
        <v>1</v>
      </c>
      <c r="FS220" s="569">
        <v>0</v>
      </c>
      <c r="FT220" s="569">
        <v>0</v>
      </c>
      <c r="FU220" s="569">
        <v>1</v>
      </c>
      <c r="FV220" s="569">
        <v>15</v>
      </c>
      <c r="FW220" s="569">
        <v>47</v>
      </c>
      <c r="FX220" s="569">
        <v>77</v>
      </c>
      <c r="FY220" s="569">
        <v>3</v>
      </c>
      <c r="FZ220" s="569">
        <v>0</v>
      </c>
      <c r="GA220" s="569">
        <v>0</v>
      </c>
      <c r="GB220" s="569">
        <v>0</v>
      </c>
      <c r="GC220" s="569">
        <v>0</v>
      </c>
      <c r="GD220" s="569">
        <v>0</v>
      </c>
      <c r="GE220" s="569">
        <v>0</v>
      </c>
      <c r="GF220" s="569">
        <v>13</v>
      </c>
      <c r="GG220" s="569">
        <v>140</v>
      </c>
      <c r="GH220" s="569">
        <v>2</v>
      </c>
      <c r="GI220" s="569">
        <v>28</v>
      </c>
      <c r="GJ220" s="569">
        <v>6</v>
      </c>
      <c r="GK220" s="569">
        <v>0</v>
      </c>
      <c r="GL220" s="569">
        <v>0</v>
      </c>
      <c r="GM220" s="569">
        <v>0</v>
      </c>
      <c r="GN220" s="569">
        <v>0</v>
      </c>
      <c r="GO220" s="569">
        <v>0</v>
      </c>
      <c r="GP220" s="569">
        <v>0</v>
      </c>
      <c r="GQ220" s="569">
        <v>1</v>
      </c>
      <c r="GR220" s="569">
        <v>37</v>
      </c>
      <c r="GS220" s="569">
        <v>1</v>
      </c>
      <c r="GT220" s="569">
        <v>25</v>
      </c>
      <c r="GU220" s="569">
        <v>1</v>
      </c>
      <c r="GV220" s="569">
        <v>4</v>
      </c>
      <c r="GW220" s="569">
        <v>10</v>
      </c>
      <c r="GX220" s="569">
        <v>0</v>
      </c>
      <c r="GY220" s="569">
        <v>3</v>
      </c>
      <c r="GZ220" s="569">
        <v>3</v>
      </c>
      <c r="HA220" s="569">
        <v>20</v>
      </c>
      <c r="HB220" s="569">
        <v>1</v>
      </c>
      <c r="HC220" s="569">
        <v>68</v>
      </c>
      <c r="HD220" s="569">
        <v>4</v>
      </c>
      <c r="HE220" s="569">
        <v>22</v>
      </c>
      <c r="HF220" s="569">
        <v>1</v>
      </c>
      <c r="HG220" s="569">
        <v>0</v>
      </c>
      <c r="HH220" s="569">
        <v>0</v>
      </c>
      <c r="HI220" s="569">
        <v>0</v>
      </c>
      <c r="HJ220" s="569">
        <v>0</v>
      </c>
      <c r="HK220" s="569">
        <v>0</v>
      </c>
      <c r="HL220" s="569">
        <v>0</v>
      </c>
      <c r="HM220" s="569">
        <v>1</v>
      </c>
      <c r="HN220" s="569">
        <v>28</v>
      </c>
      <c r="HO220" s="569">
        <v>4</v>
      </c>
      <c r="HP220" s="569">
        <v>48</v>
      </c>
      <c r="HQ220" s="569">
        <v>2</v>
      </c>
      <c r="HR220" s="569">
        <v>1</v>
      </c>
      <c r="HS220" s="569">
        <v>4</v>
      </c>
      <c r="HT220" s="569">
        <v>10</v>
      </c>
      <c r="HU220" s="569">
        <v>16</v>
      </c>
      <c r="HV220" s="569">
        <v>5</v>
      </c>
      <c r="HW220" s="569">
        <v>22</v>
      </c>
      <c r="HX220" s="569">
        <v>2</v>
      </c>
      <c r="HY220" s="569">
        <v>114</v>
      </c>
      <c r="HZ220" s="569">
        <v>1</v>
      </c>
      <c r="IA220" s="569">
        <v>34</v>
      </c>
      <c r="IB220" s="569">
        <v>0</v>
      </c>
      <c r="IC220" s="569">
        <v>7</v>
      </c>
      <c r="ID220" s="569">
        <v>3</v>
      </c>
      <c r="IE220" s="569">
        <v>1</v>
      </c>
      <c r="IF220" s="569">
        <v>3</v>
      </c>
      <c r="IG220" s="569">
        <v>4</v>
      </c>
      <c r="IH220" s="569">
        <v>15</v>
      </c>
      <c r="II220" s="569">
        <v>0</v>
      </c>
      <c r="IJ220" s="569">
        <v>68</v>
      </c>
      <c r="IK220" s="569">
        <v>2</v>
      </c>
      <c r="IL220" s="569">
        <v>19</v>
      </c>
      <c r="IM220" s="569">
        <v>0</v>
      </c>
      <c r="IN220" s="569">
        <v>1</v>
      </c>
      <c r="IO220" s="569">
        <v>2</v>
      </c>
      <c r="IP220" s="569">
        <v>3</v>
      </c>
      <c r="IQ220" s="569">
        <v>3</v>
      </c>
      <c r="IR220" s="569">
        <v>2</v>
      </c>
      <c r="IS220" s="569">
        <v>4</v>
      </c>
      <c r="IT220" s="569">
        <v>3</v>
      </c>
      <c r="IU220" s="569">
        <v>39</v>
      </c>
      <c r="IV220" s="569">
        <v>0</v>
      </c>
      <c r="IW220" s="569">
        <v>0</v>
      </c>
      <c r="IX220" s="569">
        <v>0</v>
      </c>
      <c r="IY220" s="569">
        <v>0</v>
      </c>
      <c r="IZ220" s="569">
        <v>0</v>
      </c>
      <c r="JA220" s="569">
        <v>0</v>
      </c>
      <c r="JB220" s="569">
        <v>0</v>
      </c>
      <c r="JC220" s="569">
        <v>0</v>
      </c>
      <c r="JD220" s="569">
        <v>0</v>
      </c>
      <c r="JE220" s="569">
        <v>0</v>
      </c>
      <c r="JF220" s="569">
        <v>0</v>
      </c>
      <c r="JG220" s="569">
        <v>5637</v>
      </c>
      <c r="JH220" s="569">
        <v>5412</v>
      </c>
      <c r="JI220" s="569">
        <v>560</v>
      </c>
      <c r="JJ220" s="569">
        <v>486</v>
      </c>
      <c r="JK220" s="569">
        <v>411</v>
      </c>
      <c r="JL220" s="569">
        <v>474</v>
      </c>
      <c r="JM220" s="569">
        <v>429</v>
      </c>
      <c r="JN220" s="569">
        <v>436</v>
      </c>
      <c r="JO220" s="569">
        <v>818</v>
      </c>
      <c r="JP220" s="569">
        <v>963</v>
      </c>
      <c r="JQ220" s="584">
        <v>15626</v>
      </c>
    </row>
    <row r="221" spans="1:277" ht="27.95" customHeight="1" x14ac:dyDescent="0.2">
      <c r="A221" s="763" t="s">
        <v>706</v>
      </c>
      <c r="B221" s="554" t="s">
        <v>722</v>
      </c>
      <c r="C221" s="567">
        <v>1667</v>
      </c>
      <c r="D221" s="569">
        <v>1486</v>
      </c>
      <c r="E221" s="569">
        <v>269</v>
      </c>
      <c r="F221" s="569">
        <v>144</v>
      </c>
      <c r="G221" s="569">
        <v>88</v>
      </c>
      <c r="H221" s="569">
        <v>138</v>
      </c>
      <c r="I221" s="569">
        <v>83</v>
      </c>
      <c r="J221" s="569">
        <v>63</v>
      </c>
      <c r="K221" s="569">
        <v>131</v>
      </c>
      <c r="L221" s="569">
        <v>334</v>
      </c>
      <c r="M221" s="569">
        <v>4403</v>
      </c>
      <c r="N221" s="569">
        <v>77</v>
      </c>
      <c r="O221" s="569">
        <v>186</v>
      </c>
      <c r="P221" s="569">
        <v>10</v>
      </c>
      <c r="Q221" s="569">
        <v>11</v>
      </c>
      <c r="R221" s="569">
        <v>12</v>
      </c>
      <c r="S221" s="569">
        <v>4</v>
      </c>
      <c r="T221" s="569">
        <v>32</v>
      </c>
      <c r="U221" s="569">
        <v>12</v>
      </c>
      <c r="V221" s="569">
        <v>28</v>
      </c>
      <c r="W221" s="569">
        <v>16</v>
      </c>
      <c r="X221" s="569">
        <v>388</v>
      </c>
      <c r="Y221" s="569">
        <v>61</v>
      </c>
      <c r="Z221" s="569">
        <v>108</v>
      </c>
      <c r="AA221" s="569">
        <v>2</v>
      </c>
      <c r="AB221" s="569">
        <v>5</v>
      </c>
      <c r="AC221" s="569">
        <v>0</v>
      </c>
      <c r="AD221" s="569">
        <v>0</v>
      </c>
      <c r="AE221" s="569">
        <v>3</v>
      </c>
      <c r="AF221" s="569">
        <v>6</v>
      </c>
      <c r="AG221" s="569">
        <v>23</v>
      </c>
      <c r="AH221" s="569">
        <v>21</v>
      </c>
      <c r="AI221" s="569">
        <v>229</v>
      </c>
      <c r="AJ221" s="569">
        <v>0</v>
      </c>
      <c r="AK221" s="569">
        <v>113</v>
      </c>
      <c r="AL221" s="569">
        <v>0</v>
      </c>
      <c r="AM221" s="569">
        <v>0</v>
      </c>
      <c r="AN221" s="569">
        <v>0</v>
      </c>
      <c r="AO221" s="569">
        <v>0</v>
      </c>
      <c r="AP221" s="569">
        <v>0</v>
      </c>
      <c r="AQ221" s="569">
        <v>0</v>
      </c>
      <c r="AR221" s="569">
        <v>0</v>
      </c>
      <c r="AS221" s="569">
        <v>0</v>
      </c>
      <c r="AT221" s="569">
        <v>113</v>
      </c>
      <c r="AU221" s="569">
        <v>906</v>
      </c>
      <c r="AV221" s="569">
        <v>389</v>
      </c>
      <c r="AW221" s="569">
        <v>76</v>
      </c>
      <c r="AX221" s="569">
        <v>0</v>
      </c>
      <c r="AY221" s="569">
        <v>0</v>
      </c>
      <c r="AZ221" s="569">
        <v>0</v>
      </c>
      <c r="BA221" s="569">
        <v>0</v>
      </c>
      <c r="BB221" s="569">
        <v>0</v>
      </c>
      <c r="BC221" s="569">
        <v>0</v>
      </c>
      <c r="BD221" s="569">
        <v>192</v>
      </c>
      <c r="BE221" s="569">
        <v>1563</v>
      </c>
      <c r="BF221" s="569">
        <v>30</v>
      </c>
      <c r="BG221" s="569">
        <v>7</v>
      </c>
      <c r="BH221" s="569">
        <v>1</v>
      </c>
      <c r="BI221" s="569">
        <v>0</v>
      </c>
      <c r="BJ221" s="569">
        <v>0</v>
      </c>
      <c r="BK221" s="569">
        <v>0</v>
      </c>
      <c r="BL221" s="569">
        <v>0</v>
      </c>
      <c r="BM221" s="569">
        <v>0</v>
      </c>
      <c r="BN221" s="569">
        <v>0</v>
      </c>
      <c r="BO221" s="569">
        <v>7</v>
      </c>
      <c r="BP221" s="569">
        <v>45</v>
      </c>
      <c r="BQ221" s="569">
        <v>621</v>
      </c>
      <c r="BR221" s="569">
        <v>290</v>
      </c>
      <c r="BS221" s="569">
        <v>29</v>
      </c>
      <c r="BT221" s="569">
        <v>101</v>
      </c>
      <c r="BU221" s="569">
        <v>82</v>
      </c>
      <c r="BV221" s="569">
        <v>74</v>
      </c>
      <c r="BW221" s="569">
        <v>82</v>
      </c>
      <c r="BX221" s="569">
        <v>64</v>
      </c>
      <c r="BY221" s="569">
        <v>40</v>
      </c>
      <c r="BZ221" s="569">
        <v>92</v>
      </c>
      <c r="CA221" s="569">
        <v>1475</v>
      </c>
      <c r="CB221" s="569">
        <v>44</v>
      </c>
      <c r="CC221" s="569">
        <v>101</v>
      </c>
      <c r="CD221" s="569">
        <v>1</v>
      </c>
      <c r="CE221" s="569">
        <v>7</v>
      </c>
      <c r="CF221" s="569">
        <v>5</v>
      </c>
      <c r="CG221" s="569">
        <v>9</v>
      </c>
      <c r="CH221" s="569">
        <v>7</v>
      </c>
      <c r="CI221" s="569">
        <v>8</v>
      </c>
      <c r="CJ221" s="569">
        <v>10</v>
      </c>
      <c r="CK221" s="569">
        <v>10</v>
      </c>
      <c r="CL221" s="569">
        <v>202</v>
      </c>
      <c r="CM221" s="569">
        <v>18</v>
      </c>
      <c r="CN221" s="569">
        <v>16</v>
      </c>
      <c r="CO221" s="569">
        <v>2</v>
      </c>
      <c r="CP221" s="569">
        <v>0</v>
      </c>
      <c r="CQ221" s="569">
        <v>0</v>
      </c>
      <c r="CR221" s="569">
        <v>0</v>
      </c>
      <c r="CS221" s="569">
        <v>0</v>
      </c>
      <c r="CT221" s="569">
        <v>0</v>
      </c>
      <c r="CU221" s="569">
        <v>0</v>
      </c>
      <c r="CV221" s="569">
        <v>7</v>
      </c>
      <c r="CW221" s="569">
        <v>43</v>
      </c>
      <c r="CX221" s="569">
        <v>8</v>
      </c>
      <c r="CY221" s="569">
        <v>20</v>
      </c>
      <c r="CZ221" s="569">
        <v>0</v>
      </c>
      <c r="DA221" s="569">
        <v>0</v>
      </c>
      <c r="DB221" s="569">
        <v>0</v>
      </c>
      <c r="DC221" s="569">
        <v>0</v>
      </c>
      <c r="DD221" s="569">
        <v>0</v>
      </c>
      <c r="DE221" s="569">
        <v>0</v>
      </c>
      <c r="DF221" s="569">
        <v>0</v>
      </c>
      <c r="DG221" s="569">
        <v>0</v>
      </c>
      <c r="DH221" s="569">
        <v>28</v>
      </c>
      <c r="DI221" s="569">
        <v>16</v>
      </c>
      <c r="DJ221" s="569">
        <v>22</v>
      </c>
      <c r="DK221" s="569">
        <v>5</v>
      </c>
      <c r="DL221" s="569">
        <v>10</v>
      </c>
      <c r="DM221" s="569">
        <v>5</v>
      </c>
      <c r="DN221" s="569">
        <v>12</v>
      </c>
      <c r="DO221" s="569">
        <v>3</v>
      </c>
      <c r="DP221" s="569">
        <v>4</v>
      </c>
      <c r="DQ221" s="569">
        <v>20</v>
      </c>
      <c r="DR221" s="569">
        <v>1</v>
      </c>
      <c r="DS221" s="569">
        <v>98</v>
      </c>
      <c r="DT221" s="569">
        <v>0</v>
      </c>
      <c r="DU221" s="569">
        <v>0</v>
      </c>
      <c r="DV221" s="569">
        <v>0</v>
      </c>
      <c r="DW221" s="569">
        <v>0</v>
      </c>
      <c r="DX221" s="569">
        <v>0</v>
      </c>
      <c r="DY221" s="569">
        <v>25</v>
      </c>
      <c r="DZ221" s="569">
        <v>11</v>
      </c>
      <c r="EA221" s="569">
        <v>0</v>
      </c>
      <c r="EB221" s="569">
        <v>0</v>
      </c>
      <c r="EC221" s="569">
        <v>0</v>
      </c>
      <c r="ED221" s="569">
        <v>36</v>
      </c>
      <c r="EE221" s="569">
        <v>399</v>
      </c>
      <c r="EF221" s="569">
        <v>57</v>
      </c>
      <c r="EG221" s="569">
        <v>12</v>
      </c>
      <c r="EH221" s="569">
        <v>0</v>
      </c>
      <c r="EI221" s="569">
        <v>0</v>
      </c>
      <c r="EJ221" s="569">
        <v>0</v>
      </c>
      <c r="EK221" s="569">
        <v>0</v>
      </c>
      <c r="EL221" s="569">
        <v>0</v>
      </c>
      <c r="EM221" s="569">
        <v>0</v>
      </c>
      <c r="EN221" s="569">
        <v>37</v>
      </c>
      <c r="EO221" s="569">
        <v>505</v>
      </c>
      <c r="EP221" s="569">
        <v>917</v>
      </c>
      <c r="EQ221" s="569">
        <v>53</v>
      </c>
      <c r="ER221" s="569">
        <v>2</v>
      </c>
      <c r="ES221" s="569">
        <v>0</v>
      </c>
      <c r="ET221" s="569">
        <v>0</v>
      </c>
      <c r="EU221" s="569">
        <v>0</v>
      </c>
      <c r="EV221" s="569">
        <v>0</v>
      </c>
      <c r="EW221" s="569">
        <v>0</v>
      </c>
      <c r="EX221" s="569">
        <v>0</v>
      </c>
      <c r="EY221" s="569">
        <v>51</v>
      </c>
      <c r="EZ221" s="569">
        <v>1023</v>
      </c>
      <c r="FA221" s="569">
        <v>160</v>
      </c>
      <c r="FB221" s="569">
        <v>318</v>
      </c>
      <c r="FC221" s="569">
        <v>28</v>
      </c>
      <c r="FD221" s="569">
        <v>35</v>
      </c>
      <c r="FE221" s="569">
        <v>18</v>
      </c>
      <c r="FF221" s="569">
        <v>36</v>
      </c>
      <c r="FG221" s="569">
        <v>12</v>
      </c>
      <c r="FH221" s="569">
        <v>27</v>
      </c>
      <c r="FI221" s="569">
        <v>89</v>
      </c>
      <c r="FJ221" s="569">
        <v>43</v>
      </c>
      <c r="FK221" s="569">
        <v>766</v>
      </c>
      <c r="FL221" s="569">
        <v>1</v>
      </c>
      <c r="FM221" s="569">
        <v>5</v>
      </c>
      <c r="FN221" s="569">
        <v>0</v>
      </c>
      <c r="FO221" s="569">
        <v>1</v>
      </c>
      <c r="FP221" s="569">
        <v>0</v>
      </c>
      <c r="FQ221" s="569">
        <v>0</v>
      </c>
      <c r="FR221" s="569">
        <v>1</v>
      </c>
      <c r="FS221" s="569">
        <v>0</v>
      </c>
      <c r="FT221" s="569">
        <v>0</v>
      </c>
      <c r="FU221" s="569">
        <v>1</v>
      </c>
      <c r="FV221" s="569">
        <v>9</v>
      </c>
      <c r="FW221" s="569">
        <v>47</v>
      </c>
      <c r="FX221" s="569">
        <v>76</v>
      </c>
      <c r="FY221" s="569">
        <v>3</v>
      </c>
      <c r="FZ221" s="569">
        <v>0</v>
      </c>
      <c r="GA221" s="569">
        <v>0</v>
      </c>
      <c r="GB221" s="569">
        <v>0</v>
      </c>
      <c r="GC221" s="569">
        <v>0</v>
      </c>
      <c r="GD221" s="569">
        <v>0</v>
      </c>
      <c r="GE221" s="569">
        <v>0</v>
      </c>
      <c r="GF221" s="569">
        <v>13</v>
      </c>
      <c r="GG221" s="569">
        <v>139</v>
      </c>
      <c r="GH221" s="569">
        <v>2</v>
      </c>
      <c r="GI221" s="569">
        <v>22</v>
      </c>
      <c r="GJ221" s="569">
        <v>3</v>
      </c>
      <c r="GK221" s="569">
        <v>0</v>
      </c>
      <c r="GL221" s="569">
        <v>0</v>
      </c>
      <c r="GM221" s="569">
        <v>0</v>
      </c>
      <c r="GN221" s="569">
        <v>0</v>
      </c>
      <c r="GO221" s="569">
        <v>0</v>
      </c>
      <c r="GP221" s="569">
        <v>0</v>
      </c>
      <c r="GQ221" s="569">
        <v>1</v>
      </c>
      <c r="GR221" s="569">
        <v>28</v>
      </c>
      <c r="GS221" s="569">
        <v>1</v>
      </c>
      <c r="GT221" s="569">
        <v>24</v>
      </c>
      <c r="GU221" s="569">
        <v>1</v>
      </c>
      <c r="GV221" s="569">
        <v>4</v>
      </c>
      <c r="GW221" s="569">
        <v>9</v>
      </c>
      <c r="GX221" s="569">
        <v>0</v>
      </c>
      <c r="GY221" s="569">
        <v>3</v>
      </c>
      <c r="GZ221" s="569">
        <v>3</v>
      </c>
      <c r="HA221" s="569">
        <v>19</v>
      </c>
      <c r="HB221" s="569">
        <v>1</v>
      </c>
      <c r="HC221" s="569">
        <v>65</v>
      </c>
      <c r="HD221" s="569">
        <v>2</v>
      </c>
      <c r="HE221" s="569">
        <v>14</v>
      </c>
      <c r="HF221" s="569">
        <v>1</v>
      </c>
      <c r="HG221" s="569">
        <v>0</v>
      </c>
      <c r="HH221" s="569">
        <v>0</v>
      </c>
      <c r="HI221" s="569">
        <v>0</v>
      </c>
      <c r="HJ221" s="569">
        <v>0</v>
      </c>
      <c r="HK221" s="569">
        <v>0</v>
      </c>
      <c r="HL221" s="569">
        <v>0</v>
      </c>
      <c r="HM221" s="569">
        <v>1</v>
      </c>
      <c r="HN221" s="569">
        <v>18</v>
      </c>
      <c r="HO221" s="569">
        <v>3</v>
      </c>
      <c r="HP221" s="569">
        <v>42</v>
      </c>
      <c r="HQ221" s="569">
        <v>2</v>
      </c>
      <c r="HR221" s="569">
        <v>1</v>
      </c>
      <c r="HS221" s="569">
        <v>4</v>
      </c>
      <c r="HT221" s="569">
        <v>9</v>
      </c>
      <c r="HU221" s="569">
        <v>13</v>
      </c>
      <c r="HV221" s="569">
        <v>5</v>
      </c>
      <c r="HW221" s="569">
        <v>19</v>
      </c>
      <c r="HX221" s="569">
        <v>1</v>
      </c>
      <c r="HY221" s="569">
        <v>99</v>
      </c>
      <c r="HZ221" s="569">
        <v>1</v>
      </c>
      <c r="IA221" s="569">
        <v>30</v>
      </c>
      <c r="IB221" s="569">
        <v>0</v>
      </c>
      <c r="IC221" s="569">
        <v>6</v>
      </c>
      <c r="ID221" s="569">
        <v>3</v>
      </c>
      <c r="IE221" s="569">
        <v>1</v>
      </c>
      <c r="IF221" s="569">
        <v>3</v>
      </c>
      <c r="IG221" s="569">
        <v>4</v>
      </c>
      <c r="IH221" s="569">
        <v>13</v>
      </c>
      <c r="II221" s="569">
        <v>0</v>
      </c>
      <c r="IJ221" s="569">
        <v>61</v>
      </c>
      <c r="IK221" s="569">
        <v>2</v>
      </c>
      <c r="IL221" s="569">
        <v>15</v>
      </c>
      <c r="IM221" s="569">
        <v>0</v>
      </c>
      <c r="IN221" s="569">
        <v>1</v>
      </c>
      <c r="IO221" s="569">
        <v>2</v>
      </c>
      <c r="IP221" s="569">
        <v>3</v>
      </c>
      <c r="IQ221" s="569">
        <v>3</v>
      </c>
      <c r="IR221" s="569">
        <v>2</v>
      </c>
      <c r="IS221" s="569">
        <v>3</v>
      </c>
      <c r="IT221" s="569">
        <v>1</v>
      </c>
      <c r="IU221" s="569">
        <v>32</v>
      </c>
      <c r="IV221" s="569">
        <v>0</v>
      </c>
      <c r="IW221" s="569">
        <v>0</v>
      </c>
      <c r="IX221" s="569">
        <v>0</v>
      </c>
      <c r="IY221" s="569">
        <v>0</v>
      </c>
      <c r="IZ221" s="569">
        <v>0</v>
      </c>
      <c r="JA221" s="569">
        <v>0</v>
      </c>
      <c r="JB221" s="569">
        <v>0</v>
      </c>
      <c r="JC221" s="569">
        <v>0</v>
      </c>
      <c r="JD221" s="569">
        <v>0</v>
      </c>
      <c r="JE221" s="569">
        <v>0</v>
      </c>
      <c r="JF221" s="569">
        <v>0</v>
      </c>
      <c r="JG221" s="569">
        <v>4983</v>
      </c>
      <c r="JH221" s="569">
        <v>3394</v>
      </c>
      <c r="JI221" s="569">
        <v>447</v>
      </c>
      <c r="JJ221" s="569">
        <v>326</v>
      </c>
      <c r="JK221" s="569">
        <v>228</v>
      </c>
      <c r="JL221" s="569">
        <v>311</v>
      </c>
      <c r="JM221" s="569">
        <v>256</v>
      </c>
      <c r="JN221" s="569">
        <v>198</v>
      </c>
      <c r="JO221" s="569">
        <v>395</v>
      </c>
      <c r="JP221" s="569">
        <v>830</v>
      </c>
      <c r="JQ221" s="584">
        <v>11368</v>
      </c>
    </row>
    <row r="222" spans="1:277" ht="27.95" customHeight="1" x14ac:dyDescent="0.2">
      <c r="A222" s="763"/>
      <c r="B222" s="554" t="s">
        <v>723</v>
      </c>
      <c r="C222" s="567">
        <v>278</v>
      </c>
      <c r="D222" s="569">
        <v>807</v>
      </c>
      <c r="E222" s="569">
        <v>78</v>
      </c>
      <c r="F222" s="569">
        <v>110</v>
      </c>
      <c r="G222" s="569">
        <v>104</v>
      </c>
      <c r="H222" s="569">
        <v>103</v>
      </c>
      <c r="I222" s="569">
        <v>38</v>
      </c>
      <c r="J222" s="569">
        <v>159</v>
      </c>
      <c r="K222" s="569">
        <v>240</v>
      </c>
      <c r="L222" s="569">
        <v>53</v>
      </c>
      <c r="M222" s="569">
        <v>1970</v>
      </c>
      <c r="N222" s="569">
        <v>141</v>
      </c>
      <c r="O222" s="569">
        <v>533</v>
      </c>
      <c r="P222" s="569">
        <v>19</v>
      </c>
      <c r="Q222" s="569">
        <v>22</v>
      </c>
      <c r="R222" s="569">
        <v>32</v>
      </c>
      <c r="S222" s="569">
        <v>24</v>
      </c>
      <c r="T222" s="569">
        <v>89</v>
      </c>
      <c r="U222" s="569">
        <v>49</v>
      </c>
      <c r="V222" s="569">
        <v>115</v>
      </c>
      <c r="W222" s="569">
        <v>25</v>
      </c>
      <c r="X222" s="569">
        <v>1049</v>
      </c>
      <c r="Y222" s="569">
        <v>46</v>
      </c>
      <c r="Z222" s="569">
        <v>99</v>
      </c>
      <c r="AA222" s="569">
        <v>3</v>
      </c>
      <c r="AB222" s="569">
        <v>4</v>
      </c>
      <c r="AC222" s="569">
        <v>5</v>
      </c>
      <c r="AD222" s="569">
        <v>0</v>
      </c>
      <c r="AE222" s="569">
        <v>1</v>
      </c>
      <c r="AF222" s="569">
        <v>12</v>
      </c>
      <c r="AG222" s="569">
        <v>33</v>
      </c>
      <c r="AH222" s="569">
        <v>10</v>
      </c>
      <c r="AI222" s="569">
        <v>213</v>
      </c>
      <c r="AJ222" s="569">
        <v>0</v>
      </c>
      <c r="AK222" s="569">
        <v>268</v>
      </c>
      <c r="AL222" s="569">
        <v>0</v>
      </c>
      <c r="AM222" s="569">
        <v>0</v>
      </c>
      <c r="AN222" s="569">
        <v>0</v>
      </c>
      <c r="AO222" s="569">
        <v>0</v>
      </c>
      <c r="AP222" s="569">
        <v>0</v>
      </c>
      <c r="AQ222" s="569">
        <v>0</v>
      </c>
      <c r="AR222" s="569">
        <v>0</v>
      </c>
      <c r="AS222" s="569">
        <v>0</v>
      </c>
      <c r="AT222" s="569">
        <v>268</v>
      </c>
      <c r="AU222" s="569">
        <v>3</v>
      </c>
      <c r="AV222" s="569">
        <v>1</v>
      </c>
      <c r="AW222" s="569">
        <v>0</v>
      </c>
      <c r="AX222" s="569">
        <v>0</v>
      </c>
      <c r="AY222" s="569">
        <v>0</v>
      </c>
      <c r="AZ222" s="569">
        <v>0</v>
      </c>
      <c r="BA222" s="569">
        <v>0</v>
      </c>
      <c r="BB222" s="569">
        <v>0</v>
      </c>
      <c r="BC222" s="569">
        <v>0</v>
      </c>
      <c r="BD222" s="569">
        <v>0</v>
      </c>
      <c r="BE222" s="569">
        <v>4</v>
      </c>
      <c r="BF222" s="569">
        <v>50</v>
      </c>
      <c r="BG222" s="569">
        <v>19</v>
      </c>
      <c r="BH222" s="569">
        <v>0</v>
      </c>
      <c r="BI222" s="569">
        <v>0</v>
      </c>
      <c r="BJ222" s="569">
        <v>0</v>
      </c>
      <c r="BK222" s="569">
        <v>0</v>
      </c>
      <c r="BL222" s="569">
        <v>0</v>
      </c>
      <c r="BM222" s="569">
        <v>0</v>
      </c>
      <c r="BN222" s="569">
        <v>0</v>
      </c>
      <c r="BO222" s="569">
        <v>12</v>
      </c>
      <c r="BP222" s="569">
        <v>81</v>
      </c>
      <c r="BQ222" s="569">
        <v>81</v>
      </c>
      <c r="BR222" s="569">
        <v>115</v>
      </c>
      <c r="BS222" s="569">
        <v>5</v>
      </c>
      <c r="BT222" s="569">
        <v>20</v>
      </c>
      <c r="BU222" s="569">
        <v>36</v>
      </c>
      <c r="BV222" s="569">
        <v>25</v>
      </c>
      <c r="BW222" s="569">
        <v>32</v>
      </c>
      <c r="BX222" s="569">
        <v>18</v>
      </c>
      <c r="BY222" s="569">
        <v>18</v>
      </c>
      <c r="BZ222" s="569">
        <v>19</v>
      </c>
      <c r="CA222" s="569">
        <v>369</v>
      </c>
      <c r="CB222" s="569">
        <v>4</v>
      </c>
      <c r="CC222" s="569">
        <v>13</v>
      </c>
      <c r="CD222" s="569">
        <v>1</v>
      </c>
      <c r="CE222" s="569">
        <v>1</v>
      </c>
      <c r="CF222" s="569">
        <v>1</v>
      </c>
      <c r="CG222" s="569">
        <v>1</v>
      </c>
      <c r="CH222" s="569">
        <v>4</v>
      </c>
      <c r="CI222" s="569">
        <v>0</v>
      </c>
      <c r="CJ222" s="569">
        <v>4</v>
      </c>
      <c r="CK222" s="569">
        <v>0</v>
      </c>
      <c r="CL222" s="569">
        <v>29</v>
      </c>
      <c r="CM222" s="569">
        <v>1</v>
      </c>
      <c r="CN222" s="569">
        <v>2</v>
      </c>
      <c r="CO222" s="569">
        <v>0</v>
      </c>
      <c r="CP222" s="569">
        <v>0</v>
      </c>
      <c r="CQ222" s="569">
        <v>0</v>
      </c>
      <c r="CR222" s="569">
        <v>0</v>
      </c>
      <c r="CS222" s="569">
        <v>0</v>
      </c>
      <c r="CT222" s="569">
        <v>0</v>
      </c>
      <c r="CU222" s="569">
        <v>0</v>
      </c>
      <c r="CV222" s="569">
        <v>0</v>
      </c>
      <c r="CW222" s="569">
        <v>3</v>
      </c>
      <c r="CX222" s="569">
        <v>37</v>
      </c>
      <c r="CY222" s="569">
        <v>117</v>
      </c>
      <c r="CZ222" s="569">
        <v>3</v>
      </c>
      <c r="DA222" s="569">
        <v>0</v>
      </c>
      <c r="DB222" s="569">
        <v>0</v>
      </c>
      <c r="DC222" s="569">
        <v>0</v>
      </c>
      <c r="DD222" s="569">
        <v>0</v>
      </c>
      <c r="DE222" s="569">
        <v>0</v>
      </c>
      <c r="DF222" s="569">
        <v>0</v>
      </c>
      <c r="DG222" s="569">
        <v>11</v>
      </c>
      <c r="DH222" s="569">
        <v>168</v>
      </c>
      <c r="DI222" s="569">
        <v>4</v>
      </c>
      <c r="DJ222" s="569">
        <v>7</v>
      </c>
      <c r="DK222" s="569">
        <v>1</v>
      </c>
      <c r="DL222" s="569">
        <v>1</v>
      </c>
      <c r="DM222" s="569">
        <v>3</v>
      </c>
      <c r="DN222" s="569">
        <v>2</v>
      </c>
      <c r="DO222" s="569">
        <v>3</v>
      </c>
      <c r="DP222" s="569">
        <v>0</v>
      </c>
      <c r="DQ222" s="569">
        <v>5</v>
      </c>
      <c r="DR222" s="569">
        <v>0</v>
      </c>
      <c r="DS222" s="569">
        <v>26</v>
      </c>
      <c r="DT222" s="569">
        <v>0</v>
      </c>
      <c r="DU222" s="569">
        <v>0</v>
      </c>
      <c r="DV222" s="569">
        <v>0</v>
      </c>
      <c r="DW222" s="569">
        <v>0</v>
      </c>
      <c r="DX222" s="569">
        <v>0</v>
      </c>
      <c r="DY222" s="569">
        <v>7</v>
      </c>
      <c r="DZ222" s="569">
        <v>3</v>
      </c>
      <c r="EA222" s="569">
        <v>0</v>
      </c>
      <c r="EB222" s="569">
        <v>0</v>
      </c>
      <c r="EC222" s="569">
        <v>0</v>
      </c>
      <c r="ED222" s="569">
        <v>10</v>
      </c>
      <c r="EE222" s="569">
        <v>3</v>
      </c>
      <c r="EF222" s="569">
        <v>0</v>
      </c>
      <c r="EG222" s="569">
        <v>0</v>
      </c>
      <c r="EH222" s="569">
        <v>0</v>
      </c>
      <c r="EI222" s="569">
        <v>0</v>
      </c>
      <c r="EJ222" s="569">
        <v>0</v>
      </c>
      <c r="EK222" s="569">
        <v>0</v>
      </c>
      <c r="EL222" s="569">
        <v>0</v>
      </c>
      <c r="EM222" s="569">
        <v>0</v>
      </c>
      <c r="EN222" s="569">
        <v>0</v>
      </c>
      <c r="EO222" s="569">
        <v>3</v>
      </c>
      <c r="EP222" s="569">
        <v>0</v>
      </c>
      <c r="EQ222" s="569">
        <v>0</v>
      </c>
      <c r="ER222" s="569">
        <v>0</v>
      </c>
      <c r="ES222" s="569">
        <v>0</v>
      </c>
      <c r="ET222" s="569">
        <v>0</v>
      </c>
      <c r="EU222" s="569">
        <v>0</v>
      </c>
      <c r="EV222" s="569">
        <v>0</v>
      </c>
      <c r="EW222" s="569">
        <v>0</v>
      </c>
      <c r="EX222" s="569">
        <v>0</v>
      </c>
      <c r="EY222" s="569">
        <v>0</v>
      </c>
      <c r="EZ222" s="569">
        <v>0</v>
      </c>
      <c r="FA222" s="569">
        <v>0</v>
      </c>
      <c r="FB222" s="569">
        <v>4</v>
      </c>
      <c r="FC222" s="569">
        <v>0</v>
      </c>
      <c r="FD222" s="569">
        <v>1</v>
      </c>
      <c r="FE222" s="569">
        <v>1</v>
      </c>
      <c r="FF222" s="569">
        <v>0</v>
      </c>
      <c r="FG222" s="569">
        <v>0</v>
      </c>
      <c r="FH222" s="569">
        <v>0</v>
      </c>
      <c r="FI222" s="569">
        <v>1</v>
      </c>
      <c r="FJ222" s="569">
        <v>0</v>
      </c>
      <c r="FK222" s="569">
        <v>7</v>
      </c>
      <c r="FL222" s="569">
        <v>3</v>
      </c>
      <c r="FM222" s="569">
        <v>3</v>
      </c>
      <c r="FN222" s="569">
        <v>0</v>
      </c>
      <c r="FO222" s="569">
        <v>0</v>
      </c>
      <c r="FP222" s="569">
        <v>0</v>
      </c>
      <c r="FQ222" s="569">
        <v>0</v>
      </c>
      <c r="FR222" s="569">
        <v>0</v>
      </c>
      <c r="FS222" s="569">
        <v>0</v>
      </c>
      <c r="FT222" s="569">
        <v>0</v>
      </c>
      <c r="FU222" s="569">
        <v>0</v>
      </c>
      <c r="FV222" s="569">
        <v>6</v>
      </c>
      <c r="FW222" s="569">
        <v>0</v>
      </c>
      <c r="FX222" s="569">
        <v>1</v>
      </c>
      <c r="FY222" s="569">
        <v>0</v>
      </c>
      <c r="FZ222" s="569">
        <v>0</v>
      </c>
      <c r="GA222" s="569">
        <v>0</v>
      </c>
      <c r="GB222" s="569">
        <v>0</v>
      </c>
      <c r="GC222" s="569">
        <v>0</v>
      </c>
      <c r="GD222" s="569">
        <v>0</v>
      </c>
      <c r="GE222" s="569">
        <v>0</v>
      </c>
      <c r="GF222" s="569">
        <v>0</v>
      </c>
      <c r="GG222" s="569">
        <v>1</v>
      </c>
      <c r="GH222" s="569">
        <v>0</v>
      </c>
      <c r="GI222" s="569">
        <v>6</v>
      </c>
      <c r="GJ222" s="569">
        <v>3</v>
      </c>
      <c r="GK222" s="569">
        <v>0</v>
      </c>
      <c r="GL222" s="569">
        <v>0</v>
      </c>
      <c r="GM222" s="569">
        <v>0</v>
      </c>
      <c r="GN222" s="569">
        <v>0</v>
      </c>
      <c r="GO222" s="569">
        <v>0</v>
      </c>
      <c r="GP222" s="569">
        <v>0</v>
      </c>
      <c r="GQ222" s="569">
        <v>0</v>
      </c>
      <c r="GR222" s="569">
        <v>9</v>
      </c>
      <c r="GS222" s="569">
        <v>0</v>
      </c>
      <c r="GT222" s="569">
        <v>1</v>
      </c>
      <c r="GU222" s="569">
        <v>0</v>
      </c>
      <c r="GV222" s="569">
        <v>0</v>
      </c>
      <c r="GW222" s="569">
        <v>1</v>
      </c>
      <c r="GX222" s="569">
        <v>0</v>
      </c>
      <c r="GY222" s="569">
        <v>0</v>
      </c>
      <c r="GZ222" s="569">
        <v>0</v>
      </c>
      <c r="HA222" s="569">
        <v>1</v>
      </c>
      <c r="HB222" s="569">
        <v>0</v>
      </c>
      <c r="HC222" s="569">
        <v>3</v>
      </c>
      <c r="HD222" s="569">
        <v>2</v>
      </c>
      <c r="HE222" s="569">
        <v>8</v>
      </c>
      <c r="HF222" s="569">
        <v>0</v>
      </c>
      <c r="HG222" s="569">
        <v>0</v>
      </c>
      <c r="HH222" s="569">
        <v>0</v>
      </c>
      <c r="HI222" s="569">
        <v>0</v>
      </c>
      <c r="HJ222" s="569">
        <v>0</v>
      </c>
      <c r="HK222" s="569">
        <v>0</v>
      </c>
      <c r="HL222" s="569">
        <v>0</v>
      </c>
      <c r="HM222" s="569">
        <v>0</v>
      </c>
      <c r="HN222" s="569">
        <v>10</v>
      </c>
      <c r="HO222" s="569">
        <v>1</v>
      </c>
      <c r="HP222" s="569">
        <v>6</v>
      </c>
      <c r="HQ222" s="569">
        <v>0</v>
      </c>
      <c r="HR222" s="569">
        <v>0</v>
      </c>
      <c r="HS222" s="569">
        <v>0</v>
      </c>
      <c r="HT222" s="569">
        <v>1</v>
      </c>
      <c r="HU222" s="569">
        <v>3</v>
      </c>
      <c r="HV222" s="569">
        <v>0</v>
      </c>
      <c r="HW222" s="569">
        <v>3</v>
      </c>
      <c r="HX222" s="569">
        <v>1</v>
      </c>
      <c r="HY222" s="569">
        <v>15</v>
      </c>
      <c r="HZ222" s="569">
        <v>0</v>
      </c>
      <c r="IA222" s="569">
        <v>4</v>
      </c>
      <c r="IB222" s="569">
        <v>0</v>
      </c>
      <c r="IC222" s="569">
        <v>1</v>
      </c>
      <c r="ID222" s="569">
        <v>0</v>
      </c>
      <c r="IE222" s="569">
        <v>0</v>
      </c>
      <c r="IF222" s="569">
        <v>0</v>
      </c>
      <c r="IG222" s="569">
        <v>0</v>
      </c>
      <c r="IH222" s="569">
        <v>2</v>
      </c>
      <c r="II222" s="569">
        <v>0</v>
      </c>
      <c r="IJ222" s="569">
        <v>7</v>
      </c>
      <c r="IK222" s="569">
        <v>0</v>
      </c>
      <c r="IL222" s="569">
        <v>4</v>
      </c>
      <c r="IM222" s="569">
        <v>0</v>
      </c>
      <c r="IN222" s="569">
        <v>0</v>
      </c>
      <c r="IO222" s="569">
        <v>0</v>
      </c>
      <c r="IP222" s="569">
        <v>0</v>
      </c>
      <c r="IQ222" s="569">
        <v>0</v>
      </c>
      <c r="IR222" s="569">
        <v>0</v>
      </c>
      <c r="IS222" s="569">
        <v>1</v>
      </c>
      <c r="IT222" s="569">
        <v>2</v>
      </c>
      <c r="IU222" s="569">
        <v>7</v>
      </c>
      <c r="IV222" s="569">
        <v>0</v>
      </c>
      <c r="IW222" s="569">
        <v>0</v>
      </c>
      <c r="IX222" s="569">
        <v>0</v>
      </c>
      <c r="IY222" s="569">
        <v>0</v>
      </c>
      <c r="IZ222" s="569">
        <v>0</v>
      </c>
      <c r="JA222" s="569">
        <v>0</v>
      </c>
      <c r="JB222" s="569">
        <v>0</v>
      </c>
      <c r="JC222" s="569">
        <v>0</v>
      </c>
      <c r="JD222" s="569">
        <v>0</v>
      </c>
      <c r="JE222" s="569">
        <v>0</v>
      </c>
      <c r="JF222" s="569">
        <v>0</v>
      </c>
      <c r="JG222" s="569">
        <v>654</v>
      </c>
      <c r="JH222" s="569">
        <v>2018</v>
      </c>
      <c r="JI222" s="569">
        <v>113</v>
      </c>
      <c r="JJ222" s="569">
        <v>160</v>
      </c>
      <c r="JK222" s="569">
        <v>183</v>
      </c>
      <c r="JL222" s="569">
        <v>163</v>
      </c>
      <c r="JM222" s="569">
        <v>173</v>
      </c>
      <c r="JN222" s="569">
        <v>238</v>
      </c>
      <c r="JO222" s="569">
        <v>423</v>
      </c>
      <c r="JP222" s="569">
        <v>133</v>
      </c>
      <c r="JQ222" s="584">
        <v>4258</v>
      </c>
    </row>
    <row r="223" spans="1:277" ht="15" customHeight="1" x14ac:dyDescent="0.2">
      <c r="A223" s="763"/>
      <c r="B223" s="554" t="s">
        <v>14</v>
      </c>
      <c r="C223" s="567">
        <v>1945</v>
      </c>
      <c r="D223" s="569">
        <v>2293</v>
      </c>
      <c r="E223" s="569">
        <v>347</v>
      </c>
      <c r="F223" s="569">
        <v>254</v>
      </c>
      <c r="G223" s="569">
        <v>192</v>
      </c>
      <c r="H223" s="569">
        <v>241</v>
      </c>
      <c r="I223" s="569">
        <v>121</v>
      </c>
      <c r="J223" s="569">
        <v>222</v>
      </c>
      <c r="K223" s="569">
        <v>371</v>
      </c>
      <c r="L223" s="569">
        <v>387</v>
      </c>
      <c r="M223" s="569">
        <v>6373</v>
      </c>
      <c r="N223" s="569">
        <v>218</v>
      </c>
      <c r="O223" s="569">
        <v>719</v>
      </c>
      <c r="P223" s="569">
        <v>29</v>
      </c>
      <c r="Q223" s="569">
        <v>33</v>
      </c>
      <c r="R223" s="569">
        <v>44</v>
      </c>
      <c r="S223" s="569">
        <v>28</v>
      </c>
      <c r="T223" s="569">
        <v>121</v>
      </c>
      <c r="U223" s="569">
        <v>61</v>
      </c>
      <c r="V223" s="569">
        <v>143</v>
      </c>
      <c r="W223" s="569">
        <v>41</v>
      </c>
      <c r="X223" s="569">
        <v>1437</v>
      </c>
      <c r="Y223" s="569">
        <v>107</v>
      </c>
      <c r="Z223" s="569">
        <v>207</v>
      </c>
      <c r="AA223" s="569">
        <v>5</v>
      </c>
      <c r="AB223" s="569">
        <v>9</v>
      </c>
      <c r="AC223" s="569">
        <v>5</v>
      </c>
      <c r="AD223" s="569">
        <v>0</v>
      </c>
      <c r="AE223" s="569">
        <v>4</v>
      </c>
      <c r="AF223" s="569">
        <v>18</v>
      </c>
      <c r="AG223" s="569">
        <v>56</v>
      </c>
      <c r="AH223" s="569">
        <v>31</v>
      </c>
      <c r="AI223" s="569">
        <v>442</v>
      </c>
      <c r="AJ223" s="569">
        <v>0</v>
      </c>
      <c r="AK223" s="569">
        <v>381</v>
      </c>
      <c r="AL223" s="569">
        <v>0</v>
      </c>
      <c r="AM223" s="569">
        <v>0</v>
      </c>
      <c r="AN223" s="569">
        <v>0</v>
      </c>
      <c r="AO223" s="569">
        <v>0</v>
      </c>
      <c r="AP223" s="569">
        <v>0</v>
      </c>
      <c r="AQ223" s="569">
        <v>0</v>
      </c>
      <c r="AR223" s="569">
        <v>0</v>
      </c>
      <c r="AS223" s="569">
        <v>0</v>
      </c>
      <c r="AT223" s="569">
        <v>381</v>
      </c>
      <c r="AU223" s="569">
        <v>909</v>
      </c>
      <c r="AV223" s="569">
        <v>390</v>
      </c>
      <c r="AW223" s="569">
        <v>76</v>
      </c>
      <c r="AX223" s="569">
        <v>0</v>
      </c>
      <c r="AY223" s="569">
        <v>0</v>
      </c>
      <c r="AZ223" s="569">
        <v>0</v>
      </c>
      <c r="BA223" s="569">
        <v>0</v>
      </c>
      <c r="BB223" s="569">
        <v>0</v>
      </c>
      <c r="BC223" s="569">
        <v>0</v>
      </c>
      <c r="BD223" s="569">
        <v>192</v>
      </c>
      <c r="BE223" s="569">
        <v>1567</v>
      </c>
      <c r="BF223" s="569">
        <v>80</v>
      </c>
      <c r="BG223" s="569">
        <v>26</v>
      </c>
      <c r="BH223" s="569">
        <v>1</v>
      </c>
      <c r="BI223" s="569">
        <v>0</v>
      </c>
      <c r="BJ223" s="569">
        <v>0</v>
      </c>
      <c r="BK223" s="569">
        <v>0</v>
      </c>
      <c r="BL223" s="569">
        <v>0</v>
      </c>
      <c r="BM223" s="569">
        <v>0</v>
      </c>
      <c r="BN223" s="569">
        <v>0</v>
      </c>
      <c r="BO223" s="569">
        <v>19</v>
      </c>
      <c r="BP223" s="569">
        <v>126</v>
      </c>
      <c r="BQ223" s="569">
        <v>702</v>
      </c>
      <c r="BR223" s="569">
        <v>405</v>
      </c>
      <c r="BS223" s="569">
        <v>34</v>
      </c>
      <c r="BT223" s="569">
        <v>121</v>
      </c>
      <c r="BU223" s="569">
        <v>118</v>
      </c>
      <c r="BV223" s="569">
        <v>99</v>
      </c>
      <c r="BW223" s="569">
        <v>114</v>
      </c>
      <c r="BX223" s="569">
        <v>82</v>
      </c>
      <c r="BY223" s="569">
        <v>58</v>
      </c>
      <c r="BZ223" s="569">
        <v>111</v>
      </c>
      <c r="CA223" s="569">
        <v>1844</v>
      </c>
      <c r="CB223" s="569">
        <v>48</v>
      </c>
      <c r="CC223" s="569">
        <v>114</v>
      </c>
      <c r="CD223" s="569">
        <v>2</v>
      </c>
      <c r="CE223" s="569">
        <v>8</v>
      </c>
      <c r="CF223" s="569">
        <v>6</v>
      </c>
      <c r="CG223" s="569">
        <v>10</v>
      </c>
      <c r="CH223" s="569">
        <v>11</v>
      </c>
      <c r="CI223" s="569">
        <v>8</v>
      </c>
      <c r="CJ223" s="569">
        <v>14</v>
      </c>
      <c r="CK223" s="569">
        <v>10</v>
      </c>
      <c r="CL223" s="569">
        <v>231</v>
      </c>
      <c r="CM223" s="569">
        <v>19</v>
      </c>
      <c r="CN223" s="569">
        <v>18</v>
      </c>
      <c r="CO223" s="569">
        <v>2</v>
      </c>
      <c r="CP223" s="569">
        <v>0</v>
      </c>
      <c r="CQ223" s="569">
        <v>0</v>
      </c>
      <c r="CR223" s="569">
        <v>0</v>
      </c>
      <c r="CS223" s="569">
        <v>0</v>
      </c>
      <c r="CT223" s="569">
        <v>0</v>
      </c>
      <c r="CU223" s="569">
        <v>0</v>
      </c>
      <c r="CV223" s="569">
        <v>7</v>
      </c>
      <c r="CW223" s="569">
        <v>46</v>
      </c>
      <c r="CX223" s="569">
        <v>45</v>
      </c>
      <c r="CY223" s="569">
        <v>137</v>
      </c>
      <c r="CZ223" s="569">
        <v>3</v>
      </c>
      <c r="DA223" s="569">
        <v>0</v>
      </c>
      <c r="DB223" s="569">
        <v>0</v>
      </c>
      <c r="DC223" s="569">
        <v>0</v>
      </c>
      <c r="DD223" s="569">
        <v>0</v>
      </c>
      <c r="DE223" s="569">
        <v>0</v>
      </c>
      <c r="DF223" s="569">
        <v>0</v>
      </c>
      <c r="DG223" s="569">
        <v>11</v>
      </c>
      <c r="DH223" s="569">
        <v>196</v>
      </c>
      <c r="DI223" s="569">
        <v>20</v>
      </c>
      <c r="DJ223" s="569">
        <v>29</v>
      </c>
      <c r="DK223" s="569">
        <v>6</v>
      </c>
      <c r="DL223" s="569">
        <v>11</v>
      </c>
      <c r="DM223" s="569">
        <v>8</v>
      </c>
      <c r="DN223" s="569">
        <v>14</v>
      </c>
      <c r="DO223" s="569">
        <v>6</v>
      </c>
      <c r="DP223" s="569">
        <v>4</v>
      </c>
      <c r="DQ223" s="569">
        <v>25</v>
      </c>
      <c r="DR223" s="569">
        <v>1</v>
      </c>
      <c r="DS223" s="569">
        <v>124</v>
      </c>
      <c r="DT223" s="569">
        <v>0</v>
      </c>
      <c r="DU223" s="569">
        <v>0</v>
      </c>
      <c r="DV223" s="569">
        <v>0</v>
      </c>
      <c r="DW223" s="569">
        <v>0</v>
      </c>
      <c r="DX223" s="569">
        <v>0</v>
      </c>
      <c r="DY223" s="569">
        <v>32</v>
      </c>
      <c r="DZ223" s="569">
        <v>14</v>
      </c>
      <c r="EA223" s="569">
        <v>0</v>
      </c>
      <c r="EB223" s="569">
        <v>0</v>
      </c>
      <c r="EC223" s="569">
        <v>0</v>
      </c>
      <c r="ED223" s="569">
        <v>46</v>
      </c>
      <c r="EE223" s="569">
        <v>402</v>
      </c>
      <c r="EF223" s="569">
        <v>57</v>
      </c>
      <c r="EG223" s="569">
        <v>12</v>
      </c>
      <c r="EH223" s="569">
        <v>0</v>
      </c>
      <c r="EI223" s="569">
        <v>0</v>
      </c>
      <c r="EJ223" s="569">
        <v>0</v>
      </c>
      <c r="EK223" s="569">
        <v>0</v>
      </c>
      <c r="EL223" s="569">
        <v>0</v>
      </c>
      <c r="EM223" s="569">
        <v>0</v>
      </c>
      <c r="EN223" s="569">
        <v>37</v>
      </c>
      <c r="EO223" s="569">
        <v>508</v>
      </c>
      <c r="EP223" s="569">
        <v>917</v>
      </c>
      <c r="EQ223" s="569">
        <v>53</v>
      </c>
      <c r="ER223" s="569">
        <v>2</v>
      </c>
      <c r="ES223" s="569">
        <v>0</v>
      </c>
      <c r="ET223" s="569">
        <v>0</v>
      </c>
      <c r="EU223" s="569">
        <v>0</v>
      </c>
      <c r="EV223" s="569">
        <v>0</v>
      </c>
      <c r="EW223" s="569">
        <v>0</v>
      </c>
      <c r="EX223" s="569">
        <v>0</v>
      </c>
      <c r="EY223" s="569">
        <v>51</v>
      </c>
      <c r="EZ223" s="569">
        <v>1023</v>
      </c>
      <c r="FA223" s="569">
        <v>160</v>
      </c>
      <c r="FB223" s="569">
        <v>322</v>
      </c>
      <c r="FC223" s="569">
        <v>28</v>
      </c>
      <c r="FD223" s="569">
        <v>36</v>
      </c>
      <c r="FE223" s="569">
        <v>19</v>
      </c>
      <c r="FF223" s="569">
        <v>36</v>
      </c>
      <c r="FG223" s="569">
        <v>12</v>
      </c>
      <c r="FH223" s="569">
        <v>27</v>
      </c>
      <c r="FI223" s="569">
        <v>90</v>
      </c>
      <c r="FJ223" s="569">
        <v>43</v>
      </c>
      <c r="FK223" s="569">
        <v>773</v>
      </c>
      <c r="FL223" s="569">
        <v>4</v>
      </c>
      <c r="FM223" s="569">
        <v>8</v>
      </c>
      <c r="FN223" s="569">
        <v>0</v>
      </c>
      <c r="FO223" s="569">
        <v>1</v>
      </c>
      <c r="FP223" s="569">
        <v>0</v>
      </c>
      <c r="FQ223" s="569">
        <v>0</v>
      </c>
      <c r="FR223" s="569">
        <v>1</v>
      </c>
      <c r="FS223" s="569">
        <v>0</v>
      </c>
      <c r="FT223" s="569">
        <v>0</v>
      </c>
      <c r="FU223" s="569">
        <v>1</v>
      </c>
      <c r="FV223" s="569">
        <v>15</v>
      </c>
      <c r="FW223" s="569">
        <v>47</v>
      </c>
      <c r="FX223" s="569">
        <v>77</v>
      </c>
      <c r="FY223" s="569">
        <v>3</v>
      </c>
      <c r="FZ223" s="569">
        <v>0</v>
      </c>
      <c r="GA223" s="569">
        <v>0</v>
      </c>
      <c r="GB223" s="569">
        <v>0</v>
      </c>
      <c r="GC223" s="569">
        <v>0</v>
      </c>
      <c r="GD223" s="569">
        <v>0</v>
      </c>
      <c r="GE223" s="569">
        <v>0</v>
      </c>
      <c r="GF223" s="569">
        <v>13</v>
      </c>
      <c r="GG223" s="569">
        <v>140</v>
      </c>
      <c r="GH223" s="569">
        <v>2</v>
      </c>
      <c r="GI223" s="569">
        <v>28</v>
      </c>
      <c r="GJ223" s="569">
        <v>6</v>
      </c>
      <c r="GK223" s="569">
        <v>0</v>
      </c>
      <c r="GL223" s="569">
        <v>0</v>
      </c>
      <c r="GM223" s="569">
        <v>0</v>
      </c>
      <c r="GN223" s="569">
        <v>0</v>
      </c>
      <c r="GO223" s="569">
        <v>0</v>
      </c>
      <c r="GP223" s="569">
        <v>0</v>
      </c>
      <c r="GQ223" s="569">
        <v>1</v>
      </c>
      <c r="GR223" s="569">
        <v>37</v>
      </c>
      <c r="GS223" s="569">
        <v>1</v>
      </c>
      <c r="GT223" s="569">
        <v>25</v>
      </c>
      <c r="GU223" s="569">
        <v>1</v>
      </c>
      <c r="GV223" s="569">
        <v>4</v>
      </c>
      <c r="GW223" s="569">
        <v>10</v>
      </c>
      <c r="GX223" s="569">
        <v>0</v>
      </c>
      <c r="GY223" s="569">
        <v>3</v>
      </c>
      <c r="GZ223" s="569">
        <v>3</v>
      </c>
      <c r="HA223" s="569">
        <v>20</v>
      </c>
      <c r="HB223" s="569">
        <v>1</v>
      </c>
      <c r="HC223" s="569">
        <v>68</v>
      </c>
      <c r="HD223" s="569">
        <v>4</v>
      </c>
      <c r="HE223" s="569">
        <v>22</v>
      </c>
      <c r="HF223" s="569">
        <v>1</v>
      </c>
      <c r="HG223" s="569">
        <v>0</v>
      </c>
      <c r="HH223" s="569">
        <v>0</v>
      </c>
      <c r="HI223" s="569">
        <v>0</v>
      </c>
      <c r="HJ223" s="569">
        <v>0</v>
      </c>
      <c r="HK223" s="569">
        <v>0</v>
      </c>
      <c r="HL223" s="569">
        <v>0</v>
      </c>
      <c r="HM223" s="569">
        <v>1</v>
      </c>
      <c r="HN223" s="569">
        <v>28</v>
      </c>
      <c r="HO223" s="569">
        <v>4</v>
      </c>
      <c r="HP223" s="569">
        <v>48</v>
      </c>
      <c r="HQ223" s="569">
        <v>2</v>
      </c>
      <c r="HR223" s="569">
        <v>1</v>
      </c>
      <c r="HS223" s="569">
        <v>4</v>
      </c>
      <c r="HT223" s="569">
        <v>10</v>
      </c>
      <c r="HU223" s="569">
        <v>16</v>
      </c>
      <c r="HV223" s="569">
        <v>5</v>
      </c>
      <c r="HW223" s="569">
        <v>22</v>
      </c>
      <c r="HX223" s="569">
        <v>2</v>
      </c>
      <c r="HY223" s="569">
        <v>114</v>
      </c>
      <c r="HZ223" s="569">
        <v>1</v>
      </c>
      <c r="IA223" s="569">
        <v>34</v>
      </c>
      <c r="IB223" s="569">
        <v>0</v>
      </c>
      <c r="IC223" s="569">
        <v>7</v>
      </c>
      <c r="ID223" s="569">
        <v>3</v>
      </c>
      <c r="IE223" s="569">
        <v>1</v>
      </c>
      <c r="IF223" s="569">
        <v>3</v>
      </c>
      <c r="IG223" s="569">
        <v>4</v>
      </c>
      <c r="IH223" s="569">
        <v>15</v>
      </c>
      <c r="II223" s="569">
        <v>0</v>
      </c>
      <c r="IJ223" s="569">
        <v>68</v>
      </c>
      <c r="IK223" s="569">
        <v>2</v>
      </c>
      <c r="IL223" s="569">
        <v>19</v>
      </c>
      <c r="IM223" s="569">
        <v>0</v>
      </c>
      <c r="IN223" s="569">
        <v>1</v>
      </c>
      <c r="IO223" s="569">
        <v>2</v>
      </c>
      <c r="IP223" s="569">
        <v>3</v>
      </c>
      <c r="IQ223" s="569">
        <v>3</v>
      </c>
      <c r="IR223" s="569">
        <v>2</v>
      </c>
      <c r="IS223" s="569">
        <v>4</v>
      </c>
      <c r="IT223" s="569">
        <v>3</v>
      </c>
      <c r="IU223" s="569">
        <v>39</v>
      </c>
      <c r="IV223" s="569">
        <v>0</v>
      </c>
      <c r="IW223" s="569">
        <v>0</v>
      </c>
      <c r="IX223" s="569">
        <v>0</v>
      </c>
      <c r="IY223" s="569">
        <v>0</v>
      </c>
      <c r="IZ223" s="569">
        <v>0</v>
      </c>
      <c r="JA223" s="569">
        <v>0</v>
      </c>
      <c r="JB223" s="569">
        <v>0</v>
      </c>
      <c r="JC223" s="569">
        <v>0</v>
      </c>
      <c r="JD223" s="569">
        <v>0</v>
      </c>
      <c r="JE223" s="569">
        <v>0</v>
      </c>
      <c r="JF223" s="569">
        <v>0</v>
      </c>
      <c r="JG223" s="569">
        <v>5637</v>
      </c>
      <c r="JH223" s="569">
        <v>5412</v>
      </c>
      <c r="JI223" s="569">
        <v>560</v>
      </c>
      <c r="JJ223" s="569">
        <v>486</v>
      </c>
      <c r="JK223" s="569">
        <v>411</v>
      </c>
      <c r="JL223" s="569">
        <v>474</v>
      </c>
      <c r="JM223" s="569">
        <v>429</v>
      </c>
      <c r="JN223" s="569">
        <v>436</v>
      </c>
      <c r="JO223" s="569">
        <v>818</v>
      </c>
      <c r="JP223" s="569">
        <v>963</v>
      </c>
      <c r="JQ223" s="584">
        <v>15626</v>
      </c>
    </row>
    <row r="224" spans="1:277" ht="27.95" customHeight="1" x14ac:dyDescent="0.2">
      <c r="A224" s="763" t="s">
        <v>649</v>
      </c>
      <c r="B224" s="554" t="s">
        <v>721</v>
      </c>
      <c r="C224" s="567">
        <v>826</v>
      </c>
      <c r="D224" s="569">
        <v>1777</v>
      </c>
      <c r="E224" s="569">
        <v>188</v>
      </c>
      <c r="F224" s="569">
        <v>0</v>
      </c>
      <c r="G224" s="569">
        <v>0</v>
      </c>
      <c r="H224" s="569">
        <v>0</v>
      </c>
      <c r="I224" s="569">
        <v>0</v>
      </c>
      <c r="J224" s="569">
        <v>0</v>
      </c>
      <c r="K224" s="569">
        <v>0</v>
      </c>
      <c r="L224" s="569">
        <v>176</v>
      </c>
      <c r="M224" s="569">
        <v>2967</v>
      </c>
      <c r="N224" s="569">
        <v>128</v>
      </c>
      <c r="O224" s="569">
        <v>583</v>
      </c>
      <c r="P224" s="569">
        <v>19</v>
      </c>
      <c r="Q224" s="569">
        <v>0</v>
      </c>
      <c r="R224" s="569">
        <v>0</v>
      </c>
      <c r="S224" s="569">
        <v>0</v>
      </c>
      <c r="T224" s="569">
        <v>0</v>
      </c>
      <c r="U224" s="569">
        <v>0</v>
      </c>
      <c r="V224" s="569">
        <v>0</v>
      </c>
      <c r="W224" s="569">
        <v>33</v>
      </c>
      <c r="X224" s="569">
        <v>763</v>
      </c>
      <c r="Y224" s="569">
        <v>48</v>
      </c>
      <c r="Z224" s="569">
        <v>161</v>
      </c>
      <c r="AA224" s="569">
        <v>3</v>
      </c>
      <c r="AB224" s="569">
        <v>0</v>
      </c>
      <c r="AC224" s="569">
        <v>0</v>
      </c>
      <c r="AD224" s="569">
        <v>0</v>
      </c>
      <c r="AE224" s="569">
        <v>0</v>
      </c>
      <c r="AF224" s="569">
        <v>0</v>
      </c>
      <c r="AG224" s="569">
        <v>0</v>
      </c>
      <c r="AH224" s="569">
        <v>20</v>
      </c>
      <c r="AI224" s="569">
        <v>232</v>
      </c>
      <c r="AJ224" s="569">
        <v>0</v>
      </c>
      <c r="AK224" s="569">
        <v>348</v>
      </c>
      <c r="AL224" s="569">
        <v>0</v>
      </c>
      <c r="AM224" s="569">
        <v>0</v>
      </c>
      <c r="AN224" s="569">
        <v>0</v>
      </c>
      <c r="AO224" s="569">
        <v>0</v>
      </c>
      <c r="AP224" s="569">
        <v>0</v>
      </c>
      <c r="AQ224" s="569">
        <v>0</v>
      </c>
      <c r="AR224" s="569">
        <v>0</v>
      </c>
      <c r="AS224" s="569">
        <v>0</v>
      </c>
      <c r="AT224" s="569">
        <v>348</v>
      </c>
      <c r="AU224" s="569">
        <v>0</v>
      </c>
      <c r="AV224" s="569">
        <v>0</v>
      </c>
      <c r="AW224" s="569">
        <v>0</v>
      </c>
      <c r="AX224" s="569">
        <v>0</v>
      </c>
      <c r="AY224" s="569">
        <v>0</v>
      </c>
      <c r="AZ224" s="569">
        <v>0</v>
      </c>
      <c r="BA224" s="569">
        <v>0</v>
      </c>
      <c r="BB224" s="569">
        <v>0</v>
      </c>
      <c r="BC224" s="569">
        <v>0</v>
      </c>
      <c r="BD224" s="569">
        <v>0</v>
      </c>
      <c r="BE224" s="569">
        <v>0</v>
      </c>
      <c r="BF224" s="569">
        <v>53</v>
      </c>
      <c r="BG224" s="569">
        <v>23</v>
      </c>
      <c r="BH224" s="569">
        <v>1</v>
      </c>
      <c r="BI224" s="569">
        <v>0</v>
      </c>
      <c r="BJ224" s="569">
        <v>0</v>
      </c>
      <c r="BK224" s="569">
        <v>0</v>
      </c>
      <c r="BL224" s="569">
        <v>0</v>
      </c>
      <c r="BM224" s="569">
        <v>0</v>
      </c>
      <c r="BN224" s="569">
        <v>0</v>
      </c>
      <c r="BO224" s="569">
        <v>15</v>
      </c>
      <c r="BP224" s="569">
        <v>92</v>
      </c>
      <c r="BQ224" s="569">
        <v>346</v>
      </c>
      <c r="BR224" s="569">
        <v>356</v>
      </c>
      <c r="BS224" s="569">
        <v>29</v>
      </c>
      <c r="BT224" s="569">
        <v>0</v>
      </c>
      <c r="BU224" s="569">
        <v>0</v>
      </c>
      <c r="BV224" s="569">
        <v>0</v>
      </c>
      <c r="BW224" s="569">
        <v>0</v>
      </c>
      <c r="BX224" s="569">
        <v>0</v>
      </c>
      <c r="BY224" s="569">
        <v>0</v>
      </c>
      <c r="BZ224" s="569">
        <v>86</v>
      </c>
      <c r="CA224" s="569">
        <v>817</v>
      </c>
      <c r="CB224" s="569">
        <v>23</v>
      </c>
      <c r="CC224" s="569">
        <v>96</v>
      </c>
      <c r="CD224" s="569">
        <v>2</v>
      </c>
      <c r="CE224" s="569">
        <v>0</v>
      </c>
      <c r="CF224" s="569">
        <v>0</v>
      </c>
      <c r="CG224" s="569">
        <v>0</v>
      </c>
      <c r="CH224" s="569">
        <v>0</v>
      </c>
      <c r="CI224" s="569">
        <v>0</v>
      </c>
      <c r="CJ224" s="569">
        <v>0</v>
      </c>
      <c r="CK224" s="569">
        <v>7</v>
      </c>
      <c r="CL224" s="569">
        <v>128</v>
      </c>
      <c r="CM224" s="569">
        <v>9</v>
      </c>
      <c r="CN224" s="569">
        <v>16</v>
      </c>
      <c r="CO224" s="569">
        <v>1</v>
      </c>
      <c r="CP224" s="569">
        <v>0</v>
      </c>
      <c r="CQ224" s="569">
        <v>0</v>
      </c>
      <c r="CR224" s="569">
        <v>0</v>
      </c>
      <c r="CS224" s="569">
        <v>0</v>
      </c>
      <c r="CT224" s="569">
        <v>0</v>
      </c>
      <c r="CU224" s="569">
        <v>0</v>
      </c>
      <c r="CV224" s="569">
        <v>7</v>
      </c>
      <c r="CW224" s="569">
        <v>33</v>
      </c>
      <c r="CX224" s="569">
        <v>39</v>
      </c>
      <c r="CY224" s="569">
        <v>136</v>
      </c>
      <c r="CZ224" s="569">
        <v>3</v>
      </c>
      <c r="DA224" s="569">
        <v>0</v>
      </c>
      <c r="DB224" s="569">
        <v>0</v>
      </c>
      <c r="DC224" s="569">
        <v>0</v>
      </c>
      <c r="DD224" s="569">
        <v>0</v>
      </c>
      <c r="DE224" s="569">
        <v>0</v>
      </c>
      <c r="DF224" s="569">
        <v>0</v>
      </c>
      <c r="DG224" s="569">
        <v>11</v>
      </c>
      <c r="DH224" s="569">
        <v>189</v>
      </c>
      <c r="DI224" s="569">
        <v>10</v>
      </c>
      <c r="DJ224" s="569">
        <v>19</v>
      </c>
      <c r="DK224" s="569">
        <v>4</v>
      </c>
      <c r="DL224" s="569">
        <v>0</v>
      </c>
      <c r="DM224" s="569">
        <v>0</v>
      </c>
      <c r="DN224" s="569">
        <v>0</v>
      </c>
      <c r="DO224" s="569">
        <v>0</v>
      </c>
      <c r="DP224" s="569">
        <v>0</v>
      </c>
      <c r="DQ224" s="569">
        <v>0</v>
      </c>
      <c r="DR224" s="569">
        <v>0</v>
      </c>
      <c r="DS224" s="569">
        <v>33</v>
      </c>
      <c r="DT224" s="569">
        <v>0</v>
      </c>
      <c r="DU224" s="569">
        <v>0</v>
      </c>
      <c r="DV224" s="569">
        <v>0</v>
      </c>
      <c r="DW224" s="569">
        <v>0</v>
      </c>
      <c r="DX224" s="569">
        <v>0</v>
      </c>
      <c r="DY224" s="569">
        <v>0</v>
      </c>
      <c r="DZ224" s="569">
        <v>0</v>
      </c>
      <c r="EA224" s="569">
        <v>0</v>
      </c>
      <c r="EB224" s="569">
        <v>0</v>
      </c>
      <c r="EC224" s="569">
        <v>0</v>
      </c>
      <c r="ED224" s="569">
        <v>0</v>
      </c>
      <c r="EE224" s="569">
        <v>0</v>
      </c>
      <c r="EF224" s="569">
        <v>0</v>
      </c>
      <c r="EG224" s="569">
        <v>0</v>
      </c>
      <c r="EH224" s="569">
        <v>0</v>
      </c>
      <c r="EI224" s="569">
        <v>0</v>
      </c>
      <c r="EJ224" s="569">
        <v>0</v>
      </c>
      <c r="EK224" s="569">
        <v>0</v>
      </c>
      <c r="EL224" s="569">
        <v>0</v>
      </c>
      <c r="EM224" s="569">
        <v>0</v>
      </c>
      <c r="EN224" s="569">
        <v>0</v>
      </c>
      <c r="EO224" s="569">
        <v>0</v>
      </c>
      <c r="EP224" s="569">
        <v>0</v>
      </c>
      <c r="EQ224" s="569">
        <v>0</v>
      </c>
      <c r="ER224" s="569">
        <v>0</v>
      </c>
      <c r="ES224" s="569">
        <v>0</v>
      </c>
      <c r="ET224" s="569">
        <v>0</v>
      </c>
      <c r="EU224" s="569">
        <v>0</v>
      </c>
      <c r="EV224" s="569">
        <v>0</v>
      </c>
      <c r="EW224" s="569">
        <v>0</v>
      </c>
      <c r="EX224" s="569">
        <v>0</v>
      </c>
      <c r="EY224" s="569">
        <v>0</v>
      </c>
      <c r="EZ224" s="569">
        <v>0</v>
      </c>
      <c r="FA224" s="569">
        <v>155</v>
      </c>
      <c r="FB224" s="569">
        <v>314</v>
      </c>
      <c r="FC224" s="569">
        <v>28</v>
      </c>
      <c r="FD224" s="569">
        <v>0</v>
      </c>
      <c r="FE224" s="569">
        <v>0</v>
      </c>
      <c r="FF224" s="569">
        <v>0</v>
      </c>
      <c r="FG224" s="569">
        <v>0</v>
      </c>
      <c r="FH224" s="569">
        <v>0</v>
      </c>
      <c r="FI224" s="569">
        <v>0</v>
      </c>
      <c r="FJ224" s="569">
        <v>43</v>
      </c>
      <c r="FK224" s="569">
        <v>540</v>
      </c>
      <c r="FL224" s="569">
        <v>4</v>
      </c>
      <c r="FM224" s="569">
        <v>8</v>
      </c>
      <c r="FN224" s="569">
        <v>0</v>
      </c>
      <c r="FO224" s="569">
        <v>0</v>
      </c>
      <c r="FP224" s="569">
        <v>0</v>
      </c>
      <c r="FQ224" s="569">
        <v>0</v>
      </c>
      <c r="FR224" s="569">
        <v>0</v>
      </c>
      <c r="FS224" s="569">
        <v>0</v>
      </c>
      <c r="FT224" s="569">
        <v>0</v>
      </c>
      <c r="FU224" s="569">
        <v>0</v>
      </c>
      <c r="FV224" s="569">
        <v>12</v>
      </c>
      <c r="FW224" s="569">
        <v>38</v>
      </c>
      <c r="FX224" s="569">
        <v>70</v>
      </c>
      <c r="FY224" s="569">
        <v>2</v>
      </c>
      <c r="FZ224" s="569">
        <v>0</v>
      </c>
      <c r="GA224" s="569">
        <v>0</v>
      </c>
      <c r="GB224" s="569">
        <v>0</v>
      </c>
      <c r="GC224" s="569">
        <v>0</v>
      </c>
      <c r="GD224" s="569">
        <v>0</v>
      </c>
      <c r="GE224" s="569">
        <v>0</v>
      </c>
      <c r="GF224" s="569">
        <v>12</v>
      </c>
      <c r="GG224" s="569">
        <v>122</v>
      </c>
      <c r="GH224" s="569">
        <v>0</v>
      </c>
      <c r="GI224" s="569">
        <v>23</v>
      </c>
      <c r="GJ224" s="569">
        <v>5</v>
      </c>
      <c r="GK224" s="569">
        <v>0</v>
      </c>
      <c r="GL224" s="569">
        <v>0</v>
      </c>
      <c r="GM224" s="569">
        <v>0</v>
      </c>
      <c r="GN224" s="569">
        <v>0</v>
      </c>
      <c r="GO224" s="569">
        <v>0</v>
      </c>
      <c r="GP224" s="569">
        <v>0</v>
      </c>
      <c r="GQ224" s="569">
        <v>1</v>
      </c>
      <c r="GR224" s="569">
        <v>29</v>
      </c>
      <c r="GS224" s="569">
        <v>1</v>
      </c>
      <c r="GT224" s="569">
        <v>17</v>
      </c>
      <c r="GU224" s="569">
        <v>0</v>
      </c>
      <c r="GV224" s="569">
        <v>0</v>
      </c>
      <c r="GW224" s="569">
        <v>0</v>
      </c>
      <c r="GX224" s="569">
        <v>0</v>
      </c>
      <c r="GY224" s="569">
        <v>0</v>
      </c>
      <c r="GZ224" s="569">
        <v>0</v>
      </c>
      <c r="HA224" s="569">
        <v>0</v>
      </c>
      <c r="HB224" s="569">
        <v>0</v>
      </c>
      <c r="HC224" s="569">
        <v>18</v>
      </c>
      <c r="HD224" s="569">
        <v>2</v>
      </c>
      <c r="HE224" s="569">
        <v>20</v>
      </c>
      <c r="HF224" s="569">
        <v>1</v>
      </c>
      <c r="HG224" s="569">
        <v>0</v>
      </c>
      <c r="HH224" s="569">
        <v>0</v>
      </c>
      <c r="HI224" s="569">
        <v>0</v>
      </c>
      <c r="HJ224" s="569">
        <v>0</v>
      </c>
      <c r="HK224" s="569">
        <v>0</v>
      </c>
      <c r="HL224" s="569">
        <v>0</v>
      </c>
      <c r="HM224" s="569">
        <v>1</v>
      </c>
      <c r="HN224" s="569">
        <v>24</v>
      </c>
      <c r="HO224" s="569">
        <v>3</v>
      </c>
      <c r="HP224" s="569">
        <v>41</v>
      </c>
      <c r="HQ224" s="569">
        <v>1</v>
      </c>
      <c r="HR224" s="569">
        <v>0</v>
      </c>
      <c r="HS224" s="569">
        <v>0</v>
      </c>
      <c r="HT224" s="569">
        <v>0</v>
      </c>
      <c r="HU224" s="569">
        <v>0</v>
      </c>
      <c r="HV224" s="569">
        <v>0</v>
      </c>
      <c r="HW224" s="569">
        <v>0</v>
      </c>
      <c r="HX224" s="569">
        <v>2</v>
      </c>
      <c r="HY224" s="569">
        <v>47</v>
      </c>
      <c r="HZ224" s="569">
        <v>0</v>
      </c>
      <c r="IA224" s="569">
        <v>31</v>
      </c>
      <c r="IB224" s="569">
        <v>0</v>
      </c>
      <c r="IC224" s="569">
        <v>0</v>
      </c>
      <c r="ID224" s="569">
        <v>0</v>
      </c>
      <c r="IE224" s="569">
        <v>0</v>
      </c>
      <c r="IF224" s="569">
        <v>0</v>
      </c>
      <c r="IG224" s="569">
        <v>0</v>
      </c>
      <c r="IH224" s="569">
        <v>0</v>
      </c>
      <c r="II224" s="569">
        <v>0</v>
      </c>
      <c r="IJ224" s="569">
        <v>31</v>
      </c>
      <c r="IK224" s="569">
        <v>0</v>
      </c>
      <c r="IL224" s="569">
        <v>18</v>
      </c>
      <c r="IM224" s="569">
        <v>0</v>
      </c>
      <c r="IN224" s="569">
        <v>0</v>
      </c>
      <c r="IO224" s="569">
        <v>0</v>
      </c>
      <c r="IP224" s="569">
        <v>0</v>
      </c>
      <c r="IQ224" s="569">
        <v>0</v>
      </c>
      <c r="IR224" s="569">
        <v>0</v>
      </c>
      <c r="IS224" s="569">
        <v>0</v>
      </c>
      <c r="IT224" s="569">
        <v>3</v>
      </c>
      <c r="IU224" s="569">
        <v>21</v>
      </c>
      <c r="IV224" s="569">
        <v>0</v>
      </c>
      <c r="IW224" s="569">
        <v>0</v>
      </c>
      <c r="IX224" s="569">
        <v>0</v>
      </c>
      <c r="IY224" s="569">
        <v>0</v>
      </c>
      <c r="IZ224" s="569">
        <v>0</v>
      </c>
      <c r="JA224" s="569">
        <v>0</v>
      </c>
      <c r="JB224" s="569">
        <v>0</v>
      </c>
      <c r="JC224" s="569">
        <v>0</v>
      </c>
      <c r="JD224" s="569">
        <v>0</v>
      </c>
      <c r="JE224" s="569">
        <v>0</v>
      </c>
      <c r="JF224" s="569">
        <v>0</v>
      </c>
      <c r="JG224" s="569">
        <v>1685</v>
      </c>
      <c r="JH224" s="569">
        <v>4057</v>
      </c>
      <c r="JI224" s="569">
        <v>287</v>
      </c>
      <c r="JJ224" s="569">
        <v>0</v>
      </c>
      <c r="JK224" s="569">
        <v>0</v>
      </c>
      <c r="JL224" s="569">
        <v>0</v>
      </c>
      <c r="JM224" s="569">
        <v>0</v>
      </c>
      <c r="JN224" s="569">
        <v>0</v>
      </c>
      <c r="JO224" s="569">
        <v>0</v>
      </c>
      <c r="JP224" s="569">
        <v>417</v>
      </c>
      <c r="JQ224" s="584">
        <v>6446</v>
      </c>
    </row>
    <row r="225" spans="1:277" ht="27.95" customHeight="1" x14ac:dyDescent="0.2">
      <c r="A225" s="763"/>
      <c r="B225" s="554" t="s">
        <v>889</v>
      </c>
      <c r="C225" s="567">
        <v>1119</v>
      </c>
      <c r="D225" s="569">
        <v>516</v>
      </c>
      <c r="E225" s="569">
        <v>159</v>
      </c>
      <c r="F225" s="569">
        <v>0</v>
      </c>
      <c r="G225" s="569">
        <v>0</v>
      </c>
      <c r="H225" s="569">
        <v>0</v>
      </c>
      <c r="I225" s="569">
        <v>0</v>
      </c>
      <c r="J225" s="569">
        <v>0</v>
      </c>
      <c r="K225" s="569">
        <v>0</v>
      </c>
      <c r="L225" s="569">
        <v>211</v>
      </c>
      <c r="M225" s="569">
        <v>2005</v>
      </c>
      <c r="N225" s="569">
        <v>90</v>
      </c>
      <c r="O225" s="569">
        <v>136</v>
      </c>
      <c r="P225" s="569">
        <v>10</v>
      </c>
      <c r="Q225" s="569">
        <v>0</v>
      </c>
      <c r="R225" s="569">
        <v>0</v>
      </c>
      <c r="S225" s="569">
        <v>0</v>
      </c>
      <c r="T225" s="569">
        <v>0</v>
      </c>
      <c r="U225" s="569">
        <v>0</v>
      </c>
      <c r="V225" s="569">
        <v>0</v>
      </c>
      <c r="W225" s="569">
        <v>8</v>
      </c>
      <c r="X225" s="569">
        <v>244</v>
      </c>
      <c r="Y225" s="569">
        <v>59</v>
      </c>
      <c r="Z225" s="569">
        <v>46</v>
      </c>
      <c r="AA225" s="569">
        <v>2</v>
      </c>
      <c r="AB225" s="569">
        <v>0</v>
      </c>
      <c r="AC225" s="569">
        <v>0</v>
      </c>
      <c r="AD225" s="569">
        <v>0</v>
      </c>
      <c r="AE225" s="569">
        <v>0</v>
      </c>
      <c r="AF225" s="569">
        <v>0</v>
      </c>
      <c r="AG225" s="569">
        <v>0</v>
      </c>
      <c r="AH225" s="569">
        <v>11</v>
      </c>
      <c r="AI225" s="569">
        <v>118</v>
      </c>
      <c r="AJ225" s="569">
        <v>0</v>
      </c>
      <c r="AK225" s="569">
        <v>33</v>
      </c>
      <c r="AL225" s="569">
        <v>0</v>
      </c>
      <c r="AM225" s="569">
        <v>0</v>
      </c>
      <c r="AN225" s="569">
        <v>0</v>
      </c>
      <c r="AO225" s="569">
        <v>0</v>
      </c>
      <c r="AP225" s="569">
        <v>0</v>
      </c>
      <c r="AQ225" s="569">
        <v>0</v>
      </c>
      <c r="AR225" s="569">
        <v>0</v>
      </c>
      <c r="AS225" s="569">
        <v>0</v>
      </c>
      <c r="AT225" s="569">
        <v>33</v>
      </c>
      <c r="AU225" s="569">
        <v>909</v>
      </c>
      <c r="AV225" s="569">
        <v>390</v>
      </c>
      <c r="AW225" s="569">
        <v>76</v>
      </c>
      <c r="AX225" s="569">
        <v>0</v>
      </c>
      <c r="AY225" s="569">
        <v>0</v>
      </c>
      <c r="AZ225" s="569">
        <v>0</v>
      </c>
      <c r="BA225" s="569">
        <v>0</v>
      </c>
      <c r="BB225" s="569">
        <v>0</v>
      </c>
      <c r="BC225" s="569">
        <v>0</v>
      </c>
      <c r="BD225" s="569">
        <v>192</v>
      </c>
      <c r="BE225" s="569">
        <v>1567</v>
      </c>
      <c r="BF225" s="569">
        <v>27</v>
      </c>
      <c r="BG225" s="569">
        <v>3</v>
      </c>
      <c r="BH225" s="569">
        <v>0</v>
      </c>
      <c r="BI225" s="569">
        <v>0</v>
      </c>
      <c r="BJ225" s="569">
        <v>0</v>
      </c>
      <c r="BK225" s="569">
        <v>0</v>
      </c>
      <c r="BL225" s="569">
        <v>0</v>
      </c>
      <c r="BM225" s="569">
        <v>0</v>
      </c>
      <c r="BN225" s="569">
        <v>0</v>
      </c>
      <c r="BO225" s="569">
        <v>4</v>
      </c>
      <c r="BP225" s="569">
        <v>34</v>
      </c>
      <c r="BQ225" s="569">
        <v>356</v>
      </c>
      <c r="BR225" s="569">
        <v>49</v>
      </c>
      <c r="BS225" s="569">
        <v>5</v>
      </c>
      <c r="BT225" s="569">
        <v>0</v>
      </c>
      <c r="BU225" s="569">
        <v>0</v>
      </c>
      <c r="BV225" s="569">
        <v>0</v>
      </c>
      <c r="BW225" s="569">
        <v>0</v>
      </c>
      <c r="BX225" s="569">
        <v>0</v>
      </c>
      <c r="BY225" s="569">
        <v>0</v>
      </c>
      <c r="BZ225" s="569">
        <v>25</v>
      </c>
      <c r="CA225" s="569">
        <v>435</v>
      </c>
      <c r="CB225" s="569">
        <v>25</v>
      </c>
      <c r="CC225" s="569">
        <v>18</v>
      </c>
      <c r="CD225" s="569">
        <v>0</v>
      </c>
      <c r="CE225" s="569">
        <v>0</v>
      </c>
      <c r="CF225" s="569">
        <v>0</v>
      </c>
      <c r="CG225" s="569">
        <v>0</v>
      </c>
      <c r="CH225" s="569">
        <v>0</v>
      </c>
      <c r="CI225" s="569">
        <v>0</v>
      </c>
      <c r="CJ225" s="569">
        <v>0</v>
      </c>
      <c r="CK225" s="569">
        <v>3</v>
      </c>
      <c r="CL225" s="569">
        <v>46</v>
      </c>
      <c r="CM225" s="569">
        <v>10</v>
      </c>
      <c r="CN225" s="569">
        <v>2</v>
      </c>
      <c r="CO225" s="569">
        <v>1</v>
      </c>
      <c r="CP225" s="569">
        <v>0</v>
      </c>
      <c r="CQ225" s="569">
        <v>0</v>
      </c>
      <c r="CR225" s="569">
        <v>0</v>
      </c>
      <c r="CS225" s="569">
        <v>0</v>
      </c>
      <c r="CT225" s="569">
        <v>0</v>
      </c>
      <c r="CU225" s="569">
        <v>0</v>
      </c>
      <c r="CV225" s="569">
        <v>0</v>
      </c>
      <c r="CW225" s="569">
        <v>13</v>
      </c>
      <c r="CX225" s="569">
        <v>6</v>
      </c>
      <c r="CY225" s="569">
        <v>1</v>
      </c>
      <c r="CZ225" s="569">
        <v>0</v>
      </c>
      <c r="DA225" s="569">
        <v>0</v>
      </c>
      <c r="DB225" s="569">
        <v>0</v>
      </c>
      <c r="DC225" s="569">
        <v>0</v>
      </c>
      <c r="DD225" s="569">
        <v>0</v>
      </c>
      <c r="DE225" s="569">
        <v>0</v>
      </c>
      <c r="DF225" s="569">
        <v>0</v>
      </c>
      <c r="DG225" s="569">
        <v>0</v>
      </c>
      <c r="DH225" s="569">
        <v>7</v>
      </c>
      <c r="DI225" s="569">
        <v>10</v>
      </c>
      <c r="DJ225" s="569">
        <v>10</v>
      </c>
      <c r="DK225" s="569">
        <v>2</v>
      </c>
      <c r="DL225" s="569">
        <v>0</v>
      </c>
      <c r="DM225" s="569">
        <v>0</v>
      </c>
      <c r="DN225" s="569">
        <v>0</v>
      </c>
      <c r="DO225" s="569">
        <v>0</v>
      </c>
      <c r="DP225" s="569">
        <v>0</v>
      </c>
      <c r="DQ225" s="569">
        <v>0</v>
      </c>
      <c r="DR225" s="569">
        <v>1</v>
      </c>
      <c r="DS225" s="569">
        <v>23</v>
      </c>
      <c r="DT225" s="569">
        <v>0</v>
      </c>
      <c r="DU225" s="569">
        <v>0</v>
      </c>
      <c r="DV225" s="569">
        <v>0</v>
      </c>
      <c r="DW225" s="569">
        <v>0</v>
      </c>
      <c r="DX225" s="569">
        <v>0</v>
      </c>
      <c r="DY225" s="569">
        <v>0</v>
      </c>
      <c r="DZ225" s="569">
        <v>0</v>
      </c>
      <c r="EA225" s="569">
        <v>0</v>
      </c>
      <c r="EB225" s="569">
        <v>0</v>
      </c>
      <c r="EC225" s="569">
        <v>0</v>
      </c>
      <c r="ED225" s="569">
        <v>0</v>
      </c>
      <c r="EE225" s="569">
        <v>402</v>
      </c>
      <c r="EF225" s="569">
        <v>57</v>
      </c>
      <c r="EG225" s="569">
        <v>12</v>
      </c>
      <c r="EH225" s="569">
        <v>0</v>
      </c>
      <c r="EI225" s="569">
        <v>0</v>
      </c>
      <c r="EJ225" s="569">
        <v>0</v>
      </c>
      <c r="EK225" s="569">
        <v>0</v>
      </c>
      <c r="EL225" s="569">
        <v>0</v>
      </c>
      <c r="EM225" s="569">
        <v>0</v>
      </c>
      <c r="EN225" s="569">
        <v>37</v>
      </c>
      <c r="EO225" s="569">
        <v>508</v>
      </c>
      <c r="EP225" s="569">
        <v>917</v>
      </c>
      <c r="EQ225" s="569">
        <v>53</v>
      </c>
      <c r="ER225" s="569">
        <v>2</v>
      </c>
      <c r="ES225" s="569">
        <v>0</v>
      </c>
      <c r="ET225" s="569">
        <v>0</v>
      </c>
      <c r="EU225" s="569">
        <v>0</v>
      </c>
      <c r="EV225" s="569">
        <v>0</v>
      </c>
      <c r="EW225" s="569">
        <v>0</v>
      </c>
      <c r="EX225" s="569">
        <v>0</v>
      </c>
      <c r="EY225" s="569">
        <v>51</v>
      </c>
      <c r="EZ225" s="569">
        <v>1023</v>
      </c>
      <c r="FA225" s="569">
        <v>5</v>
      </c>
      <c r="FB225" s="569">
        <v>8</v>
      </c>
      <c r="FC225" s="569">
        <v>0</v>
      </c>
      <c r="FD225" s="569">
        <v>0</v>
      </c>
      <c r="FE225" s="569">
        <v>0</v>
      </c>
      <c r="FF225" s="569">
        <v>0</v>
      </c>
      <c r="FG225" s="569">
        <v>0</v>
      </c>
      <c r="FH225" s="569">
        <v>0</v>
      </c>
      <c r="FI225" s="569">
        <v>0</v>
      </c>
      <c r="FJ225" s="569">
        <v>0</v>
      </c>
      <c r="FK225" s="569">
        <v>13</v>
      </c>
      <c r="FL225" s="569">
        <v>0</v>
      </c>
      <c r="FM225" s="569">
        <v>0</v>
      </c>
      <c r="FN225" s="569">
        <v>0</v>
      </c>
      <c r="FO225" s="569">
        <v>0</v>
      </c>
      <c r="FP225" s="569">
        <v>0</v>
      </c>
      <c r="FQ225" s="569">
        <v>0</v>
      </c>
      <c r="FR225" s="569">
        <v>0</v>
      </c>
      <c r="FS225" s="569">
        <v>0</v>
      </c>
      <c r="FT225" s="569">
        <v>0</v>
      </c>
      <c r="FU225" s="569">
        <v>1</v>
      </c>
      <c r="FV225" s="569">
        <v>1</v>
      </c>
      <c r="FW225" s="569">
        <v>9</v>
      </c>
      <c r="FX225" s="569">
        <v>7</v>
      </c>
      <c r="FY225" s="569">
        <v>1</v>
      </c>
      <c r="FZ225" s="569">
        <v>0</v>
      </c>
      <c r="GA225" s="569">
        <v>0</v>
      </c>
      <c r="GB225" s="569">
        <v>0</v>
      </c>
      <c r="GC225" s="569">
        <v>0</v>
      </c>
      <c r="GD225" s="569">
        <v>0</v>
      </c>
      <c r="GE225" s="569">
        <v>0</v>
      </c>
      <c r="GF225" s="569">
        <v>1</v>
      </c>
      <c r="GG225" s="569">
        <v>18</v>
      </c>
      <c r="GH225" s="569">
        <v>2</v>
      </c>
      <c r="GI225" s="569">
        <v>5</v>
      </c>
      <c r="GJ225" s="569">
        <v>1</v>
      </c>
      <c r="GK225" s="569">
        <v>0</v>
      </c>
      <c r="GL225" s="569">
        <v>0</v>
      </c>
      <c r="GM225" s="569">
        <v>0</v>
      </c>
      <c r="GN225" s="569">
        <v>0</v>
      </c>
      <c r="GO225" s="569">
        <v>0</v>
      </c>
      <c r="GP225" s="569">
        <v>0</v>
      </c>
      <c r="GQ225" s="569">
        <v>0</v>
      </c>
      <c r="GR225" s="569">
        <v>8</v>
      </c>
      <c r="GS225" s="569">
        <v>0</v>
      </c>
      <c r="GT225" s="569">
        <v>8</v>
      </c>
      <c r="GU225" s="569">
        <v>1</v>
      </c>
      <c r="GV225" s="569">
        <v>0</v>
      </c>
      <c r="GW225" s="569">
        <v>0</v>
      </c>
      <c r="GX225" s="569">
        <v>0</v>
      </c>
      <c r="GY225" s="569">
        <v>0</v>
      </c>
      <c r="GZ225" s="569">
        <v>0</v>
      </c>
      <c r="HA225" s="569">
        <v>0</v>
      </c>
      <c r="HB225" s="569">
        <v>1</v>
      </c>
      <c r="HC225" s="569">
        <v>10</v>
      </c>
      <c r="HD225" s="569">
        <v>2</v>
      </c>
      <c r="HE225" s="569">
        <v>2</v>
      </c>
      <c r="HF225" s="569">
        <v>0</v>
      </c>
      <c r="HG225" s="569">
        <v>0</v>
      </c>
      <c r="HH225" s="569">
        <v>0</v>
      </c>
      <c r="HI225" s="569">
        <v>0</v>
      </c>
      <c r="HJ225" s="569">
        <v>0</v>
      </c>
      <c r="HK225" s="569">
        <v>0</v>
      </c>
      <c r="HL225" s="569">
        <v>0</v>
      </c>
      <c r="HM225" s="569">
        <v>0</v>
      </c>
      <c r="HN225" s="569">
        <v>4</v>
      </c>
      <c r="HO225" s="569">
        <v>1</v>
      </c>
      <c r="HP225" s="569">
        <v>7</v>
      </c>
      <c r="HQ225" s="569">
        <v>1</v>
      </c>
      <c r="HR225" s="569">
        <v>0</v>
      </c>
      <c r="HS225" s="569">
        <v>0</v>
      </c>
      <c r="HT225" s="569">
        <v>0</v>
      </c>
      <c r="HU225" s="569">
        <v>0</v>
      </c>
      <c r="HV225" s="569">
        <v>0</v>
      </c>
      <c r="HW225" s="569">
        <v>0</v>
      </c>
      <c r="HX225" s="569">
        <v>0</v>
      </c>
      <c r="HY225" s="569">
        <v>9</v>
      </c>
      <c r="HZ225" s="569">
        <v>1</v>
      </c>
      <c r="IA225" s="569">
        <v>3</v>
      </c>
      <c r="IB225" s="569">
        <v>0</v>
      </c>
      <c r="IC225" s="569">
        <v>0</v>
      </c>
      <c r="ID225" s="569">
        <v>0</v>
      </c>
      <c r="IE225" s="569">
        <v>0</v>
      </c>
      <c r="IF225" s="569">
        <v>0</v>
      </c>
      <c r="IG225" s="569">
        <v>0</v>
      </c>
      <c r="IH225" s="569">
        <v>0</v>
      </c>
      <c r="II225" s="569">
        <v>0</v>
      </c>
      <c r="IJ225" s="569">
        <v>4</v>
      </c>
      <c r="IK225" s="569">
        <v>2</v>
      </c>
      <c r="IL225" s="569">
        <v>1</v>
      </c>
      <c r="IM225" s="569">
        <v>0</v>
      </c>
      <c r="IN225" s="569">
        <v>0</v>
      </c>
      <c r="IO225" s="569">
        <v>0</v>
      </c>
      <c r="IP225" s="569">
        <v>0</v>
      </c>
      <c r="IQ225" s="569">
        <v>0</v>
      </c>
      <c r="IR225" s="569">
        <v>0</v>
      </c>
      <c r="IS225" s="569">
        <v>0</v>
      </c>
      <c r="IT225" s="569">
        <v>0</v>
      </c>
      <c r="IU225" s="569">
        <v>3</v>
      </c>
      <c r="IV225" s="569">
        <v>0</v>
      </c>
      <c r="IW225" s="569">
        <v>0</v>
      </c>
      <c r="IX225" s="569">
        <v>0</v>
      </c>
      <c r="IY225" s="569">
        <v>0</v>
      </c>
      <c r="IZ225" s="569">
        <v>0</v>
      </c>
      <c r="JA225" s="569">
        <v>0</v>
      </c>
      <c r="JB225" s="569">
        <v>0</v>
      </c>
      <c r="JC225" s="569">
        <v>0</v>
      </c>
      <c r="JD225" s="569">
        <v>0</v>
      </c>
      <c r="JE225" s="569">
        <v>0</v>
      </c>
      <c r="JF225" s="569">
        <v>0</v>
      </c>
      <c r="JG225" s="569">
        <v>3952</v>
      </c>
      <c r="JH225" s="569">
        <v>1355</v>
      </c>
      <c r="JI225" s="569">
        <v>273</v>
      </c>
      <c r="JJ225" s="569">
        <v>0</v>
      </c>
      <c r="JK225" s="569">
        <v>0</v>
      </c>
      <c r="JL225" s="569">
        <v>0</v>
      </c>
      <c r="JM225" s="569">
        <v>0</v>
      </c>
      <c r="JN225" s="569">
        <v>0</v>
      </c>
      <c r="JO225" s="569">
        <v>0</v>
      </c>
      <c r="JP225" s="569">
        <v>546</v>
      </c>
      <c r="JQ225" s="584">
        <v>6126</v>
      </c>
    </row>
    <row r="226" spans="1:277" ht="15" customHeight="1" x14ac:dyDescent="0.2">
      <c r="A226" s="763"/>
      <c r="B226" s="554" t="s">
        <v>14</v>
      </c>
      <c r="C226" s="567">
        <v>1945</v>
      </c>
      <c r="D226" s="569">
        <v>2293</v>
      </c>
      <c r="E226" s="569">
        <v>347</v>
      </c>
      <c r="F226" s="569">
        <v>0</v>
      </c>
      <c r="G226" s="569">
        <v>0</v>
      </c>
      <c r="H226" s="569">
        <v>0</v>
      </c>
      <c r="I226" s="569">
        <v>0</v>
      </c>
      <c r="J226" s="569">
        <v>0</v>
      </c>
      <c r="K226" s="569">
        <v>0</v>
      </c>
      <c r="L226" s="569">
        <v>387</v>
      </c>
      <c r="M226" s="569">
        <v>4972</v>
      </c>
      <c r="N226" s="569">
        <v>218</v>
      </c>
      <c r="O226" s="569">
        <v>719</v>
      </c>
      <c r="P226" s="569">
        <v>29</v>
      </c>
      <c r="Q226" s="569">
        <v>0</v>
      </c>
      <c r="R226" s="569">
        <v>0</v>
      </c>
      <c r="S226" s="569">
        <v>0</v>
      </c>
      <c r="T226" s="569">
        <v>0</v>
      </c>
      <c r="U226" s="569">
        <v>0</v>
      </c>
      <c r="V226" s="569">
        <v>0</v>
      </c>
      <c r="W226" s="569">
        <v>41</v>
      </c>
      <c r="X226" s="569">
        <v>1007</v>
      </c>
      <c r="Y226" s="569">
        <v>107</v>
      </c>
      <c r="Z226" s="569">
        <v>207</v>
      </c>
      <c r="AA226" s="569">
        <v>5</v>
      </c>
      <c r="AB226" s="569">
        <v>0</v>
      </c>
      <c r="AC226" s="569">
        <v>0</v>
      </c>
      <c r="AD226" s="569">
        <v>0</v>
      </c>
      <c r="AE226" s="569">
        <v>0</v>
      </c>
      <c r="AF226" s="569">
        <v>0</v>
      </c>
      <c r="AG226" s="569">
        <v>0</v>
      </c>
      <c r="AH226" s="569">
        <v>31</v>
      </c>
      <c r="AI226" s="569">
        <v>350</v>
      </c>
      <c r="AJ226" s="569">
        <v>0</v>
      </c>
      <c r="AK226" s="569">
        <v>381</v>
      </c>
      <c r="AL226" s="569">
        <v>0</v>
      </c>
      <c r="AM226" s="569">
        <v>0</v>
      </c>
      <c r="AN226" s="569">
        <v>0</v>
      </c>
      <c r="AO226" s="569">
        <v>0</v>
      </c>
      <c r="AP226" s="569">
        <v>0</v>
      </c>
      <c r="AQ226" s="569">
        <v>0</v>
      </c>
      <c r="AR226" s="569">
        <v>0</v>
      </c>
      <c r="AS226" s="569">
        <v>0</v>
      </c>
      <c r="AT226" s="569">
        <v>381</v>
      </c>
      <c r="AU226" s="569">
        <v>909</v>
      </c>
      <c r="AV226" s="569">
        <v>390</v>
      </c>
      <c r="AW226" s="569">
        <v>76</v>
      </c>
      <c r="AX226" s="569">
        <v>0</v>
      </c>
      <c r="AY226" s="569">
        <v>0</v>
      </c>
      <c r="AZ226" s="569">
        <v>0</v>
      </c>
      <c r="BA226" s="569">
        <v>0</v>
      </c>
      <c r="BB226" s="569">
        <v>0</v>
      </c>
      <c r="BC226" s="569">
        <v>0</v>
      </c>
      <c r="BD226" s="569">
        <v>192</v>
      </c>
      <c r="BE226" s="569">
        <v>1567</v>
      </c>
      <c r="BF226" s="569">
        <v>80</v>
      </c>
      <c r="BG226" s="569">
        <v>26</v>
      </c>
      <c r="BH226" s="569">
        <v>1</v>
      </c>
      <c r="BI226" s="569">
        <v>0</v>
      </c>
      <c r="BJ226" s="569">
        <v>0</v>
      </c>
      <c r="BK226" s="569">
        <v>0</v>
      </c>
      <c r="BL226" s="569">
        <v>0</v>
      </c>
      <c r="BM226" s="569">
        <v>0</v>
      </c>
      <c r="BN226" s="569">
        <v>0</v>
      </c>
      <c r="BO226" s="569">
        <v>19</v>
      </c>
      <c r="BP226" s="569">
        <v>126</v>
      </c>
      <c r="BQ226" s="569">
        <v>702</v>
      </c>
      <c r="BR226" s="569">
        <v>405</v>
      </c>
      <c r="BS226" s="569">
        <v>34</v>
      </c>
      <c r="BT226" s="569">
        <v>0</v>
      </c>
      <c r="BU226" s="569">
        <v>0</v>
      </c>
      <c r="BV226" s="569">
        <v>0</v>
      </c>
      <c r="BW226" s="569">
        <v>0</v>
      </c>
      <c r="BX226" s="569">
        <v>0</v>
      </c>
      <c r="BY226" s="569">
        <v>0</v>
      </c>
      <c r="BZ226" s="569">
        <v>111</v>
      </c>
      <c r="CA226" s="569">
        <v>1252</v>
      </c>
      <c r="CB226" s="569">
        <v>48</v>
      </c>
      <c r="CC226" s="569">
        <v>114</v>
      </c>
      <c r="CD226" s="569">
        <v>2</v>
      </c>
      <c r="CE226" s="569">
        <v>0</v>
      </c>
      <c r="CF226" s="569">
        <v>0</v>
      </c>
      <c r="CG226" s="569">
        <v>0</v>
      </c>
      <c r="CH226" s="569">
        <v>0</v>
      </c>
      <c r="CI226" s="569">
        <v>0</v>
      </c>
      <c r="CJ226" s="569">
        <v>0</v>
      </c>
      <c r="CK226" s="569">
        <v>10</v>
      </c>
      <c r="CL226" s="569">
        <v>174</v>
      </c>
      <c r="CM226" s="569">
        <v>19</v>
      </c>
      <c r="CN226" s="569">
        <v>18</v>
      </c>
      <c r="CO226" s="569">
        <v>2</v>
      </c>
      <c r="CP226" s="569">
        <v>0</v>
      </c>
      <c r="CQ226" s="569">
        <v>0</v>
      </c>
      <c r="CR226" s="569">
        <v>0</v>
      </c>
      <c r="CS226" s="569">
        <v>0</v>
      </c>
      <c r="CT226" s="569">
        <v>0</v>
      </c>
      <c r="CU226" s="569">
        <v>0</v>
      </c>
      <c r="CV226" s="569">
        <v>7</v>
      </c>
      <c r="CW226" s="569">
        <v>46</v>
      </c>
      <c r="CX226" s="569">
        <v>45</v>
      </c>
      <c r="CY226" s="569">
        <v>137</v>
      </c>
      <c r="CZ226" s="569">
        <v>3</v>
      </c>
      <c r="DA226" s="569">
        <v>0</v>
      </c>
      <c r="DB226" s="569">
        <v>0</v>
      </c>
      <c r="DC226" s="569">
        <v>0</v>
      </c>
      <c r="DD226" s="569">
        <v>0</v>
      </c>
      <c r="DE226" s="569">
        <v>0</v>
      </c>
      <c r="DF226" s="569">
        <v>0</v>
      </c>
      <c r="DG226" s="569">
        <v>11</v>
      </c>
      <c r="DH226" s="569">
        <v>196</v>
      </c>
      <c r="DI226" s="569">
        <v>20</v>
      </c>
      <c r="DJ226" s="569">
        <v>29</v>
      </c>
      <c r="DK226" s="569">
        <v>6</v>
      </c>
      <c r="DL226" s="569">
        <v>0</v>
      </c>
      <c r="DM226" s="569">
        <v>0</v>
      </c>
      <c r="DN226" s="569">
        <v>0</v>
      </c>
      <c r="DO226" s="569">
        <v>0</v>
      </c>
      <c r="DP226" s="569">
        <v>0</v>
      </c>
      <c r="DQ226" s="569">
        <v>0</v>
      </c>
      <c r="DR226" s="569">
        <v>1</v>
      </c>
      <c r="DS226" s="569">
        <v>56</v>
      </c>
      <c r="DT226" s="569">
        <v>0</v>
      </c>
      <c r="DU226" s="569">
        <v>0</v>
      </c>
      <c r="DV226" s="569">
        <v>0</v>
      </c>
      <c r="DW226" s="569">
        <v>0</v>
      </c>
      <c r="DX226" s="569">
        <v>0</v>
      </c>
      <c r="DY226" s="569">
        <v>0</v>
      </c>
      <c r="DZ226" s="569">
        <v>0</v>
      </c>
      <c r="EA226" s="569">
        <v>0</v>
      </c>
      <c r="EB226" s="569">
        <v>0</v>
      </c>
      <c r="EC226" s="569">
        <v>0</v>
      </c>
      <c r="ED226" s="569">
        <v>0</v>
      </c>
      <c r="EE226" s="569">
        <v>402</v>
      </c>
      <c r="EF226" s="569">
        <v>57</v>
      </c>
      <c r="EG226" s="569">
        <v>12</v>
      </c>
      <c r="EH226" s="569">
        <v>0</v>
      </c>
      <c r="EI226" s="569">
        <v>0</v>
      </c>
      <c r="EJ226" s="569">
        <v>0</v>
      </c>
      <c r="EK226" s="569">
        <v>0</v>
      </c>
      <c r="EL226" s="569">
        <v>0</v>
      </c>
      <c r="EM226" s="569">
        <v>0</v>
      </c>
      <c r="EN226" s="569">
        <v>37</v>
      </c>
      <c r="EO226" s="569">
        <v>508</v>
      </c>
      <c r="EP226" s="569">
        <v>917</v>
      </c>
      <c r="EQ226" s="569">
        <v>53</v>
      </c>
      <c r="ER226" s="569">
        <v>2</v>
      </c>
      <c r="ES226" s="569">
        <v>0</v>
      </c>
      <c r="ET226" s="569">
        <v>0</v>
      </c>
      <c r="EU226" s="569">
        <v>0</v>
      </c>
      <c r="EV226" s="569">
        <v>0</v>
      </c>
      <c r="EW226" s="569">
        <v>0</v>
      </c>
      <c r="EX226" s="569">
        <v>0</v>
      </c>
      <c r="EY226" s="569">
        <v>51</v>
      </c>
      <c r="EZ226" s="569">
        <v>1023</v>
      </c>
      <c r="FA226" s="569">
        <v>160</v>
      </c>
      <c r="FB226" s="569">
        <v>322</v>
      </c>
      <c r="FC226" s="569">
        <v>28</v>
      </c>
      <c r="FD226" s="569">
        <v>0</v>
      </c>
      <c r="FE226" s="569">
        <v>0</v>
      </c>
      <c r="FF226" s="569">
        <v>0</v>
      </c>
      <c r="FG226" s="569">
        <v>0</v>
      </c>
      <c r="FH226" s="569">
        <v>0</v>
      </c>
      <c r="FI226" s="569">
        <v>0</v>
      </c>
      <c r="FJ226" s="569">
        <v>43</v>
      </c>
      <c r="FK226" s="569">
        <v>553</v>
      </c>
      <c r="FL226" s="569">
        <v>4</v>
      </c>
      <c r="FM226" s="569">
        <v>8</v>
      </c>
      <c r="FN226" s="569">
        <v>0</v>
      </c>
      <c r="FO226" s="569">
        <v>0</v>
      </c>
      <c r="FP226" s="569">
        <v>0</v>
      </c>
      <c r="FQ226" s="569">
        <v>0</v>
      </c>
      <c r="FR226" s="569">
        <v>0</v>
      </c>
      <c r="FS226" s="569">
        <v>0</v>
      </c>
      <c r="FT226" s="569">
        <v>0</v>
      </c>
      <c r="FU226" s="569">
        <v>1</v>
      </c>
      <c r="FV226" s="569">
        <v>13</v>
      </c>
      <c r="FW226" s="569">
        <v>47</v>
      </c>
      <c r="FX226" s="569">
        <v>77</v>
      </c>
      <c r="FY226" s="569">
        <v>3</v>
      </c>
      <c r="FZ226" s="569">
        <v>0</v>
      </c>
      <c r="GA226" s="569">
        <v>0</v>
      </c>
      <c r="GB226" s="569">
        <v>0</v>
      </c>
      <c r="GC226" s="569">
        <v>0</v>
      </c>
      <c r="GD226" s="569">
        <v>0</v>
      </c>
      <c r="GE226" s="569">
        <v>0</v>
      </c>
      <c r="GF226" s="569">
        <v>13</v>
      </c>
      <c r="GG226" s="569">
        <v>140</v>
      </c>
      <c r="GH226" s="569">
        <v>2</v>
      </c>
      <c r="GI226" s="569">
        <v>28</v>
      </c>
      <c r="GJ226" s="569">
        <v>6</v>
      </c>
      <c r="GK226" s="569">
        <v>0</v>
      </c>
      <c r="GL226" s="569">
        <v>0</v>
      </c>
      <c r="GM226" s="569">
        <v>0</v>
      </c>
      <c r="GN226" s="569">
        <v>0</v>
      </c>
      <c r="GO226" s="569">
        <v>0</v>
      </c>
      <c r="GP226" s="569">
        <v>0</v>
      </c>
      <c r="GQ226" s="569">
        <v>1</v>
      </c>
      <c r="GR226" s="569">
        <v>37</v>
      </c>
      <c r="GS226" s="569">
        <v>1</v>
      </c>
      <c r="GT226" s="569">
        <v>25</v>
      </c>
      <c r="GU226" s="569">
        <v>1</v>
      </c>
      <c r="GV226" s="569">
        <v>0</v>
      </c>
      <c r="GW226" s="569">
        <v>0</v>
      </c>
      <c r="GX226" s="569">
        <v>0</v>
      </c>
      <c r="GY226" s="569">
        <v>0</v>
      </c>
      <c r="GZ226" s="569">
        <v>0</v>
      </c>
      <c r="HA226" s="569">
        <v>0</v>
      </c>
      <c r="HB226" s="569">
        <v>1</v>
      </c>
      <c r="HC226" s="569">
        <v>28</v>
      </c>
      <c r="HD226" s="569">
        <v>4</v>
      </c>
      <c r="HE226" s="569">
        <v>22</v>
      </c>
      <c r="HF226" s="569">
        <v>1</v>
      </c>
      <c r="HG226" s="569">
        <v>0</v>
      </c>
      <c r="HH226" s="569">
        <v>0</v>
      </c>
      <c r="HI226" s="569">
        <v>0</v>
      </c>
      <c r="HJ226" s="569">
        <v>0</v>
      </c>
      <c r="HK226" s="569">
        <v>0</v>
      </c>
      <c r="HL226" s="569">
        <v>0</v>
      </c>
      <c r="HM226" s="569">
        <v>1</v>
      </c>
      <c r="HN226" s="569">
        <v>28</v>
      </c>
      <c r="HO226" s="569">
        <v>4</v>
      </c>
      <c r="HP226" s="569">
        <v>48</v>
      </c>
      <c r="HQ226" s="569">
        <v>2</v>
      </c>
      <c r="HR226" s="569">
        <v>0</v>
      </c>
      <c r="HS226" s="569">
        <v>0</v>
      </c>
      <c r="HT226" s="569">
        <v>0</v>
      </c>
      <c r="HU226" s="569">
        <v>0</v>
      </c>
      <c r="HV226" s="569">
        <v>0</v>
      </c>
      <c r="HW226" s="569">
        <v>0</v>
      </c>
      <c r="HX226" s="569">
        <v>2</v>
      </c>
      <c r="HY226" s="569">
        <v>56</v>
      </c>
      <c r="HZ226" s="569">
        <v>1</v>
      </c>
      <c r="IA226" s="569">
        <v>34</v>
      </c>
      <c r="IB226" s="569">
        <v>0</v>
      </c>
      <c r="IC226" s="569">
        <v>0</v>
      </c>
      <c r="ID226" s="569">
        <v>0</v>
      </c>
      <c r="IE226" s="569">
        <v>0</v>
      </c>
      <c r="IF226" s="569">
        <v>0</v>
      </c>
      <c r="IG226" s="569">
        <v>0</v>
      </c>
      <c r="IH226" s="569">
        <v>0</v>
      </c>
      <c r="II226" s="569">
        <v>0</v>
      </c>
      <c r="IJ226" s="569">
        <v>35</v>
      </c>
      <c r="IK226" s="569">
        <v>2</v>
      </c>
      <c r="IL226" s="569">
        <v>19</v>
      </c>
      <c r="IM226" s="569">
        <v>0</v>
      </c>
      <c r="IN226" s="569">
        <v>0</v>
      </c>
      <c r="IO226" s="569">
        <v>0</v>
      </c>
      <c r="IP226" s="569">
        <v>0</v>
      </c>
      <c r="IQ226" s="569">
        <v>0</v>
      </c>
      <c r="IR226" s="569">
        <v>0</v>
      </c>
      <c r="IS226" s="569">
        <v>0</v>
      </c>
      <c r="IT226" s="569">
        <v>3</v>
      </c>
      <c r="IU226" s="569">
        <v>24</v>
      </c>
      <c r="IV226" s="569">
        <v>0</v>
      </c>
      <c r="IW226" s="569">
        <v>0</v>
      </c>
      <c r="IX226" s="569">
        <v>0</v>
      </c>
      <c r="IY226" s="569">
        <v>0</v>
      </c>
      <c r="IZ226" s="569">
        <v>0</v>
      </c>
      <c r="JA226" s="569">
        <v>0</v>
      </c>
      <c r="JB226" s="569">
        <v>0</v>
      </c>
      <c r="JC226" s="569">
        <v>0</v>
      </c>
      <c r="JD226" s="569">
        <v>0</v>
      </c>
      <c r="JE226" s="569">
        <v>0</v>
      </c>
      <c r="JF226" s="569">
        <v>0</v>
      </c>
      <c r="JG226" s="569">
        <v>5637</v>
      </c>
      <c r="JH226" s="569">
        <v>5412</v>
      </c>
      <c r="JI226" s="569">
        <v>560</v>
      </c>
      <c r="JJ226" s="569">
        <v>0</v>
      </c>
      <c r="JK226" s="569">
        <v>0</v>
      </c>
      <c r="JL226" s="569">
        <v>0</v>
      </c>
      <c r="JM226" s="569">
        <v>0</v>
      </c>
      <c r="JN226" s="569">
        <v>0</v>
      </c>
      <c r="JO226" s="569">
        <v>0</v>
      </c>
      <c r="JP226" s="569">
        <v>963</v>
      </c>
      <c r="JQ226" s="584">
        <v>12572</v>
      </c>
    </row>
    <row r="227" spans="1:277" ht="27.95" customHeight="1" x14ac:dyDescent="0.2">
      <c r="A227" s="763" t="s">
        <v>647</v>
      </c>
      <c r="B227" s="554" t="s">
        <v>719</v>
      </c>
      <c r="C227" s="567">
        <v>433</v>
      </c>
      <c r="D227" s="569">
        <v>1839</v>
      </c>
      <c r="E227" s="569">
        <v>254</v>
      </c>
      <c r="F227" s="569">
        <v>118</v>
      </c>
      <c r="G227" s="569">
        <v>166</v>
      </c>
      <c r="H227" s="569">
        <v>154</v>
      </c>
      <c r="I227" s="569">
        <v>97</v>
      </c>
      <c r="J227" s="569">
        <v>157</v>
      </c>
      <c r="K227" s="569">
        <v>314</v>
      </c>
      <c r="L227" s="569">
        <v>76</v>
      </c>
      <c r="M227" s="569">
        <v>3608</v>
      </c>
      <c r="N227" s="569">
        <v>162</v>
      </c>
      <c r="O227" s="569">
        <v>631</v>
      </c>
      <c r="P227" s="569">
        <v>23</v>
      </c>
      <c r="Q227" s="569">
        <v>28</v>
      </c>
      <c r="R227" s="569">
        <v>41</v>
      </c>
      <c r="S227" s="569">
        <v>23</v>
      </c>
      <c r="T227" s="569">
        <v>112</v>
      </c>
      <c r="U227" s="569">
        <v>50</v>
      </c>
      <c r="V227" s="569">
        <v>121</v>
      </c>
      <c r="W227" s="569">
        <v>31</v>
      </c>
      <c r="X227" s="569">
        <v>1222</v>
      </c>
      <c r="Y227" s="569">
        <v>81</v>
      </c>
      <c r="Z227" s="569">
        <v>191</v>
      </c>
      <c r="AA227" s="569">
        <v>3</v>
      </c>
      <c r="AB227" s="569">
        <v>8</v>
      </c>
      <c r="AC227" s="569">
        <v>5</v>
      </c>
      <c r="AD227" s="569">
        <v>0</v>
      </c>
      <c r="AE227" s="569">
        <v>3</v>
      </c>
      <c r="AF227" s="569">
        <v>17</v>
      </c>
      <c r="AG227" s="569">
        <v>49</v>
      </c>
      <c r="AH227" s="569">
        <v>23</v>
      </c>
      <c r="AI227" s="569">
        <v>380</v>
      </c>
      <c r="AJ227" s="569">
        <v>0</v>
      </c>
      <c r="AK227" s="569">
        <v>366</v>
      </c>
      <c r="AL227" s="569">
        <v>0</v>
      </c>
      <c r="AM227" s="569">
        <v>0</v>
      </c>
      <c r="AN227" s="569">
        <v>0</v>
      </c>
      <c r="AO227" s="569">
        <v>0</v>
      </c>
      <c r="AP227" s="569">
        <v>0</v>
      </c>
      <c r="AQ227" s="569">
        <v>0</v>
      </c>
      <c r="AR227" s="569">
        <v>0</v>
      </c>
      <c r="AS227" s="569">
        <v>0</v>
      </c>
      <c r="AT227" s="569">
        <v>366</v>
      </c>
      <c r="AU227" s="569">
        <v>909</v>
      </c>
      <c r="AV227" s="569">
        <v>390</v>
      </c>
      <c r="AW227" s="569">
        <v>76</v>
      </c>
      <c r="AX227" s="569">
        <v>0</v>
      </c>
      <c r="AY227" s="569">
        <v>0</v>
      </c>
      <c r="AZ227" s="569">
        <v>0</v>
      </c>
      <c r="BA227" s="569">
        <v>0</v>
      </c>
      <c r="BB227" s="569">
        <v>0</v>
      </c>
      <c r="BC227" s="569">
        <v>0</v>
      </c>
      <c r="BD227" s="569">
        <v>192</v>
      </c>
      <c r="BE227" s="569">
        <v>1567</v>
      </c>
      <c r="BF227" s="569">
        <v>68</v>
      </c>
      <c r="BG227" s="569">
        <v>25</v>
      </c>
      <c r="BH227" s="569">
        <v>1</v>
      </c>
      <c r="BI227" s="569">
        <v>0</v>
      </c>
      <c r="BJ227" s="569">
        <v>0</v>
      </c>
      <c r="BK227" s="569">
        <v>0</v>
      </c>
      <c r="BL227" s="569">
        <v>0</v>
      </c>
      <c r="BM227" s="569">
        <v>0</v>
      </c>
      <c r="BN227" s="569">
        <v>0</v>
      </c>
      <c r="BO227" s="569">
        <v>18</v>
      </c>
      <c r="BP227" s="569">
        <v>112</v>
      </c>
      <c r="BQ227" s="569">
        <v>579</v>
      </c>
      <c r="BR227" s="569">
        <v>385</v>
      </c>
      <c r="BS227" s="569">
        <v>32</v>
      </c>
      <c r="BT227" s="569">
        <v>103</v>
      </c>
      <c r="BU227" s="569">
        <v>112</v>
      </c>
      <c r="BV227" s="569">
        <v>87</v>
      </c>
      <c r="BW227" s="569">
        <v>110</v>
      </c>
      <c r="BX227" s="569">
        <v>71</v>
      </c>
      <c r="BY227" s="569">
        <v>53</v>
      </c>
      <c r="BZ227" s="569">
        <v>101</v>
      </c>
      <c r="CA227" s="569">
        <v>1633</v>
      </c>
      <c r="CB227" s="569">
        <v>45</v>
      </c>
      <c r="CC227" s="569">
        <v>114</v>
      </c>
      <c r="CD227" s="569">
        <v>2</v>
      </c>
      <c r="CE227" s="569">
        <v>8</v>
      </c>
      <c r="CF227" s="569">
        <v>6</v>
      </c>
      <c r="CG227" s="569">
        <v>10</v>
      </c>
      <c r="CH227" s="569">
        <v>11</v>
      </c>
      <c r="CI227" s="569">
        <v>8</v>
      </c>
      <c r="CJ227" s="569">
        <v>14</v>
      </c>
      <c r="CK227" s="569">
        <v>10</v>
      </c>
      <c r="CL227" s="569">
        <v>228</v>
      </c>
      <c r="CM227" s="569">
        <v>18</v>
      </c>
      <c r="CN227" s="569">
        <v>17</v>
      </c>
      <c r="CO227" s="569">
        <v>1</v>
      </c>
      <c r="CP227" s="569">
        <v>0</v>
      </c>
      <c r="CQ227" s="569">
        <v>0</v>
      </c>
      <c r="CR227" s="569">
        <v>0</v>
      </c>
      <c r="CS227" s="569">
        <v>0</v>
      </c>
      <c r="CT227" s="569">
        <v>0</v>
      </c>
      <c r="CU227" s="569">
        <v>0</v>
      </c>
      <c r="CV227" s="569">
        <v>6</v>
      </c>
      <c r="CW227" s="569">
        <v>42</v>
      </c>
      <c r="CX227" s="569">
        <v>42</v>
      </c>
      <c r="CY227" s="569">
        <v>129</v>
      </c>
      <c r="CZ227" s="569">
        <v>3</v>
      </c>
      <c r="DA227" s="569">
        <v>0</v>
      </c>
      <c r="DB227" s="569">
        <v>0</v>
      </c>
      <c r="DC227" s="569">
        <v>0</v>
      </c>
      <c r="DD227" s="569">
        <v>0</v>
      </c>
      <c r="DE227" s="569">
        <v>0</v>
      </c>
      <c r="DF227" s="569">
        <v>0</v>
      </c>
      <c r="DG227" s="569">
        <v>11</v>
      </c>
      <c r="DH227" s="569">
        <v>185</v>
      </c>
      <c r="DI227" s="569">
        <v>9</v>
      </c>
      <c r="DJ227" s="569">
        <v>22</v>
      </c>
      <c r="DK227" s="569">
        <v>3</v>
      </c>
      <c r="DL227" s="569">
        <v>6</v>
      </c>
      <c r="DM227" s="569">
        <v>8</v>
      </c>
      <c r="DN227" s="569">
        <v>11</v>
      </c>
      <c r="DO227" s="569">
        <v>6</v>
      </c>
      <c r="DP227" s="569">
        <v>3</v>
      </c>
      <c r="DQ227" s="569">
        <v>18</v>
      </c>
      <c r="DR227" s="569">
        <v>0</v>
      </c>
      <c r="DS227" s="569">
        <v>86</v>
      </c>
      <c r="DT227" s="569">
        <v>0</v>
      </c>
      <c r="DU227" s="569">
        <v>0</v>
      </c>
      <c r="DV227" s="569">
        <v>0</v>
      </c>
      <c r="DW227" s="569">
        <v>0</v>
      </c>
      <c r="DX227" s="569">
        <v>0</v>
      </c>
      <c r="DY227" s="569">
        <v>23</v>
      </c>
      <c r="DZ227" s="569">
        <v>12</v>
      </c>
      <c r="EA227" s="569">
        <v>0</v>
      </c>
      <c r="EB227" s="569">
        <v>0</v>
      </c>
      <c r="EC227" s="569">
        <v>0</v>
      </c>
      <c r="ED227" s="569">
        <v>35</v>
      </c>
      <c r="EE227" s="569">
        <v>402</v>
      </c>
      <c r="EF227" s="569">
        <v>57</v>
      </c>
      <c r="EG227" s="569">
        <v>12</v>
      </c>
      <c r="EH227" s="569">
        <v>0</v>
      </c>
      <c r="EI227" s="569">
        <v>0</v>
      </c>
      <c r="EJ227" s="569">
        <v>0</v>
      </c>
      <c r="EK227" s="569">
        <v>0</v>
      </c>
      <c r="EL227" s="569">
        <v>0</v>
      </c>
      <c r="EM227" s="569">
        <v>0</v>
      </c>
      <c r="EN227" s="569">
        <v>37</v>
      </c>
      <c r="EO227" s="569">
        <v>508</v>
      </c>
      <c r="EP227" s="569">
        <v>917</v>
      </c>
      <c r="EQ227" s="569">
        <v>53</v>
      </c>
      <c r="ER227" s="569">
        <v>2</v>
      </c>
      <c r="ES227" s="569">
        <v>0</v>
      </c>
      <c r="ET227" s="569">
        <v>0</v>
      </c>
      <c r="EU227" s="569">
        <v>0</v>
      </c>
      <c r="EV227" s="569">
        <v>0</v>
      </c>
      <c r="EW227" s="569">
        <v>0</v>
      </c>
      <c r="EX227" s="569">
        <v>0</v>
      </c>
      <c r="EY227" s="569">
        <v>51</v>
      </c>
      <c r="EZ227" s="569">
        <v>1023</v>
      </c>
      <c r="FA227" s="569">
        <v>0</v>
      </c>
      <c r="FB227" s="569">
        <v>0</v>
      </c>
      <c r="FC227" s="569">
        <v>0</v>
      </c>
      <c r="FD227" s="569">
        <v>0</v>
      </c>
      <c r="FE227" s="569">
        <v>0</v>
      </c>
      <c r="FF227" s="569">
        <v>0</v>
      </c>
      <c r="FG227" s="569">
        <v>0</v>
      </c>
      <c r="FH227" s="569">
        <v>0</v>
      </c>
      <c r="FI227" s="569">
        <v>0</v>
      </c>
      <c r="FJ227" s="569">
        <v>0</v>
      </c>
      <c r="FK227" s="569">
        <v>0</v>
      </c>
      <c r="FL227" s="569">
        <v>4</v>
      </c>
      <c r="FM227" s="569">
        <v>7</v>
      </c>
      <c r="FN227" s="569">
        <v>0</v>
      </c>
      <c r="FO227" s="569">
        <v>1</v>
      </c>
      <c r="FP227" s="569">
        <v>0</v>
      </c>
      <c r="FQ227" s="569">
        <v>0</v>
      </c>
      <c r="FR227" s="569">
        <v>1</v>
      </c>
      <c r="FS227" s="569">
        <v>0</v>
      </c>
      <c r="FT227" s="569">
        <v>0</v>
      </c>
      <c r="FU227" s="569">
        <v>1</v>
      </c>
      <c r="FV227" s="569">
        <v>14</v>
      </c>
      <c r="FW227" s="569">
        <v>18</v>
      </c>
      <c r="FX227" s="569">
        <v>51</v>
      </c>
      <c r="FY227" s="569">
        <v>3</v>
      </c>
      <c r="FZ227" s="569">
        <v>0</v>
      </c>
      <c r="GA227" s="569">
        <v>0</v>
      </c>
      <c r="GB227" s="569">
        <v>0</v>
      </c>
      <c r="GC227" s="569">
        <v>0</v>
      </c>
      <c r="GD227" s="569">
        <v>0</v>
      </c>
      <c r="GE227" s="569">
        <v>0</v>
      </c>
      <c r="GF227" s="569">
        <v>11</v>
      </c>
      <c r="GG227" s="569">
        <v>83</v>
      </c>
      <c r="GH227" s="569">
        <v>1</v>
      </c>
      <c r="GI227" s="569">
        <v>27</v>
      </c>
      <c r="GJ227" s="569">
        <v>5</v>
      </c>
      <c r="GK227" s="569">
        <v>0</v>
      </c>
      <c r="GL227" s="569">
        <v>0</v>
      </c>
      <c r="GM227" s="569">
        <v>0</v>
      </c>
      <c r="GN227" s="569">
        <v>0</v>
      </c>
      <c r="GO227" s="569">
        <v>0</v>
      </c>
      <c r="GP227" s="569">
        <v>0</v>
      </c>
      <c r="GQ227" s="569">
        <v>1</v>
      </c>
      <c r="GR227" s="569">
        <v>34</v>
      </c>
      <c r="GS227" s="569">
        <v>1</v>
      </c>
      <c r="GT227" s="569">
        <v>22</v>
      </c>
      <c r="GU227" s="569">
        <v>1</v>
      </c>
      <c r="GV227" s="569">
        <v>4</v>
      </c>
      <c r="GW227" s="569">
        <v>9</v>
      </c>
      <c r="GX227" s="569">
        <v>0</v>
      </c>
      <c r="GY227" s="569">
        <v>2</v>
      </c>
      <c r="GZ227" s="569">
        <v>2</v>
      </c>
      <c r="HA227" s="569">
        <v>19</v>
      </c>
      <c r="HB227" s="569">
        <v>0</v>
      </c>
      <c r="HC227" s="569">
        <v>60</v>
      </c>
      <c r="HD227" s="569">
        <v>3</v>
      </c>
      <c r="HE227" s="569">
        <v>19</v>
      </c>
      <c r="HF227" s="569">
        <v>1</v>
      </c>
      <c r="HG227" s="569">
        <v>0</v>
      </c>
      <c r="HH227" s="569">
        <v>0</v>
      </c>
      <c r="HI227" s="569">
        <v>0</v>
      </c>
      <c r="HJ227" s="569">
        <v>0</v>
      </c>
      <c r="HK227" s="569">
        <v>0</v>
      </c>
      <c r="HL227" s="569">
        <v>0</v>
      </c>
      <c r="HM227" s="569">
        <v>1</v>
      </c>
      <c r="HN227" s="569">
        <v>24</v>
      </c>
      <c r="HO227" s="569">
        <v>4</v>
      </c>
      <c r="HP227" s="569">
        <v>48</v>
      </c>
      <c r="HQ227" s="569">
        <v>2</v>
      </c>
      <c r="HR227" s="569">
        <v>0</v>
      </c>
      <c r="HS227" s="569">
        <v>3</v>
      </c>
      <c r="HT227" s="569">
        <v>9</v>
      </c>
      <c r="HU227" s="569">
        <v>15</v>
      </c>
      <c r="HV227" s="569">
        <v>5</v>
      </c>
      <c r="HW227" s="569">
        <v>19</v>
      </c>
      <c r="HX227" s="569">
        <v>1</v>
      </c>
      <c r="HY227" s="569">
        <v>106</v>
      </c>
      <c r="HZ227" s="569">
        <v>1</v>
      </c>
      <c r="IA227" s="569">
        <v>30</v>
      </c>
      <c r="IB227" s="569">
        <v>0</v>
      </c>
      <c r="IC227" s="569">
        <v>5</v>
      </c>
      <c r="ID227" s="569">
        <v>3</v>
      </c>
      <c r="IE227" s="569">
        <v>0</v>
      </c>
      <c r="IF227" s="569">
        <v>2</v>
      </c>
      <c r="IG227" s="569">
        <v>4</v>
      </c>
      <c r="IH227" s="569">
        <v>14</v>
      </c>
      <c r="II227" s="569">
        <v>0</v>
      </c>
      <c r="IJ227" s="569">
        <v>59</v>
      </c>
      <c r="IK227" s="569">
        <v>1</v>
      </c>
      <c r="IL227" s="569">
        <v>17</v>
      </c>
      <c r="IM227" s="569">
        <v>0</v>
      </c>
      <c r="IN227" s="569">
        <v>1</v>
      </c>
      <c r="IO227" s="569">
        <v>2</v>
      </c>
      <c r="IP227" s="569">
        <v>2</v>
      </c>
      <c r="IQ227" s="569">
        <v>3</v>
      </c>
      <c r="IR227" s="569">
        <v>2</v>
      </c>
      <c r="IS227" s="569">
        <v>4</v>
      </c>
      <c r="IT227" s="569">
        <v>3</v>
      </c>
      <c r="IU227" s="569">
        <v>35</v>
      </c>
      <c r="IV227" s="569">
        <v>0</v>
      </c>
      <c r="IW227" s="569">
        <v>0</v>
      </c>
      <c r="IX227" s="569">
        <v>0</v>
      </c>
      <c r="IY227" s="569">
        <v>0</v>
      </c>
      <c r="IZ227" s="569">
        <v>0</v>
      </c>
      <c r="JA227" s="569">
        <v>0</v>
      </c>
      <c r="JB227" s="569">
        <v>0</v>
      </c>
      <c r="JC227" s="569">
        <v>0</v>
      </c>
      <c r="JD227" s="569">
        <v>0</v>
      </c>
      <c r="JE227" s="569">
        <v>0</v>
      </c>
      <c r="JF227" s="569">
        <v>0</v>
      </c>
      <c r="JG227" s="569">
        <v>3698</v>
      </c>
      <c r="JH227" s="569">
        <v>4440</v>
      </c>
      <c r="JI227" s="569">
        <v>424</v>
      </c>
      <c r="JJ227" s="569">
        <v>282</v>
      </c>
      <c r="JK227" s="569">
        <v>355</v>
      </c>
      <c r="JL227" s="569">
        <v>319</v>
      </c>
      <c r="JM227" s="569">
        <v>374</v>
      </c>
      <c r="JN227" s="569">
        <v>319</v>
      </c>
      <c r="JO227" s="569">
        <v>625</v>
      </c>
      <c r="JP227" s="569">
        <v>574</v>
      </c>
      <c r="JQ227" s="584">
        <v>11410</v>
      </c>
    </row>
    <row r="228" spans="1:277" ht="27.95" customHeight="1" x14ac:dyDescent="0.2">
      <c r="A228" s="763"/>
      <c r="B228" s="554" t="s">
        <v>720</v>
      </c>
      <c r="C228" s="567">
        <v>1512</v>
      </c>
      <c r="D228" s="569">
        <v>454</v>
      </c>
      <c r="E228" s="569">
        <v>93</v>
      </c>
      <c r="F228" s="569">
        <v>136</v>
      </c>
      <c r="G228" s="569">
        <v>26</v>
      </c>
      <c r="H228" s="569">
        <v>87</v>
      </c>
      <c r="I228" s="569">
        <v>24</v>
      </c>
      <c r="J228" s="569">
        <v>65</v>
      </c>
      <c r="K228" s="569">
        <v>57</v>
      </c>
      <c r="L228" s="569">
        <v>311</v>
      </c>
      <c r="M228" s="569">
        <v>2765</v>
      </c>
      <c r="N228" s="569">
        <v>56</v>
      </c>
      <c r="O228" s="569">
        <v>88</v>
      </c>
      <c r="P228" s="569">
        <v>6</v>
      </c>
      <c r="Q228" s="569">
        <v>5</v>
      </c>
      <c r="R228" s="569">
        <v>3</v>
      </c>
      <c r="S228" s="569">
        <v>5</v>
      </c>
      <c r="T228" s="569">
        <v>9</v>
      </c>
      <c r="U228" s="569">
        <v>11</v>
      </c>
      <c r="V228" s="569">
        <v>22</v>
      </c>
      <c r="W228" s="569">
        <v>10</v>
      </c>
      <c r="X228" s="569">
        <v>215</v>
      </c>
      <c r="Y228" s="569">
        <v>26</v>
      </c>
      <c r="Z228" s="569">
        <v>16</v>
      </c>
      <c r="AA228" s="569">
        <v>2</v>
      </c>
      <c r="AB228" s="569">
        <v>1</v>
      </c>
      <c r="AC228" s="569">
        <v>0</v>
      </c>
      <c r="AD228" s="569">
        <v>0</v>
      </c>
      <c r="AE228" s="569">
        <v>1</v>
      </c>
      <c r="AF228" s="569">
        <v>1</v>
      </c>
      <c r="AG228" s="569">
        <v>7</v>
      </c>
      <c r="AH228" s="569">
        <v>8</v>
      </c>
      <c r="AI228" s="569">
        <v>62</v>
      </c>
      <c r="AJ228" s="569">
        <v>0</v>
      </c>
      <c r="AK228" s="569">
        <v>15</v>
      </c>
      <c r="AL228" s="569">
        <v>0</v>
      </c>
      <c r="AM228" s="569">
        <v>0</v>
      </c>
      <c r="AN228" s="569">
        <v>0</v>
      </c>
      <c r="AO228" s="569">
        <v>0</v>
      </c>
      <c r="AP228" s="569">
        <v>0</v>
      </c>
      <c r="AQ228" s="569">
        <v>0</v>
      </c>
      <c r="AR228" s="569">
        <v>0</v>
      </c>
      <c r="AS228" s="569">
        <v>0</v>
      </c>
      <c r="AT228" s="569">
        <v>15</v>
      </c>
      <c r="AU228" s="569">
        <v>0</v>
      </c>
      <c r="AV228" s="569">
        <v>0</v>
      </c>
      <c r="AW228" s="569">
        <v>0</v>
      </c>
      <c r="AX228" s="569">
        <v>0</v>
      </c>
      <c r="AY228" s="569">
        <v>0</v>
      </c>
      <c r="AZ228" s="569">
        <v>0</v>
      </c>
      <c r="BA228" s="569">
        <v>0</v>
      </c>
      <c r="BB228" s="569">
        <v>0</v>
      </c>
      <c r="BC228" s="569">
        <v>0</v>
      </c>
      <c r="BD228" s="569">
        <v>0</v>
      </c>
      <c r="BE228" s="569">
        <v>0</v>
      </c>
      <c r="BF228" s="569">
        <v>12</v>
      </c>
      <c r="BG228" s="569">
        <v>1</v>
      </c>
      <c r="BH228" s="569">
        <v>0</v>
      </c>
      <c r="BI228" s="569">
        <v>0</v>
      </c>
      <c r="BJ228" s="569">
        <v>0</v>
      </c>
      <c r="BK228" s="569">
        <v>0</v>
      </c>
      <c r="BL228" s="569">
        <v>0</v>
      </c>
      <c r="BM228" s="569">
        <v>0</v>
      </c>
      <c r="BN228" s="569">
        <v>0</v>
      </c>
      <c r="BO228" s="569">
        <v>1</v>
      </c>
      <c r="BP228" s="569">
        <v>14</v>
      </c>
      <c r="BQ228" s="569">
        <v>123</v>
      </c>
      <c r="BR228" s="569">
        <v>20</v>
      </c>
      <c r="BS228" s="569">
        <v>2</v>
      </c>
      <c r="BT228" s="569">
        <v>18</v>
      </c>
      <c r="BU228" s="569">
        <v>6</v>
      </c>
      <c r="BV228" s="569">
        <v>12</v>
      </c>
      <c r="BW228" s="569">
        <v>4</v>
      </c>
      <c r="BX228" s="569">
        <v>11</v>
      </c>
      <c r="BY228" s="569">
        <v>5</v>
      </c>
      <c r="BZ228" s="569">
        <v>10</v>
      </c>
      <c r="CA228" s="569">
        <v>211</v>
      </c>
      <c r="CB228" s="569">
        <v>3</v>
      </c>
      <c r="CC228" s="569">
        <v>0</v>
      </c>
      <c r="CD228" s="569">
        <v>0</v>
      </c>
      <c r="CE228" s="569">
        <v>0</v>
      </c>
      <c r="CF228" s="569">
        <v>0</v>
      </c>
      <c r="CG228" s="569">
        <v>0</v>
      </c>
      <c r="CH228" s="569">
        <v>0</v>
      </c>
      <c r="CI228" s="569">
        <v>0</v>
      </c>
      <c r="CJ228" s="569">
        <v>0</v>
      </c>
      <c r="CK228" s="569">
        <v>0</v>
      </c>
      <c r="CL228" s="569">
        <v>3</v>
      </c>
      <c r="CM228" s="569">
        <v>1</v>
      </c>
      <c r="CN228" s="569">
        <v>1</v>
      </c>
      <c r="CO228" s="569">
        <v>1</v>
      </c>
      <c r="CP228" s="569">
        <v>0</v>
      </c>
      <c r="CQ228" s="569">
        <v>0</v>
      </c>
      <c r="CR228" s="569">
        <v>0</v>
      </c>
      <c r="CS228" s="569">
        <v>0</v>
      </c>
      <c r="CT228" s="569">
        <v>0</v>
      </c>
      <c r="CU228" s="569">
        <v>0</v>
      </c>
      <c r="CV228" s="569">
        <v>1</v>
      </c>
      <c r="CW228" s="569">
        <v>4</v>
      </c>
      <c r="CX228" s="569">
        <v>3</v>
      </c>
      <c r="CY228" s="569">
        <v>8</v>
      </c>
      <c r="CZ228" s="569">
        <v>0</v>
      </c>
      <c r="DA228" s="569">
        <v>0</v>
      </c>
      <c r="DB228" s="569">
        <v>0</v>
      </c>
      <c r="DC228" s="569">
        <v>0</v>
      </c>
      <c r="DD228" s="569">
        <v>0</v>
      </c>
      <c r="DE228" s="569">
        <v>0</v>
      </c>
      <c r="DF228" s="569">
        <v>0</v>
      </c>
      <c r="DG228" s="569">
        <v>0</v>
      </c>
      <c r="DH228" s="569">
        <v>11</v>
      </c>
      <c r="DI228" s="569">
        <v>11</v>
      </c>
      <c r="DJ228" s="569">
        <v>7</v>
      </c>
      <c r="DK228" s="569">
        <v>3</v>
      </c>
      <c r="DL228" s="569">
        <v>5</v>
      </c>
      <c r="DM228" s="569">
        <v>0</v>
      </c>
      <c r="DN228" s="569">
        <v>3</v>
      </c>
      <c r="DO228" s="569">
        <v>0</v>
      </c>
      <c r="DP228" s="569">
        <v>1</v>
      </c>
      <c r="DQ228" s="569">
        <v>7</v>
      </c>
      <c r="DR228" s="569">
        <v>1</v>
      </c>
      <c r="DS228" s="569">
        <v>38</v>
      </c>
      <c r="DT228" s="569">
        <v>0</v>
      </c>
      <c r="DU228" s="569">
        <v>0</v>
      </c>
      <c r="DV228" s="569">
        <v>0</v>
      </c>
      <c r="DW228" s="569">
        <v>0</v>
      </c>
      <c r="DX228" s="569">
        <v>0</v>
      </c>
      <c r="DY228" s="569">
        <v>9</v>
      </c>
      <c r="DZ228" s="569">
        <v>2</v>
      </c>
      <c r="EA228" s="569">
        <v>0</v>
      </c>
      <c r="EB228" s="569">
        <v>0</v>
      </c>
      <c r="EC228" s="569">
        <v>0</v>
      </c>
      <c r="ED228" s="569">
        <v>11</v>
      </c>
      <c r="EE228" s="569">
        <v>0</v>
      </c>
      <c r="EF228" s="569">
        <v>0</v>
      </c>
      <c r="EG228" s="569">
        <v>0</v>
      </c>
      <c r="EH228" s="569">
        <v>0</v>
      </c>
      <c r="EI228" s="569">
        <v>0</v>
      </c>
      <c r="EJ228" s="569">
        <v>0</v>
      </c>
      <c r="EK228" s="569">
        <v>0</v>
      </c>
      <c r="EL228" s="569">
        <v>0</v>
      </c>
      <c r="EM228" s="569">
        <v>0</v>
      </c>
      <c r="EN228" s="569">
        <v>0</v>
      </c>
      <c r="EO228" s="569">
        <v>0</v>
      </c>
      <c r="EP228" s="569">
        <v>0</v>
      </c>
      <c r="EQ228" s="569">
        <v>0</v>
      </c>
      <c r="ER228" s="569">
        <v>0</v>
      </c>
      <c r="ES228" s="569">
        <v>0</v>
      </c>
      <c r="ET228" s="569">
        <v>0</v>
      </c>
      <c r="EU228" s="569">
        <v>0</v>
      </c>
      <c r="EV228" s="569">
        <v>0</v>
      </c>
      <c r="EW228" s="569">
        <v>0</v>
      </c>
      <c r="EX228" s="569">
        <v>0</v>
      </c>
      <c r="EY228" s="569">
        <v>0</v>
      </c>
      <c r="EZ228" s="569">
        <v>0</v>
      </c>
      <c r="FA228" s="569">
        <v>160</v>
      </c>
      <c r="FB228" s="569">
        <v>322</v>
      </c>
      <c r="FC228" s="569">
        <v>28</v>
      </c>
      <c r="FD228" s="569">
        <v>36</v>
      </c>
      <c r="FE228" s="569">
        <v>19</v>
      </c>
      <c r="FF228" s="569">
        <v>36</v>
      </c>
      <c r="FG228" s="569">
        <v>12</v>
      </c>
      <c r="FH228" s="569">
        <v>27</v>
      </c>
      <c r="FI228" s="569">
        <v>90</v>
      </c>
      <c r="FJ228" s="569">
        <v>43</v>
      </c>
      <c r="FK228" s="569">
        <v>773</v>
      </c>
      <c r="FL228" s="569">
        <v>0</v>
      </c>
      <c r="FM228" s="569">
        <v>1</v>
      </c>
      <c r="FN228" s="569">
        <v>0</v>
      </c>
      <c r="FO228" s="569">
        <v>0</v>
      </c>
      <c r="FP228" s="569">
        <v>0</v>
      </c>
      <c r="FQ228" s="569">
        <v>0</v>
      </c>
      <c r="FR228" s="569">
        <v>0</v>
      </c>
      <c r="FS228" s="569">
        <v>0</v>
      </c>
      <c r="FT228" s="569">
        <v>0</v>
      </c>
      <c r="FU228" s="569">
        <v>0</v>
      </c>
      <c r="FV228" s="569">
        <v>1</v>
      </c>
      <c r="FW228" s="569">
        <v>29</v>
      </c>
      <c r="FX228" s="569">
        <v>26</v>
      </c>
      <c r="FY228" s="569">
        <v>0</v>
      </c>
      <c r="FZ228" s="569">
        <v>0</v>
      </c>
      <c r="GA228" s="569">
        <v>0</v>
      </c>
      <c r="GB228" s="569">
        <v>0</v>
      </c>
      <c r="GC228" s="569">
        <v>0</v>
      </c>
      <c r="GD228" s="569">
        <v>0</v>
      </c>
      <c r="GE228" s="569">
        <v>0</v>
      </c>
      <c r="GF228" s="569">
        <v>2</v>
      </c>
      <c r="GG228" s="569">
        <v>57</v>
      </c>
      <c r="GH228" s="569">
        <v>1</v>
      </c>
      <c r="GI228" s="569">
        <v>1</v>
      </c>
      <c r="GJ228" s="569">
        <v>1</v>
      </c>
      <c r="GK228" s="569">
        <v>0</v>
      </c>
      <c r="GL228" s="569">
        <v>0</v>
      </c>
      <c r="GM228" s="569">
        <v>0</v>
      </c>
      <c r="GN228" s="569">
        <v>0</v>
      </c>
      <c r="GO228" s="569">
        <v>0</v>
      </c>
      <c r="GP228" s="569">
        <v>0</v>
      </c>
      <c r="GQ228" s="569">
        <v>0</v>
      </c>
      <c r="GR228" s="569">
        <v>3</v>
      </c>
      <c r="GS228" s="569">
        <v>0</v>
      </c>
      <c r="GT228" s="569">
        <v>3</v>
      </c>
      <c r="GU228" s="569">
        <v>0</v>
      </c>
      <c r="GV228" s="569">
        <v>0</v>
      </c>
      <c r="GW228" s="569">
        <v>1</v>
      </c>
      <c r="GX228" s="569">
        <v>0</v>
      </c>
      <c r="GY228" s="569">
        <v>1</v>
      </c>
      <c r="GZ228" s="569">
        <v>1</v>
      </c>
      <c r="HA228" s="569">
        <v>1</v>
      </c>
      <c r="HB228" s="569">
        <v>1</v>
      </c>
      <c r="HC228" s="569">
        <v>8</v>
      </c>
      <c r="HD228" s="569">
        <v>1</v>
      </c>
      <c r="HE228" s="569">
        <v>3</v>
      </c>
      <c r="HF228" s="569">
        <v>0</v>
      </c>
      <c r="HG228" s="569">
        <v>0</v>
      </c>
      <c r="HH228" s="569">
        <v>0</v>
      </c>
      <c r="HI228" s="569">
        <v>0</v>
      </c>
      <c r="HJ228" s="569">
        <v>0</v>
      </c>
      <c r="HK228" s="569">
        <v>0</v>
      </c>
      <c r="HL228" s="569">
        <v>0</v>
      </c>
      <c r="HM228" s="569">
        <v>0</v>
      </c>
      <c r="HN228" s="569">
        <v>4</v>
      </c>
      <c r="HO228" s="569">
        <v>0</v>
      </c>
      <c r="HP228" s="569">
        <v>0</v>
      </c>
      <c r="HQ228" s="569">
        <v>0</v>
      </c>
      <c r="HR228" s="569">
        <v>1</v>
      </c>
      <c r="HS228" s="569">
        <v>1</v>
      </c>
      <c r="HT228" s="569">
        <v>1</v>
      </c>
      <c r="HU228" s="569">
        <v>1</v>
      </c>
      <c r="HV228" s="569">
        <v>0</v>
      </c>
      <c r="HW228" s="569">
        <v>3</v>
      </c>
      <c r="HX228" s="569">
        <v>1</v>
      </c>
      <c r="HY228" s="569">
        <v>8</v>
      </c>
      <c r="HZ228" s="569">
        <v>0</v>
      </c>
      <c r="IA228" s="569">
        <v>4</v>
      </c>
      <c r="IB228" s="569">
        <v>0</v>
      </c>
      <c r="IC228" s="569">
        <v>2</v>
      </c>
      <c r="ID228" s="569">
        <v>0</v>
      </c>
      <c r="IE228" s="569">
        <v>1</v>
      </c>
      <c r="IF228" s="569">
        <v>1</v>
      </c>
      <c r="IG228" s="569">
        <v>0</v>
      </c>
      <c r="IH228" s="569">
        <v>1</v>
      </c>
      <c r="II228" s="569">
        <v>0</v>
      </c>
      <c r="IJ228" s="569">
        <v>9</v>
      </c>
      <c r="IK228" s="569">
        <v>1</v>
      </c>
      <c r="IL228" s="569">
        <v>2</v>
      </c>
      <c r="IM228" s="569">
        <v>0</v>
      </c>
      <c r="IN228" s="569">
        <v>0</v>
      </c>
      <c r="IO228" s="569">
        <v>0</v>
      </c>
      <c r="IP228" s="569">
        <v>1</v>
      </c>
      <c r="IQ228" s="569">
        <v>0</v>
      </c>
      <c r="IR228" s="569">
        <v>0</v>
      </c>
      <c r="IS228" s="569">
        <v>0</v>
      </c>
      <c r="IT228" s="569">
        <v>0</v>
      </c>
      <c r="IU228" s="569">
        <v>4</v>
      </c>
      <c r="IV228" s="569">
        <v>0</v>
      </c>
      <c r="IW228" s="569">
        <v>0</v>
      </c>
      <c r="IX228" s="569">
        <v>0</v>
      </c>
      <c r="IY228" s="569">
        <v>0</v>
      </c>
      <c r="IZ228" s="569">
        <v>0</v>
      </c>
      <c r="JA228" s="569">
        <v>0</v>
      </c>
      <c r="JB228" s="569">
        <v>0</v>
      </c>
      <c r="JC228" s="569">
        <v>0</v>
      </c>
      <c r="JD228" s="569">
        <v>0</v>
      </c>
      <c r="JE228" s="569">
        <v>0</v>
      </c>
      <c r="JF228" s="569">
        <v>0</v>
      </c>
      <c r="JG228" s="569">
        <v>1939</v>
      </c>
      <c r="JH228" s="569">
        <v>972</v>
      </c>
      <c r="JI228" s="569">
        <v>136</v>
      </c>
      <c r="JJ228" s="569">
        <v>204</v>
      </c>
      <c r="JK228" s="569">
        <v>56</v>
      </c>
      <c r="JL228" s="569">
        <v>155</v>
      </c>
      <c r="JM228" s="569">
        <v>55</v>
      </c>
      <c r="JN228" s="569">
        <v>117</v>
      </c>
      <c r="JO228" s="569">
        <v>193</v>
      </c>
      <c r="JP228" s="569">
        <v>389</v>
      </c>
      <c r="JQ228" s="584">
        <v>4216</v>
      </c>
    </row>
    <row r="229" spans="1:277" ht="15" customHeight="1" x14ac:dyDescent="0.2">
      <c r="A229" s="763"/>
      <c r="B229" s="554" t="s">
        <v>14</v>
      </c>
      <c r="C229" s="567">
        <v>1945</v>
      </c>
      <c r="D229" s="569">
        <v>2293</v>
      </c>
      <c r="E229" s="569">
        <v>347</v>
      </c>
      <c r="F229" s="569">
        <v>254</v>
      </c>
      <c r="G229" s="569">
        <v>192</v>
      </c>
      <c r="H229" s="569">
        <v>241</v>
      </c>
      <c r="I229" s="569">
        <v>121</v>
      </c>
      <c r="J229" s="569">
        <v>222</v>
      </c>
      <c r="K229" s="569">
        <v>371</v>
      </c>
      <c r="L229" s="569">
        <v>387</v>
      </c>
      <c r="M229" s="569">
        <v>6373</v>
      </c>
      <c r="N229" s="569">
        <v>218</v>
      </c>
      <c r="O229" s="569">
        <v>719</v>
      </c>
      <c r="P229" s="569">
        <v>29</v>
      </c>
      <c r="Q229" s="569">
        <v>33</v>
      </c>
      <c r="R229" s="569">
        <v>44</v>
      </c>
      <c r="S229" s="569">
        <v>28</v>
      </c>
      <c r="T229" s="569">
        <v>121</v>
      </c>
      <c r="U229" s="569">
        <v>61</v>
      </c>
      <c r="V229" s="569">
        <v>143</v>
      </c>
      <c r="W229" s="569">
        <v>41</v>
      </c>
      <c r="X229" s="569">
        <v>1437</v>
      </c>
      <c r="Y229" s="569">
        <v>107</v>
      </c>
      <c r="Z229" s="569">
        <v>207</v>
      </c>
      <c r="AA229" s="569">
        <v>5</v>
      </c>
      <c r="AB229" s="569">
        <v>9</v>
      </c>
      <c r="AC229" s="569">
        <v>5</v>
      </c>
      <c r="AD229" s="569">
        <v>0</v>
      </c>
      <c r="AE229" s="569">
        <v>4</v>
      </c>
      <c r="AF229" s="569">
        <v>18</v>
      </c>
      <c r="AG229" s="569">
        <v>56</v>
      </c>
      <c r="AH229" s="569">
        <v>31</v>
      </c>
      <c r="AI229" s="569">
        <v>442</v>
      </c>
      <c r="AJ229" s="569">
        <v>0</v>
      </c>
      <c r="AK229" s="569">
        <v>381</v>
      </c>
      <c r="AL229" s="569">
        <v>0</v>
      </c>
      <c r="AM229" s="569">
        <v>0</v>
      </c>
      <c r="AN229" s="569">
        <v>0</v>
      </c>
      <c r="AO229" s="569">
        <v>0</v>
      </c>
      <c r="AP229" s="569">
        <v>0</v>
      </c>
      <c r="AQ229" s="569">
        <v>0</v>
      </c>
      <c r="AR229" s="569">
        <v>0</v>
      </c>
      <c r="AS229" s="569">
        <v>0</v>
      </c>
      <c r="AT229" s="569">
        <v>381</v>
      </c>
      <c r="AU229" s="569">
        <v>909</v>
      </c>
      <c r="AV229" s="569">
        <v>390</v>
      </c>
      <c r="AW229" s="569">
        <v>76</v>
      </c>
      <c r="AX229" s="569">
        <v>0</v>
      </c>
      <c r="AY229" s="569">
        <v>0</v>
      </c>
      <c r="AZ229" s="569">
        <v>0</v>
      </c>
      <c r="BA229" s="569">
        <v>0</v>
      </c>
      <c r="BB229" s="569">
        <v>0</v>
      </c>
      <c r="BC229" s="569">
        <v>0</v>
      </c>
      <c r="BD229" s="569">
        <v>192</v>
      </c>
      <c r="BE229" s="569">
        <v>1567</v>
      </c>
      <c r="BF229" s="569">
        <v>80</v>
      </c>
      <c r="BG229" s="569">
        <v>26</v>
      </c>
      <c r="BH229" s="569">
        <v>1</v>
      </c>
      <c r="BI229" s="569">
        <v>0</v>
      </c>
      <c r="BJ229" s="569">
        <v>0</v>
      </c>
      <c r="BK229" s="569">
        <v>0</v>
      </c>
      <c r="BL229" s="569">
        <v>0</v>
      </c>
      <c r="BM229" s="569">
        <v>0</v>
      </c>
      <c r="BN229" s="569">
        <v>0</v>
      </c>
      <c r="BO229" s="569">
        <v>19</v>
      </c>
      <c r="BP229" s="569">
        <v>126</v>
      </c>
      <c r="BQ229" s="569">
        <v>702</v>
      </c>
      <c r="BR229" s="569">
        <v>405</v>
      </c>
      <c r="BS229" s="569">
        <v>34</v>
      </c>
      <c r="BT229" s="569">
        <v>121</v>
      </c>
      <c r="BU229" s="569">
        <v>118</v>
      </c>
      <c r="BV229" s="569">
        <v>99</v>
      </c>
      <c r="BW229" s="569">
        <v>114</v>
      </c>
      <c r="BX229" s="569">
        <v>82</v>
      </c>
      <c r="BY229" s="569">
        <v>58</v>
      </c>
      <c r="BZ229" s="569">
        <v>111</v>
      </c>
      <c r="CA229" s="569">
        <v>1844</v>
      </c>
      <c r="CB229" s="569">
        <v>48</v>
      </c>
      <c r="CC229" s="569">
        <v>114</v>
      </c>
      <c r="CD229" s="569">
        <v>2</v>
      </c>
      <c r="CE229" s="569">
        <v>8</v>
      </c>
      <c r="CF229" s="569">
        <v>6</v>
      </c>
      <c r="CG229" s="569">
        <v>10</v>
      </c>
      <c r="CH229" s="569">
        <v>11</v>
      </c>
      <c r="CI229" s="569">
        <v>8</v>
      </c>
      <c r="CJ229" s="569">
        <v>14</v>
      </c>
      <c r="CK229" s="569">
        <v>10</v>
      </c>
      <c r="CL229" s="569">
        <v>231</v>
      </c>
      <c r="CM229" s="569">
        <v>19</v>
      </c>
      <c r="CN229" s="569">
        <v>18</v>
      </c>
      <c r="CO229" s="569">
        <v>2</v>
      </c>
      <c r="CP229" s="569">
        <v>0</v>
      </c>
      <c r="CQ229" s="569">
        <v>0</v>
      </c>
      <c r="CR229" s="569">
        <v>0</v>
      </c>
      <c r="CS229" s="569">
        <v>0</v>
      </c>
      <c r="CT229" s="569">
        <v>0</v>
      </c>
      <c r="CU229" s="569">
        <v>0</v>
      </c>
      <c r="CV229" s="569">
        <v>7</v>
      </c>
      <c r="CW229" s="569">
        <v>46</v>
      </c>
      <c r="CX229" s="569">
        <v>45</v>
      </c>
      <c r="CY229" s="569">
        <v>137</v>
      </c>
      <c r="CZ229" s="569">
        <v>3</v>
      </c>
      <c r="DA229" s="569">
        <v>0</v>
      </c>
      <c r="DB229" s="569">
        <v>0</v>
      </c>
      <c r="DC229" s="569">
        <v>0</v>
      </c>
      <c r="DD229" s="569">
        <v>0</v>
      </c>
      <c r="DE229" s="569">
        <v>0</v>
      </c>
      <c r="DF229" s="569">
        <v>0</v>
      </c>
      <c r="DG229" s="569">
        <v>11</v>
      </c>
      <c r="DH229" s="569">
        <v>196</v>
      </c>
      <c r="DI229" s="569">
        <v>20</v>
      </c>
      <c r="DJ229" s="569">
        <v>29</v>
      </c>
      <c r="DK229" s="569">
        <v>6</v>
      </c>
      <c r="DL229" s="569">
        <v>11</v>
      </c>
      <c r="DM229" s="569">
        <v>8</v>
      </c>
      <c r="DN229" s="569">
        <v>14</v>
      </c>
      <c r="DO229" s="569">
        <v>6</v>
      </c>
      <c r="DP229" s="569">
        <v>4</v>
      </c>
      <c r="DQ229" s="569">
        <v>25</v>
      </c>
      <c r="DR229" s="569">
        <v>1</v>
      </c>
      <c r="DS229" s="569">
        <v>124</v>
      </c>
      <c r="DT229" s="569">
        <v>0</v>
      </c>
      <c r="DU229" s="569">
        <v>0</v>
      </c>
      <c r="DV229" s="569">
        <v>0</v>
      </c>
      <c r="DW229" s="569">
        <v>0</v>
      </c>
      <c r="DX229" s="569">
        <v>0</v>
      </c>
      <c r="DY229" s="569">
        <v>32</v>
      </c>
      <c r="DZ229" s="569">
        <v>14</v>
      </c>
      <c r="EA229" s="569">
        <v>0</v>
      </c>
      <c r="EB229" s="569">
        <v>0</v>
      </c>
      <c r="EC229" s="569">
        <v>0</v>
      </c>
      <c r="ED229" s="569">
        <v>46</v>
      </c>
      <c r="EE229" s="569">
        <v>402</v>
      </c>
      <c r="EF229" s="569">
        <v>57</v>
      </c>
      <c r="EG229" s="569">
        <v>12</v>
      </c>
      <c r="EH229" s="569">
        <v>0</v>
      </c>
      <c r="EI229" s="569">
        <v>0</v>
      </c>
      <c r="EJ229" s="569">
        <v>0</v>
      </c>
      <c r="EK229" s="569">
        <v>0</v>
      </c>
      <c r="EL229" s="569">
        <v>0</v>
      </c>
      <c r="EM229" s="569">
        <v>0</v>
      </c>
      <c r="EN229" s="569">
        <v>37</v>
      </c>
      <c r="EO229" s="569">
        <v>508</v>
      </c>
      <c r="EP229" s="569">
        <v>917</v>
      </c>
      <c r="EQ229" s="569">
        <v>53</v>
      </c>
      <c r="ER229" s="569">
        <v>2</v>
      </c>
      <c r="ES229" s="569">
        <v>0</v>
      </c>
      <c r="ET229" s="569">
        <v>0</v>
      </c>
      <c r="EU229" s="569">
        <v>0</v>
      </c>
      <c r="EV229" s="569">
        <v>0</v>
      </c>
      <c r="EW229" s="569">
        <v>0</v>
      </c>
      <c r="EX229" s="569">
        <v>0</v>
      </c>
      <c r="EY229" s="569">
        <v>51</v>
      </c>
      <c r="EZ229" s="569">
        <v>1023</v>
      </c>
      <c r="FA229" s="569">
        <v>160</v>
      </c>
      <c r="FB229" s="569">
        <v>322</v>
      </c>
      <c r="FC229" s="569">
        <v>28</v>
      </c>
      <c r="FD229" s="569">
        <v>36</v>
      </c>
      <c r="FE229" s="569">
        <v>19</v>
      </c>
      <c r="FF229" s="569">
        <v>36</v>
      </c>
      <c r="FG229" s="569">
        <v>12</v>
      </c>
      <c r="FH229" s="569">
        <v>27</v>
      </c>
      <c r="FI229" s="569">
        <v>90</v>
      </c>
      <c r="FJ229" s="569">
        <v>43</v>
      </c>
      <c r="FK229" s="569">
        <v>773</v>
      </c>
      <c r="FL229" s="569">
        <v>4</v>
      </c>
      <c r="FM229" s="569">
        <v>8</v>
      </c>
      <c r="FN229" s="569">
        <v>0</v>
      </c>
      <c r="FO229" s="569">
        <v>1</v>
      </c>
      <c r="FP229" s="569">
        <v>0</v>
      </c>
      <c r="FQ229" s="569">
        <v>0</v>
      </c>
      <c r="FR229" s="569">
        <v>1</v>
      </c>
      <c r="FS229" s="569">
        <v>0</v>
      </c>
      <c r="FT229" s="569">
        <v>0</v>
      </c>
      <c r="FU229" s="569">
        <v>1</v>
      </c>
      <c r="FV229" s="569">
        <v>15</v>
      </c>
      <c r="FW229" s="569">
        <v>47</v>
      </c>
      <c r="FX229" s="569">
        <v>77</v>
      </c>
      <c r="FY229" s="569">
        <v>3</v>
      </c>
      <c r="FZ229" s="569">
        <v>0</v>
      </c>
      <c r="GA229" s="569">
        <v>0</v>
      </c>
      <c r="GB229" s="569">
        <v>0</v>
      </c>
      <c r="GC229" s="569">
        <v>0</v>
      </c>
      <c r="GD229" s="569">
        <v>0</v>
      </c>
      <c r="GE229" s="569">
        <v>0</v>
      </c>
      <c r="GF229" s="569">
        <v>13</v>
      </c>
      <c r="GG229" s="569">
        <v>140</v>
      </c>
      <c r="GH229" s="569">
        <v>2</v>
      </c>
      <c r="GI229" s="569">
        <v>28</v>
      </c>
      <c r="GJ229" s="569">
        <v>6</v>
      </c>
      <c r="GK229" s="569">
        <v>0</v>
      </c>
      <c r="GL229" s="569">
        <v>0</v>
      </c>
      <c r="GM229" s="569">
        <v>0</v>
      </c>
      <c r="GN229" s="569">
        <v>0</v>
      </c>
      <c r="GO229" s="569">
        <v>0</v>
      </c>
      <c r="GP229" s="569">
        <v>0</v>
      </c>
      <c r="GQ229" s="569">
        <v>1</v>
      </c>
      <c r="GR229" s="569">
        <v>37</v>
      </c>
      <c r="GS229" s="569">
        <v>1</v>
      </c>
      <c r="GT229" s="569">
        <v>25</v>
      </c>
      <c r="GU229" s="569">
        <v>1</v>
      </c>
      <c r="GV229" s="569">
        <v>4</v>
      </c>
      <c r="GW229" s="569">
        <v>10</v>
      </c>
      <c r="GX229" s="569">
        <v>0</v>
      </c>
      <c r="GY229" s="569">
        <v>3</v>
      </c>
      <c r="GZ229" s="569">
        <v>3</v>
      </c>
      <c r="HA229" s="569">
        <v>20</v>
      </c>
      <c r="HB229" s="569">
        <v>1</v>
      </c>
      <c r="HC229" s="569">
        <v>68</v>
      </c>
      <c r="HD229" s="569">
        <v>4</v>
      </c>
      <c r="HE229" s="569">
        <v>22</v>
      </c>
      <c r="HF229" s="569">
        <v>1</v>
      </c>
      <c r="HG229" s="569">
        <v>0</v>
      </c>
      <c r="HH229" s="569">
        <v>0</v>
      </c>
      <c r="HI229" s="569">
        <v>0</v>
      </c>
      <c r="HJ229" s="569">
        <v>0</v>
      </c>
      <c r="HK229" s="569">
        <v>0</v>
      </c>
      <c r="HL229" s="569">
        <v>0</v>
      </c>
      <c r="HM229" s="569">
        <v>1</v>
      </c>
      <c r="HN229" s="569">
        <v>28</v>
      </c>
      <c r="HO229" s="569">
        <v>4</v>
      </c>
      <c r="HP229" s="569">
        <v>48</v>
      </c>
      <c r="HQ229" s="569">
        <v>2</v>
      </c>
      <c r="HR229" s="569">
        <v>1</v>
      </c>
      <c r="HS229" s="569">
        <v>4</v>
      </c>
      <c r="HT229" s="569">
        <v>10</v>
      </c>
      <c r="HU229" s="569">
        <v>16</v>
      </c>
      <c r="HV229" s="569">
        <v>5</v>
      </c>
      <c r="HW229" s="569">
        <v>22</v>
      </c>
      <c r="HX229" s="569">
        <v>2</v>
      </c>
      <c r="HY229" s="569">
        <v>114</v>
      </c>
      <c r="HZ229" s="569">
        <v>1</v>
      </c>
      <c r="IA229" s="569">
        <v>34</v>
      </c>
      <c r="IB229" s="569">
        <v>0</v>
      </c>
      <c r="IC229" s="569">
        <v>7</v>
      </c>
      <c r="ID229" s="569">
        <v>3</v>
      </c>
      <c r="IE229" s="569">
        <v>1</v>
      </c>
      <c r="IF229" s="569">
        <v>3</v>
      </c>
      <c r="IG229" s="569">
        <v>4</v>
      </c>
      <c r="IH229" s="569">
        <v>15</v>
      </c>
      <c r="II229" s="569">
        <v>0</v>
      </c>
      <c r="IJ229" s="569">
        <v>68</v>
      </c>
      <c r="IK229" s="569">
        <v>2</v>
      </c>
      <c r="IL229" s="569">
        <v>19</v>
      </c>
      <c r="IM229" s="569">
        <v>0</v>
      </c>
      <c r="IN229" s="569">
        <v>1</v>
      </c>
      <c r="IO229" s="569">
        <v>2</v>
      </c>
      <c r="IP229" s="569">
        <v>3</v>
      </c>
      <c r="IQ229" s="569">
        <v>3</v>
      </c>
      <c r="IR229" s="569">
        <v>2</v>
      </c>
      <c r="IS229" s="569">
        <v>4</v>
      </c>
      <c r="IT229" s="569">
        <v>3</v>
      </c>
      <c r="IU229" s="569">
        <v>39</v>
      </c>
      <c r="IV229" s="569">
        <v>0</v>
      </c>
      <c r="IW229" s="569">
        <v>0</v>
      </c>
      <c r="IX229" s="569">
        <v>0</v>
      </c>
      <c r="IY229" s="569">
        <v>0</v>
      </c>
      <c r="IZ229" s="569">
        <v>0</v>
      </c>
      <c r="JA229" s="569">
        <v>0</v>
      </c>
      <c r="JB229" s="569">
        <v>0</v>
      </c>
      <c r="JC229" s="569">
        <v>0</v>
      </c>
      <c r="JD229" s="569">
        <v>0</v>
      </c>
      <c r="JE229" s="569">
        <v>0</v>
      </c>
      <c r="JF229" s="569">
        <v>0</v>
      </c>
      <c r="JG229" s="569">
        <v>5637</v>
      </c>
      <c r="JH229" s="569">
        <v>5412</v>
      </c>
      <c r="JI229" s="569">
        <v>560</v>
      </c>
      <c r="JJ229" s="569">
        <v>486</v>
      </c>
      <c r="JK229" s="569">
        <v>411</v>
      </c>
      <c r="JL229" s="569">
        <v>474</v>
      </c>
      <c r="JM229" s="569">
        <v>429</v>
      </c>
      <c r="JN229" s="569">
        <v>436</v>
      </c>
      <c r="JO229" s="569">
        <v>818</v>
      </c>
      <c r="JP229" s="569">
        <v>963</v>
      </c>
      <c r="JQ229" s="584">
        <v>15626</v>
      </c>
    </row>
    <row r="230" spans="1:277" ht="45" customHeight="1" x14ac:dyDescent="0.2">
      <c r="A230" s="763" t="s">
        <v>707</v>
      </c>
      <c r="B230" s="554" t="s">
        <v>724</v>
      </c>
      <c r="C230" s="567">
        <v>1836</v>
      </c>
      <c r="D230" s="569">
        <v>2273</v>
      </c>
      <c r="E230" s="569">
        <v>343</v>
      </c>
      <c r="F230" s="569">
        <v>245</v>
      </c>
      <c r="G230" s="569">
        <v>190</v>
      </c>
      <c r="H230" s="569">
        <v>234</v>
      </c>
      <c r="I230" s="569">
        <v>119</v>
      </c>
      <c r="J230" s="569">
        <v>218</v>
      </c>
      <c r="K230" s="569">
        <v>369</v>
      </c>
      <c r="L230" s="569">
        <v>369</v>
      </c>
      <c r="M230" s="569">
        <v>6196</v>
      </c>
      <c r="N230" s="569">
        <v>216</v>
      </c>
      <c r="O230" s="569">
        <v>717</v>
      </c>
      <c r="P230" s="569">
        <v>29</v>
      </c>
      <c r="Q230" s="569">
        <v>30</v>
      </c>
      <c r="R230" s="569">
        <v>43</v>
      </c>
      <c r="S230" s="569">
        <v>28</v>
      </c>
      <c r="T230" s="569">
        <v>121</v>
      </c>
      <c r="U230" s="569">
        <v>61</v>
      </c>
      <c r="V230" s="569">
        <v>143</v>
      </c>
      <c r="W230" s="569">
        <v>38</v>
      </c>
      <c r="X230" s="569">
        <v>1426</v>
      </c>
      <c r="Y230" s="569">
        <v>104</v>
      </c>
      <c r="Z230" s="569">
        <v>206</v>
      </c>
      <c r="AA230" s="569">
        <v>5</v>
      </c>
      <c r="AB230" s="569">
        <v>9</v>
      </c>
      <c r="AC230" s="569">
        <v>5</v>
      </c>
      <c r="AD230" s="569">
        <v>0</v>
      </c>
      <c r="AE230" s="569">
        <v>4</v>
      </c>
      <c r="AF230" s="569">
        <v>18</v>
      </c>
      <c r="AG230" s="569">
        <v>55</v>
      </c>
      <c r="AH230" s="569">
        <v>30</v>
      </c>
      <c r="AI230" s="569">
        <v>436</v>
      </c>
      <c r="AJ230" s="569">
        <v>0</v>
      </c>
      <c r="AK230" s="569">
        <v>375</v>
      </c>
      <c r="AL230" s="569">
        <v>0</v>
      </c>
      <c r="AM230" s="569">
        <v>0</v>
      </c>
      <c r="AN230" s="569">
        <v>0</v>
      </c>
      <c r="AO230" s="569">
        <v>0</v>
      </c>
      <c r="AP230" s="569">
        <v>0</v>
      </c>
      <c r="AQ230" s="569">
        <v>0</v>
      </c>
      <c r="AR230" s="569">
        <v>0</v>
      </c>
      <c r="AS230" s="569">
        <v>0</v>
      </c>
      <c r="AT230" s="569">
        <v>375</v>
      </c>
      <c r="AU230" s="569">
        <v>905</v>
      </c>
      <c r="AV230" s="569">
        <v>390</v>
      </c>
      <c r="AW230" s="569">
        <v>76</v>
      </c>
      <c r="AX230" s="569">
        <v>0</v>
      </c>
      <c r="AY230" s="569">
        <v>0</v>
      </c>
      <c r="AZ230" s="569">
        <v>0</v>
      </c>
      <c r="BA230" s="569">
        <v>0</v>
      </c>
      <c r="BB230" s="569">
        <v>0</v>
      </c>
      <c r="BC230" s="569">
        <v>0</v>
      </c>
      <c r="BD230" s="569">
        <v>191</v>
      </c>
      <c r="BE230" s="569">
        <v>1562</v>
      </c>
      <c r="BF230" s="569">
        <v>77</v>
      </c>
      <c r="BG230" s="569">
        <v>26</v>
      </c>
      <c r="BH230" s="569">
        <v>1</v>
      </c>
      <c r="BI230" s="569">
        <v>0</v>
      </c>
      <c r="BJ230" s="569">
        <v>0</v>
      </c>
      <c r="BK230" s="569">
        <v>0</v>
      </c>
      <c r="BL230" s="569">
        <v>0</v>
      </c>
      <c r="BM230" s="569">
        <v>0</v>
      </c>
      <c r="BN230" s="569">
        <v>0</v>
      </c>
      <c r="BO230" s="569">
        <v>19</v>
      </c>
      <c r="BP230" s="569">
        <v>123</v>
      </c>
      <c r="BQ230" s="569">
        <v>681</v>
      </c>
      <c r="BR230" s="569">
        <v>405</v>
      </c>
      <c r="BS230" s="569">
        <v>34</v>
      </c>
      <c r="BT230" s="569">
        <v>119</v>
      </c>
      <c r="BU230" s="569">
        <v>116</v>
      </c>
      <c r="BV230" s="569">
        <v>96</v>
      </c>
      <c r="BW230" s="569">
        <v>113</v>
      </c>
      <c r="BX230" s="569">
        <v>82</v>
      </c>
      <c r="BY230" s="569">
        <v>58</v>
      </c>
      <c r="BZ230" s="569">
        <v>109</v>
      </c>
      <c r="CA230" s="569">
        <v>1813</v>
      </c>
      <c r="CB230" s="569">
        <v>48</v>
      </c>
      <c r="CC230" s="569">
        <v>113</v>
      </c>
      <c r="CD230" s="569">
        <v>2</v>
      </c>
      <c r="CE230" s="569">
        <v>8</v>
      </c>
      <c r="CF230" s="569">
        <v>5</v>
      </c>
      <c r="CG230" s="569">
        <v>9</v>
      </c>
      <c r="CH230" s="569">
        <v>11</v>
      </c>
      <c r="CI230" s="569">
        <v>8</v>
      </c>
      <c r="CJ230" s="569">
        <v>14</v>
      </c>
      <c r="CK230" s="569">
        <v>10</v>
      </c>
      <c r="CL230" s="569">
        <v>228</v>
      </c>
      <c r="CM230" s="569">
        <v>17</v>
      </c>
      <c r="CN230" s="569">
        <v>18</v>
      </c>
      <c r="CO230" s="569">
        <v>2</v>
      </c>
      <c r="CP230" s="569">
        <v>0</v>
      </c>
      <c r="CQ230" s="569">
        <v>0</v>
      </c>
      <c r="CR230" s="569">
        <v>0</v>
      </c>
      <c r="CS230" s="569">
        <v>0</v>
      </c>
      <c r="CT230" s="569">
        <v>0</v>
      </c>
      <c r="CU230" s="569">
        <v>0</v>
      </c>
      <c r="CV230" s="569">
        <v>7</v>
      </c>
      <c r="CW230" s="569">
        <v>44</v>
      </c>
      <c r="CX230" s="569">
        <v>44</v>
      </c>
      <c r="CY230" s="569">
        <v>137</v>
      </c>
      <c r="CZ230" s="569">
        <v>3</v>
      </c>
      <c r="DA230" s="569">
        <v>0</v>
      </c>
      <c r="DB230" s="569">
        <v>0</v>
      </c>
      <c r="DC230" s="569">
        <v>0</v>
      </c>
      <c r="DD230" s="569">
        <v>0</v>
      </c>
      <c r="DE230" s="569">
        <v>0</v>
      </c>
      <c r="DF230" s="569">
        <v>0</v>
      </c>
      <c r="DG230" s="569">
        <v>11</v>
      </c>
      <c r="DH230" s="569">
        <v>195</v>
      </c>
      <c r="DI230" s="569">
        <v>20</v>
      </c>
      <c r="DJ230" s="569">
        <v>29</v>
      </c>
      <c r="DK230" s="569">
        <v>5</v>
      </c>
      <c r="DL230" s="569">
        <v>11</v>
      </c>
      <c r="DM230" s="569">
        <v>8</v>
      </c>
      <c r="DN230" s="569">
        <v>14</v>
      </c>
      <c r="DO230" s="569">
        <v>6</v>
      </c>
      <c r="DP230" s="569">
        <v>4</v>
      </c>
      <c r="DQ230" s="569">
        <v>25</v>
      </c>
      <c r="DR230" s="569">
        <v>1</v>
      </c>
      <c r="DS230" s="569">
        <v>123</v>
      </c>
      <c r="DT230" s="569">
        <v>0</v>
      </c>
      <c r="DU230" s="569">
        <v>0</v>
      </c>
      <c r="DV230" s="569">
        <v>0</v>
      </c>
      <c r="DW230" s="569">
        <v>0</v>
      </c>
      <c r="DX230" s="569">
        <v>0</v>
      </c>
      <c r="DY230" s="569">
        <v>31</v>
      </c>
      <c r="DZ230" s="569">
        <v>14</v>
      </c>
      <c r="EA230" s="569">
        <v>0</v>
      </c>
      <c r="EB230" s="569">
        <v>0</v>
      </c>
      <c r="EC230" s="569">
        <v>0</v>
      </c>
      <c r="ED230" s="569">
        <v>45</v>
      </c>
      <c r="EE230" s="569">
        <v>383</v>
      </c>
      <c r="EF230" s="569">
        <v>56</v>
      </c>
      <c r="EG230" s="569">
        <v>12</v>
      </c>
      <c r="EH230" s="569">
        <v>0</v>
      </c>
      <c r="EI230" s="569">
        <v>0</v>
      </c>
      <c r="EJ230" s="569">
        <v>0</v>
      </c>
      <c r="EK230" s="569">
        <v>0</v>
      </c>
      <c r="EL230" s="569">
        <v>0</v>
      </c>
      <c r="EM230" s="569">
        <v>0</v>
      </c>
      <c r="EN230" s="569">
        <v>35</v>
      </c>
      <c r="EO230" s="569">
        <v>486</v>
      </c>
      <c r="EP230" s="569">
        <v>914</v>
      </c>
      <c r="EQ230" s="569">
        <v>52</v>
      </c>
      <c r="ER230" s="569">
        <v>2</v>
      </c>
      <c r="ES230" s="569">
        <v>0</v>
      </c>
      <c r="ET230" s="569">
        <v>0</v>
      </c>
      <c r="EU230" s="569">
        <v>0</v>
      </c>
      <c r="EV230" s="569">
        <v>0</v>
      </c>
      <c r="EW230" s="569">
        <v>0</v>
      </c>
      <c r="EX230" s="569">
        <v>0</v>
      </c>
      <c r="EY230" s="569">
        <v>51</v>
      </c>
      <c r="EZ230" s="569">
        <v>1019</v>
      </c>
      <c r="FA230" s="569">
        <v>158</v>
      </c>
      <c r="FB230" s="569">
        <v>320</v>
      </c>
      <c r="FC230" s="569">
        <v>28</v>
      </c>
      <c r="FD230" s="569">
        <v>36</v>
      </c>
      <c r="FE230" s="569">
        <v>19</v>
      </c>
      <c r="FF230" s="569">
        <v>36</v>
      </c>
      <c r="FG230" s="569">
        <v>12</v>
      </c>
      <c r="FH230" s="569">
        <v>27</v>
      </c>
      <c r="FI230" s="569">
        <v>90</v>
      </c>
      <c r="FJ230" s="569">
        <v>43</v>
      </c>
      <c r="FK230" s="569">
        <v>769</v>
      </c>
      <c r="FL230" s="569">
        <v>4</v>
      </c>
      <c r="FM230" s="569">
        <v>7</v>
      </c>
      <c r="FN230" s="569">
        <v>0</v>
      </c>
      <c r="FO230" s="569">
        <v>1</v>
      </c>
      <c r="FP230" s="569">
        <v>0</v>
      </c>
      <c r="FQ230" s="569">
        <v>0</v>
      </c>
      <c r="FR230" s="569">
        <v>1</v>
      </c>
      <c r="FS230" s="569">
        <v>0</v>
      </c>
      <c r="FT230" s="569">
        <v>0</v>
      </c>
      <c r="FU230" s="569">
        <v>1</v>
      </c>
      <c r="FV230" s="569">
        <v>14</v>
      </c>
      <c r="FW230" s="569">
        <v>46</v>
      </c>
      <c r="FX230" s="569">
        <v>76</v>
      </c>
      <c r="FY230" s="569">
        <v>3</v>
      </c>
      <c r="FZ230" s="569">
        <v>0</v>
      </c>
      <c r="GA230" s="569">
        <v>0</v>
      </c>
      <c r="GB230" s="569">
        <v>0</v>
      </c>
      <c r="GC230" s="569">
        <v>0</v>
      </c>
      <c r="GD230" s="569">
        <v>0</v>
      </c>
      <c r="GE230" s="569">
        <v>0</v>
      </c>
      <c r="GF230" s="569">
        <v>13</v>
      </c>
      <c r="GG230" s="569">
        <v>138</v>
      </c>
      <c r="GH230" s="569">
        <v>2</v>
      </c>
      <c r="GI230" s="569">
        <v>28</v>
      </c>
      <c r="GJ230" s="569">
        <v>6</v>
      </c>
      <c r="GK230" s="569">
        <v>0</v>
      </c>
      <c r="GL230" s="569">
        <v>0</v>
      </c>
      <c r="GM230" s="569">
        <v>0</v>
      </c>
      <c r="GN230" s="569">
        <v>0</v>
      </c>
      <c r="GO230" s="569">
        <v>0</v>
      </c>
      <c r="GP230" s="569">
        <v>0</v>
      </c>
      <c r="GQ230" s="569">
        <v>1</v>
      </c>
      <c r="GR230" s="569">
        <v>37</v>
      </c>
      <c r="GS230" s="569">
        <v>1</v>
      </c>
      <c r="GT230" s="569">
        <v>25</v>
      </c>
      <c r="GU230" s="569">
        <v>1</v>
      </c>
      <c r="GV230" s="569">
        <v>3</v>
      </c>
      <c r="GW230" s="569">
        <v>10</v>
      </c>
      <c r="GX230" s="569">
        <v>0</v>
      </c>
      <c r="GY230" s="569">
        <v>3</v>
      </c>
      <c r="GZ230" s="569">
        <v>3</v>
      </c>
      <c r="HA230" s="569">
        <v>20</v>
      </c>
      <c r="HB230" s="569">
        <v>1</v>
      </c>
      <c r="HC230" s="569">
        <v>67</v>
      </c>
      <c r="HD230" s="569">
        <v>4</v>
      </c>
      <c r="HE230" s="569">
        <v>22</v>
      </c>
      <c r="HF230" s="569">
        <v>1</v>
      </c>
      <c r="HG230" s="569">
        <v>0</v>
      </c>
      <c r="HH230" s="569">
        <v>0</v>
      </c>
      <c r="HI230" s="569">
        <v>0</v>
      </c>
      <c r="HJ230" s="569">
        <v>0</v>
      </c>
      <c r="HK230" s="569">
        <v>0</v>
      </c>
      <c r="HL230" s="569">
        <v>0</v>
      </c>
      <c r="HM230" s="569">
        <v>1</v>
      </c>
      <c r="HN230" s="569">
        <v>28</v>
      </c>
      <c r="HO230" s="569">
        <v>3</v>
      </c>
      <c r="HP230" s="569">
        <v>48</v>
      </c>
      <c r="HQ230" s="569">
        <v>2</v>
      </c>
      <c r="HR230" s="569">
        <v>1</v>
      </c>
      <c r="HS230" s="569">
        <v>4</v>
      </c>
      <c r="HT230" s="569">
        <v>10</v>
      </c>
      <c r="HU230" s="569">
        <v>16</v>
      </c>
      <c r="HV230" s="569">
        <v>5</v>
      </c>
      <c r="HW230" s="569">
        <v>22</v>
      </c>
      <c r="HX230" s="569">
        <v>2</v>
      </c>
      <c r="HY230" s="569">
        <v>113</v>
      </c>
      <c r="HZ230" s="569">
        <v>1</v>
      </c>
      <c r="IA230" s="569">
        <v>34</v>
      </c>
      <c r="IB230" s="569">
        <v>0</v>
      </c>
      <c r="IC230" s="569">
        <v>6</v>
      </c>
      <c r="ID230" s="569">
        <v>3</v>
      </c>
      <c r="IE230" s="569">
        <v>1</v>
      </c>
      <c r="IF230" s="569">
        <v>3</v>
      </c>
      <c r="IG230" s="569">
        <v>4</v>
      </c>
      <c r="IH230" s="569">
        <v>15</v>
      </c>
      <c r="II230" s="569">
        <v>0</v>
      </c>
      <c r="IJ230" s="569">
        <v>67</v>
      </c>
      <c r="IK230" s="569">
        <v>2</v>
      </c>
      <c r="IL230" s="569">
        <v>19</v>
      </c>
      <c r="IM230" s="569">
        <v>0</v>
      </c>
      <c r="IN230" s="569">
        <v>1</v>
      </c>
      <c r="IO230" s="569">
        <v>2</v>
      </c>
      <c r="IP230" s="569">
        <v>3</v>
      </c>
      <c r="IQ230" s="569">
        <v>3</v>
      </c>
      <c r="IR230" s="569">
        <v>2</v>
      </c>
      <c r="IS230" s="569">
        <v>4</v>
      </c>
      <c r="IT230" s="569">
        <v>3</v>
      </c>
      <c r="IU230" s="569">
        <v>39</v>
      </c>
      <c r="IV230" s="569">
        <v>0</v>
      </c>
      <c r="IW230" s="569">
        <v>0</v>
      </c>
      <c r="IX230" s="569">
        <v>0</v>
      </c>
      <c r="IY230" s="569">
        <v>0</v>
      </c>
      <c r="IZ230" s="569">
        <v>0</v>
      </c>
      <c r="JA230" s="569">
        <v>0</v>
      </c>
      <c r="JB230" s="569">
        <v>0</v>
      </c>
      <c r="JC230" s="569">
        <v>0</v>
      </c>
      <c r="JD230" s="569">
        <v>0</v>
      </c>
      <c r="JE230" s="569">
        <v>0</v>
      </c>
      <c r="JF230" s="569">
        <v>0</v>
      </c>
      <c r="JG230" s="569">
        <v>5466</v>
      </c>
      <c r="JH230" s="569">
        <v>5376</v>
      </c>
      <c r="JI230" s="569">
        <v>555</v>
      </c>
      <c r="JJ230" s="569">
        <v>470</v>
      </c>
      <c r="JK230" s="569">
        <v>405</v>
      </c>
      <c r="JL230" s="569">
        <v>462</v>
      </c>
      <c r="JM230" s="569">
        <v>426</v>
      </c>
      <c r="JN230" s="569">
        <v>432</v>
      </c>
      <c r="JO230" s="569">
        <v>815</v>
      </c>
      <c r="JP230" s="569">
        <v>936</v>
      </c>
      <c r="JQ230" s="584">
        <v>15343</v>
      </c>
    </row>
    <row r="231" spans="1:277" ht="27.95" customHeight="1" x14ac:dyDescent="0.2">
      <c r="A231" s="763"/>
      <c r="B231" s="554" t="s">
        <v>725</v>
      </c>
      <c r="C231" s="567">
        <v>109</v>
      </c>
      <c r="D231" s="569">
        <v>20</v>
      </c>
      <c r="E231" s="569">
        <v>4</v>
      </c>
      <c r="F231" s="569">
        <v>9</v>
      </c>
      <c r="G231" s="569">
        <v>2</v>
      </c>
      <c r="H231" s="569">
        <v>7</v>
      </c>
      <c r="I231" s="569">
        <v>2</v>
      </c>
      <c r="J231" s="569">
        <v>4</v>
      </c>
      <c r="K231" s="569">
        <v>2</v>
      </c>
      <c r="L231" s="569">
        <v>18</v>
      </c>
      <c r="M231" s="569">
        <v>177</v>
      </c>
      <c r="N231" s="569">
        <v>2</v>
      </c>
      <c r="O231" s="569">
        <v>2</v>
      </c>
      <c r="P231" s="569">
        <v>0</v>
      </c>
      <c r="Q231" s="569">
        <v>3</v>
      </c>
      <c r="R231" s="569">
        <v>1</v>
      </c>
      <c r="S231" s="569">
        <v>0</v>
      </c>
      <c r="T231" s="569">
        <v>0</v>
      </c>
      <c r="U231" s="569">
        <v>0</v>
      </c>
      <c r="V231" s="569">
        <v>0</v>
      </c>
      <c r="W231" s="569">
        <v>3</v>
      </c>
      <c r="X231" s="569">
        <v>11</v>
      </c>
      <c r="Y231" s="569">
        <v>3</v>
      </c>
      <c r="Z231" s="569">
        <v>1</v>
      </c>
      <c r="AA231" s="569">
        <v>0</v>
      </c>
      <c r="AB231" s="569">
        <v>0</v>
      </c>
      <c r="AC231" s="569">
        <v>0</v>
      </c>
      <c r="AD231" s="569">
        <v>0</v>
      </c>
      <c r="AE231" s="569">
        <v>0</v>
      </c>
      <c r="AF231" s="569">
        <v>0</v>
      </c>
      <c r="AG231" s="569">
        <v>1</v>
      </c>
      <c r="AH231" s="569">
        <v>1</v>
      </c>
      <c r="AI231" s="569">
        <v>6</v>
      </c>
      <c r="AJ231" s="569">
        <v>0</v>
      </c>
      <c r="AK231" s="569">
        <v>6</v>
      </c>
      <c r="AL231" s="569">
        <v>0</v>
      </c>
      <c r="AM231" s="569">
        <v>0</v>
      </c>
      <c r="AN231" s="569">
        <v>0</v>
      </c>
      <c r="AO231" s="569">
        <v>0</v>
      </c>
      <c r="AP231" s="569">
        <v>0</v>
      </c>
      <c r="AQ231" s="569">
        <v>0</v>
      </c>
      <c r="AR231" s="569">
        <v>0</v>
      </c>
      <c r="AS231" s="569">
        <v>0</v>
      </c>
      <c r="AT231" s="569">
        <v>6</v>
      </c>
      <c r="AU231" s="569">
        <v>4</v>
      </c>
      <c r="AV231" s="569">
        <v>0</v>
      </c>
      <c r="AW231" s="569">
        <v>0</v>
      </c>
      <c r="AX231" s="569">
        <v>0</v>
      </c>
      <c r="AY231" s="569">
        <v>0</v>
      </c>
      <c r="AZ231" s="569">
        <v>0</v>
      </c>
      <c r="BA231" s="569">
        <v>0</v>
      </c>
      <c r="BB231" s="569">
        <v>0</v>
      </c>
      <c r="BC231" s="569">
        <v>0</v>
      </c>
      <c r="BD231" s="569">
        <v>1</v>
      </c>
      <c r="BE231" s="569">
        <v>5</v>
      </c>
      <c r="BF231" s="569">
        <v>3</v>
      </c>
      <c r="BG231" s="569">
        <v>0</v>
      </c>
      <c r="BH231" s="569">
        <v>0</v>
      </c>
      <c r="BI231" s="569">
        <v>0</v>
      </c>
      <c r="BJ231" s="569">
        <v>0</v>
      </c>
      <c r="BK231" s="569">
        <v>0</v>
      </c>
      <c r="BL231" s="569">
        <v>0</v>
      </c>
      <c r="BM231" s="569">
        <v>0</v>
      </c>
      <c r="BN231" s="569">
        <v>0</v>
      </c>
      <c r="BO231" s="569">
        <v>0</v>
      </c>
      <c r="BP231" s="569">
        <v>3</v>
      </c>
      <c r="BQ231" s="569">
        <v>21</v>
      </c>
      <c r="BR231" s="569">
        <v>0</v>
      </c>
      <c r="BS231" s="569">
        <v>0</v>
      </c>
      <c r="BT231" s="569">
        <v>2</v>
      </c>
      <c r="BU231" s="569">
        <v>2</v>
      </c>
      <c r="BV231" s="569">
        <v>3</v>
      </c>
      <c r="BW231" s="569">
        <v>1</v>
      </c>
      <c r="BX231" s="569">
        <v>0</v>
      </c>
      <c r="BY231" s="569">
        <v>0</v>
      </c>
      <c r="BZ231" s="569">
        <v>2</v>
      </c>
      <c r="CA231" s="569">
        <v>31</v>
      </c>
      <c r="CB231" s="569">
        <v>0</v>
      </c>
      <c r="CC231" s="569">
        <v>1</v>
      </c>
      <c r="CD231" s="569">
        <v>0</v>
      </c>
      <c r="CE231" s="569">
        <v>0</v>
      </c>
      <c r="CF231" s="569">
        <v>1</v>
      </c>
      <c r="CG231" s="569">
        <v>1</v>
      </c>
      <c r="CH231" s="569">
        <v>0</v>
      </c>
      <c r="CI231" s="569">
        <v>0</v>
      </c>
      <c r="CJ231" s="569">
        <v>0</v>
      </c>
      <c r="CK231" s="569">
        <v>0</v>
      </c>
      <c r="CL231" s="569">
        <v>3</v>
      </c>
      <c r="CM231" s="569">
        <v>2</v>
      </c>
      <c r="CN231" s="569">
        <v>0</v>
      </c>
      <c r="CO231" s="569">
        <v>0</v>
      </c>
      <c r="CP231" s="569">
        <v>0</v>
      </c>
      <c r="CQ231" s="569">
        <v>0</v>
      </c>
      <c r="CR231" s="569">
        <v>0</v>
      </c>
      <c r="CS231" s="569">
        <v>0</v>
      </c>
      <c r="CT231" s="569">
        <v>0</v>
      </c>
      <c r="CU231" s="569">
        <v>0</v>
      </c>
      <c r="CV231" s="569">
        <v>0</v>
      </c>
      <c r="CW231" s="569">
        <v>2</v>
      </c>
      <c r="CX231" s="569">
        <v>1</v>
      </c>
      <c r="CY231" s="569">
        <v>0</v>
      </c>
      <c r="CZ231" s="569">
        <v>0</v>
      </c>
      <c r="DA231" s="569">
        <v>0</v>
      </c>
      <c r="DB231" s="569">
        <v>0</v>
      </c>
      <c r="DC231" s="569">
        <v>0</v>
      </c>
      <c r="DD231" s="569">
        <v>0</v>
      </c>
      <c r="DE231" s="569">
        <v>0</v>
      </c>
      <c r="DF231" s="569">
        <v>0</v>
      </c>
      <c r="DG231" s="569">
        <v>0</v>
      </c>
      <c r="DH231" s="569">
        <v>1</v>
      </c>
      <c r="DI231" s="569">
        <v>0</v>
      </c>
      <c r="DJ231" s="569">
        <v>0</v>
      </c>
      <c r="DK231" s="569">
        <v>1</v>
      </c>
      <c r="DL231" s="569">
        <v>0</v>
      </c>
      <c r="DM231" s="569">
        <v>0</v>
      </c>
      <c r="DN231" s="569">
        <v>0</v>
      </c>
      <c r="DO231" s="569">
        <v>0</v>
      </c>
      <c r="DP231" s="569">
        <v>0</v>
      </c>
      <c r="DQ231" s="569">
        <v>0</v>
      </c>
      <c r="DR231" s="569">
        <v>0</v>
      </c>
      <c r="DS231" s="569">
        <v>1</v>
      </c>
      <c r="DT231" s="569">
        <v>0</v>
      </c>
      <c r="DU231" s="569">
        <v>0</v>
      </c>
      <c r="DV231" s="569">
        <v>0</v>
      </c>
      <c r="DW231" s="569">
        <v>0</v>
      </c>
      <c r="DX231" s="569">
        <v>0</v>
      </c>
      <c r="DY231" s="569">
        <v>1</v>
      </c>
      <c r="DZ231" s="569">
        <v>0</v>
      </c>
      <c r="EA231" s="569">
        <v>0</v>
      </c>
      <c r="EB231" s="569">
        <v>0</v>
      </c>
      <c r="EC231" s="569">
        <v>0</v>
      </c>
      <c r="ED231" s="569">
        <v>1</v>
      </c>
      <c r="EE231" s="569">
        <v>19</v>
      </c>
      <c r="EF231" s="569">
        <v>1</v>
      </c>
      <c r="EG231" s="569">
        <v>0</v>
      </c>
      <c r="EH231" s="569">
        <v>0</v>
      </c>
      <c r="EI231" s="569">
        <v>0</v>
      </c>
      <c r="EJ231" s="569">
        <v>0</v>
      </c>
      <c r="EK231" s="569">
        <v>0</v>
      </c>
      <c r="EL231" s="569">
        <v>0</v>
      </c>
      <c r="EM231" s="569">
        <v>0</v>
      </c>
      <c r="EN231" s="569">
        <v>2</v>
      </c>
      <c r="EO231" s="569">
        <v>22</v>
      </c>
      <c r="EP231" s="569">
        <v>3</v>
      </c>
      <c r="EQ231" s="569">
        <v>1</v>
      </c>
      <c r="ER231" s="569">
        <v>0</v>
      </c>
      <c r="ES231" s="569">
        <v>0</v>
      </c>
      <c r="ET231" s="569">
        <v>0</v>
      </c>
      <c r="EU231" s="569">
        <v>0</v>
      </c>
      <c r="EV231" s="569">
        <v>0</v>
      </c>
      <c r="EW231" s="569">
        <v>0</v>
      </c>
      <c r="EX231" s="569">
        <v>0</v>
      </c>
      <c r="EY231" s="569">
        <v>0</v>
      </c>
      <c r="EZ231" s="569">
        <v>4</v>
      </c>
      <c r="FA231" s="569">
        <v>2</v>
      </c>
      <c r="FB231" s="569">
        <v>2</v>
      </c>
      <c r="FC231" s="569">
        <v>0</v>
      </c>
      <c r="FD231" s="569">
        <v>0</v>
      </c>
      <c r="FE231" s="569">
        <v>0</v>
      </c>
      <c r="FF231" s="569">
        <v>0</v>
      </c>
      <c r="FG231" s="569">
        <v>0</v>
      </c>
      <c r="FH231" s="569">
        <v>0</v>
      </c>
      <c r="FI231" s="569">
        <v>0</v>
      </c>
      <c r="FJ231" s="569">
        <v>0</v>
      </c>
      <c r="FK231" s="569">
        <v>4</v>
      </c>
      <c r="FL231" s="569">
        <v>0</v>
      </c>
      <c r="FM231" s="569">
        <v>1</v>
      </c>
      <c r="FN231" s="569">
        <v>0</v>
      </c>
      <c r="FO231" s="569">
        <v>0</v>
      </c>
      <c r="FP231" s="569">
        <v>0</v>
      </c>
      <c r="FQ231" s="569">
        <v>0</v>
      </c>
      <c r="FR231" s="569">
        <v>0</v>
      </c>
      <c r="FS231" s="569">
        <v>0</v>
      </c>
      <c r="FT231" s="569">
        <v>0</v>
      </c>
      <c r="FU231" s="569">
        <v>0</v>
      </c>
      <c r="FV231" s="569">
        <v>1</v>
      </c>
      <c r="FW231" s="569">
        <v>1</v>
      </c>
      <c r="FX231" s="569">
        <v>1</v>
      </c>
      <c r="FY231" s="569">
        <v>0</v>
      </c>
      <c r="FZ231" s="569">
        <v>0</v>
      </c>
      <c r="GA231" s="569">
        <v>0</v>
      </c>
      <c r="GB231" s="569">
        <v>0</v>
      </c>
      <c r="GC231" s="569">
        <v>0</v>
      </c>
      <c r="GD231" s="569">
        <v>0</v>
      </c>
      <c r="GE231" s="569">
        <v>0</v>
      </c>
      <c r="GF231" s="569">
        <v>0</v>
      </c>
      <c r="GG231" s="569">
        <v>2</v>
      </c>
      <c r="GH231" s="569">
        <v>0</v>
      </c>
      <c r="GI231" s="569">
        <v>0</v>
      </c>
      <c r="GJ231" s="569">
        <v>0</v>
      </c>
      <c r="GK231" s="569">
        <v>0</v>
      </c>
      <c r="GL231" s="569">
        <v>0</v>
      </c>
      <c r="GM231" s="569">
        <v>0</v>
      </c>
      <c r="GN231" s="569">
        <v>0</v>
      </c>
      <c r="GO231" s="569">
        <v>0</v>
      </c>
      <c r="GP231" s="569">
        <v>0</v>
      </c>
      <c r="GQ231" s="569">
        <v>0</v>
      </c>
      <c r="GR231" s="569">
        <v>0</v>
      </c>
      <c r="GS231" s="569">
        <v>0</v>
      </c>
      <c r="GT231" s="569">
        <v>0</v>
      </c>
      <c r="GU231" s="569">
        <v>0</v>
      </c>
      <c r="GV231" s="569">
        <v>1</v>
      </c>
      <c r="GW231" s="569">
        <v>0</v>
      </c>
      <c r="GX231" s="569">
        <v>0</v>
      </c>
      <c r="GY231" s="569">
        <v>0</v>
      </c>
      <c r="GZ231" s="569">
        <v>0</v>
      </c>
      <c r="HA231" s="569">
        <v>0</v>
      </c>
      <c r="HB231" s="569">
        <v>0</v>
      </c>
      <c r="HC231" s="569">
        <v>1</v>
      </c>
      <c r="HD231" s="569">
        <v>0</v>
      </c>
      <c r="HE231" s="569">
        <v>0</v>
      </c>
      <c r="HF231" s="569">
        <v>0</v>
      </c>
      <c r="HG231" s="569">
        <v>0</v>
      </c>
      <c r="HH231" s="569">
        <v>0</v>
      </c>
      <c r="HI231" s="569">
        <v>0</v>
      </c>
      <c r="HJ231" s="569">
        <v>0</v>
      </c>
      <c r="HK231" s="569">
        <v>0</v>
      </c>
      <c r="HL231" s="569">
        <v>0</v>
      </c>
      <c r="HM231" s="569">
        <v>0</v>
      </c>
      <c r="HN231" s="569">
        <v>0</v>
      </c>
      <c r="HO231" s="569">
        <v>1</v>
      </c>
      <c r="HP231" s="569">
        <v>0</v>
      </c>
      <c r="HQ231" s="569">
        <v>0</v>
      </c>
      <c r="HR231" s="569">
        <v>0</v>
      </c>
      <c r="HS231" s="569">
        <v>0</v>
      </c>
      <c r="HT231" s="569">
        <v>0</v>
      </c>
      <c r="HU231" s="569">
        <v>0</v>
      </c>
      <c r="HV231" s="569">
        <v>0</v>
      </c>
      <c r="HW231" s="569">
        <v>0</v>
      </c>
      <c r="HX231" s="569">
        <v>0</v>
      </c>
      <c r="HY231" s="569">
        <v>1</v>
      </c>
      <c r="HZ231" s="569">
        <v>0</v>
      </c>
      <c r="IA231" s="569">
        <v>0</v>
      </c>
      <c r="IB231" s="569">
        <v>0</v>
      </c>
      <c r="IC231" s="569">
        <v>1</v>
      </c>
      <c r="ID231" s="569">
        <v>0</v>
      </c>
      <c r="IE231" s="569">
        <v>0</v>
      </c>
      <c r="IF231" s="569">
        <v>0</v>
      </c>
      <c r="IG231" s="569">
        <v>0</v>
      </c>
      <c r="IH231" s="569">
        <v>0</v>
      </c>
      <c r="II231" s="569">
        <v>0</v>
      </c>
      <c r="IJ231" s="569">
        <v>1</v>
      </c>
      <c r="IK231" s="569">
        <v>0</v>
      </c>
      <c r="IL231" s="569">
        <v>0</v>
      </c>
      <c r="IM231" s="569">
        <v>0</v>
      </c>
      <c r="IN231" s="569">
        <v>0</v>
      </c>
      <c r="IO231" s="569">
        <v>0</v>
      </c>
      <c r="IP231" s="569">
        <v>0</v>
      </c>
      <c r="IQ231" s="569">
        <v>0</v>
      </c>
      <c r="IR231" s="569">
        <v>0</v>
      </c>
      <c r="IS231" s="569">
        <v>0</v>
      </c>
      <c r="IT231" s="569">
        <v>0</v>
      </c>
      <c r="IU231" s="569">
        <v>0</v>
      </c>
      <c r="IV231" s="569">
        <v>0</v>
      </c>
      <c r="IW231" s="569">
        <v>0</v>
      </c>
      <c r="IX231" s="569">
        <v>0</v>
      </c>
      <c r="IY231" s="569">
        <v>0</v>
      </c>
      <c r="IZ231" s="569">
        <v>0</v>
      </c>
      <c r="JA231" s="569">
        <v>0</v>
      </c>
      <c r="JB231" s="569">
        <v>0</v>
      </c>
      <c r="JC231" s="569">
        <v>0</v>
      </c>
      <c r="JD231" s="569">
        <v>0</v>
      </c>
      <c r="JE231" s="569">
        <v>0</v>
      </c>
      <c r="JF231" s="569">
        <v>0</v>
      </c>
      <c r="JG231" s="569">
        <v>171</v>
      </c>
      <c r="JH231" s="569">
        <v>36</v>
      </c>
      <c r="JI231" s="569">
        <v>5</v>
      </c>
      <c r="JJ231" s="569">
        <v>16</v>
      </c>
      <c r="JK231" s="569">
        <v>6</v>
      </c>
      <c r="JL231" s="569">
        <v>12</v>
      </c>
      <c r="JM231" s="569">
        <v>3</v>
      </c>
      <c r="JN231" s="569">
        <v>4</v>
      </c>
      <c r="JO231" s="569">
        <v>3</v>
      </c>
      <c r="JP231" s="569">
        <v>27</v>
      </c>
      <c r="JQ231" s="584">
        <v>283</v>
      </c>
    </row>
    <row r="232" spans="1:277" ht="15" customHeight="1" x14ac:dyDescent="0.2">
      <c r="A232" s="763"/>
      <c r="B232" s="554" t="s">
        <v>14</v>
      </c>
      <c r="C232" s="567">
        <v>1945</v>
      </c>
      <c r="D232" s="569">
        <v>2293</v>
      </c>
      <c r="E232" s="569">
        <v>347</v>
      </c>
      <c r="F232" s="569">
        <v>254</v>
      </c>
      <c r="G232" s="569">
        <v>192</v>
      </c>
      <c r="H232" s="569">
        <v>241</v>
      </c>
      <c r="I232" s="569">
        <v>121</v>
      </c>
      <c r="J232" s="569">
        <v>222</v>
      </c>
      <c r="K232" s="569">
        <v>371</v>
      </c>
      <c r="L232" s="569">
        <v>387</v>
      </c>
      <c r="M232" s="569">
        <v>6373</v>
      </c>
      <c r="N232" s="569">
        <v>218</v>
      </c>
      <c r="O232" s="569">
        <v>719</v>
      </c>
      <c r="P232" s="569">
        <v>29</v>
      </c>
      <c r="Q232" s="569">
        <v>33</v>
      </c>
      <c r="R232" s="569">
        <v>44</v>
      </c>
      <c r="S232" s="569">
        <v>28</v>
      </c>
      <c r="T232" s="569">
        <v>121</v>
      </c>
      <c r="U232" s="569">
        <v>61</v>
      </c>
      <c r="V232" s="569">
        <v>143</v>
      </c>
      <c r="W232" s="569">
        <v>41</v>
      </c>
      <c r="X232" s="569">
        <v>1437</v>
      </c>
      <c r="Y232" s="569">
        <v>107</v>
      </c>
      <c r="Z232" s="569">
        <v>207</v>
      </c>
      <c r="AA232" s="569">
        <v>5</v>
      </c>
      <c r="AB232" s="569">
        <v>9</v>
      </c>
      <c r="AC232" s="569">
        <v>5</v>
      </c>
      <c r="AD232" s="569">
        <v>0</v>
      </c>
      <c r="AE232" s="569">
        <v>4</v>
      </c>
      <c r="AF232" s="569">
        <v>18</v>
      </c>
      <c r="AG232" s="569">
        <v>56</v>
      </c>
      <c r="AH232" s="569">
        <v>31</v>
      </c>
      <c r="AI232" s="569">
        <v>442</v>
      </c>
      <c r="AJ232" s="569">
        <v>0</v>
      </c>
      <c r="AK232" s="569">
        <v>381</v>
      </c>
      <c r="AL232" s="569">
        <v>0</v>
      </c>
      <c r="AM232" s="569">
        <v>0</v>
      </c>
      <c r="AN232" s="569">
        <v>0</v>
      </c>
      <c r="AO232" s="569">
        <v>0</v>
      </c>
      <c r="AP232" s="569">
        <v>0</v>
      </c>
      <c r="AQ232" s="569">
        <v>0</v>
      </c>
      <c r="AR232" s="569">
        <v>0</v>
      </c>
      <c r="AS232" s="569">
        <v>0</v>
      </c>
      <c r="AT232" s="569">
        <v>381</v>
      </c>
      <c r="AU232" s="569">
        <v>909</v>
      </c>
      <c r="AV232" s="569">
        <v>390</v>
      </c>
      <c r="AW232" s="569">
        <v>76</v>
      </c>
      <c r="AX232" s="569">
        <v>0</v>
      </c>
      <c r="AY232" s="569">
        <v>0</v>
      </c>
      <c r="AZ232" s="569">
        <v>0</v>
      </c>
      <c r="BA232" s="569">
        <v>0</v>
      </c>
      <c r="BB232" s="569">
        <v>0</v>
      </c>
      <c r="BC232" s="569">
        <v>0</v>
      </c>
      <c r="BD232" s="569">
        <v>192</v>
      </c>
      <c r="BE232" s="569">
        <v>1567</v>
      </c>
      <c r="BF232" s="569">
        <v>80</v>
      </c>
      <c r="BG232" s="569">
        <v>26</v>
      </c>
      <c r="BH232" s="569">
        <v>1</v>
      </c>
      <c r="BI232" s="569">
        <v>0</v>
      </c>
      <c r="BJ232" s="569">
        <v>0</v>
      </c>
      <c r="BK232" s="569">
        <v>0</v>
      </c>
      <c r="BL232" s="569">
        <v>0</v>
      </c>
      <c r="BM232" s="569">
        <v>0</v>
      </c>
      <c r="BN232" s="569">
        <v>0</v>
      </c>
      <c r="BO232" s="569">
        <v>19</v>
      </c>
      <c r="BP232" s="569">
        <v>126</v>
      </c>
      <c r="BQ232" s="569">
        <v>702</v>
      </c>
      <c r="BR232" s="569">
        <v>405</v>
      </c>
      <c r="BS232" s="569">
        <v>34</v>
      </c>
      <c r="BT232" s="569">
        <v>121</v>
      </c>
      <c r="BU232" s="569">
        <v>118</v>
      </c>
      <c r="BV232" s="569">
        <v>99</v>
      </c>
      <c r="BW232" s="569">
        <v>114</v>
      </c>
      <c r="BX232" s="569">
        <v>82</v>
      </c>
      <c r="BY232" s="569">
        <v>58</v>
      </c>
      <c r="BZ232" s="569">
        <v>111</v>
      </c>
      <c r="CA232" s="569">
        <v>1844</v>
      </c>
      <c r="CB232" s="569">
        <v>48</v>
      </c>
      <c r="CC232" s="569">
        <v>114</v>
      </c>
      <c r="CD232" s="569">
        <v>2</v>
      </c>
      <c r="CE232" s="569">
        <v>8</v>
      </c>
      <c r="CF232" s="569">
        <v>6</v>
      </c>
      <c r="CG232" s="569">
        <v>10</v>
      </c>
      <c r="CH232" s="569">
        <v>11</v>
      </c>
      <c r="CI232" s="569">
        <v>8</v>
      </c>
      <c r="CJ232" s="569">
        <v>14</v>
      </c>
      <c r="CK232" s="569">
        <v>10</v>
      </c>
      <c r="CL232" s="569">
        <v>231</v>
      </c>
      <c r="CM232" s="569">
        <v>19</v>
      </c>
      <c r="CN232" s="569">
        <v>18</v>
      </c>
      <c r="CO232" s="569">
        <v>2</v>
      </c>
      <c r="CP232" s="569">
        <v>0</v>
      </c>
      <c r="CQ232" s="569">
        <v>0</v>
      </c>
      <c r="CR232" s="569">
        <v>0</v>
      </c>
      <c r="CS232" s="569">
        <v>0</v>
      </c>
      <c r="CT232" s="569">
        <v>0</v>
      </c>
      <c r="CU232" s="569">
        <v>0</v>
      </c>
      <c r="CV232" s="569">
        <v>7</v>
      </c>
      <c r="CW232" s="569">
        <v>46</v>
      </c>
      <c r="CX232" s="569">
        <v>45</v>
      </c>
      <c r="CY232" s="569">
        <v>137</v>
      </c>
      <c r="CZ232" s="569">
        <v>3</v>
      </c>
      <c r="DA232" s="569">
        <v>0</v>
      </c>
      <c r="DB232" s="569">
        <v>0</v>
      </c>
      <c r="DC232" s="569">
        <v>0</v>
      </c>
      <c r="DD232" s="569">
        <v>0</v>
      </c>
      <c r="DE232" s="569">
        <v>0</v>
      </c>
      <c r="DF232" s="569">
        <v>0</v>
      </c>
      <c r="DG232" s="569">
        <v>11</v>
      </c>
      <c r="DH232" s="569">
        <v>196</v>
      </c>
      <c r="DI232" s="569">
        <v>20</v>
      </c>
      <c r="DJ232" s="569">
        <v>29</v>
      </c>
      <c r="DK232" s="569">
        <v>6</v>
      </c>
      <c r="DL232" s="569">
        <v>11</v>
      </c>
      <c r="DM232" s="569">
        <v>8</v>
      </c>
      <c r="DN232" s="569">
        <v>14</v>
      </c>
      <c r="DO232" s="569">
        <v>6</v>
      </c>
      <c r="DP232" s="569">
        <v>4</v>
      </c>
      <c r="DQ232" s="569">
        <v>25</v>
      </c>
      <c r="DR232" s="569">
        <v>1</v>
      </c>
      <c r="DS232" s="569">
        <v>124</v>
      </c>
      <c r="DT232" s="569">
        <v>0</v>
      </c>
      <c r="DU232" s="569">
        <v>0</v>
      </c>
      <c r="DV232" s="569">
        <v>0</v>
      </c>
      <c r="DW232" s="569">
        <v>0</v>
      </c>
      <c r="DX232" s="569">
        <v>0</v>
      </c>
      <c r="DY232" s="569">
        <v>32</v>
      </c>
      <c r="DZ232" s="569">
        <v>14</v>
      </c>
      <c r="EA232" s="569">
        <v>0</v>
      </c>
      <c r="EB232" s="569">
        <v>0</v>
      </c>
      <c r="EC232" s="569">
        <v>0</v>
      </c>
      <c r="ED232" s="569">
        <v>46</v>
      </c>
      <c r="EE232" s="569">
        <v>402</v>
      </c>
      <c r="EF232" s="569">
        <v>57</v>
      </c>
      <c r="EG232" s="569">
        <v>12</v>
      </c>
      <c r="EH232" s="569">
        <v>0</v>
      </c>
      <c r="EI232" s="569">
        <v>0</v>
      </c>
      <c r="EJ232" s="569">
        <v>0</v>
      </c>
      <c r="EK232" s="569">
        <v>0</v>
      </c>
      <c r="EL232" s="569">
        <v>0</v>
      </c>
      <c r="EM232" s="569">
        <v>0</v>
      </c>
      <c r="EN232" s="569">
        <v>37</v>
      </c>
      <c r="EO232" s="569">
        <v>508</v>
      </c>
      <c r="EP232" s="569">
        <v>917</v>
      </c>
      <c r="EQ232" s="569">
        <v>53</v>
      </c>
      <c r="ER232" s="569">
        <v>2</v>
      </c>
      <c r="ES232" s="569">
        <v>0</v>
      </c>
      <c r="ET232" s="569">
        <v>0</v>
      </c>
      <c r="EU232" s="569">
        <v>0</v>
      </c>
      <c r="EV232" s="569">
        <v>0</v>
      </c>
      <c r="EW232" s="569">
        <v>0</v>
      </c>
      <c r="EX232" s="569">
        <v>0</v>
      </c>
      <c r="EY232" s="569">
        <v>51</v>
      </c>
      <c r="EZ232" s="569">
        <v>1023</v>
      </c>
      <c r="FA232" s="569">
        <v>160</v>
      </c>
      <c r="FB232" s="569">
        <v>322</v>
      </c>
      <c r="FC232" s="569">
        <v>28</v>
      </c>
      <c r="FD232" s="569">
        <v>36</v>
      </c>
      <c r="FE232" s="569">
        <v>19</v>
      </c>
      <c r="FF232" s="569">
        <v>36</v>
      </c>
      <c r="FG232" s="569">
        <v>12</v>
      </c>
      <c r="FH232" s="569">
        <v>27</v>
      </c>
      <c r="FI232" s="569">
        <v>90</v>
      </c>
      <c r="FJ232" s="569">
        <v>43</v>
      </c>
      <c r="FK232" s="569">
        <v>773</v>
      </c>
      <c r="FL232" s="569">
        <v>4</v>
      </c>
      <c r="FM232" s="569">
        <v>8</v>
      </c>
      <c r="FN232" s="569">
        <v>0</v>
      </c>
      <c r="FO232" s="569">
        <v>1</v>
      </c>
      <c r="FP232" s="569">
        <v>0</v>
      </c>
      <c r="FQ232" s="569">
        <v>0</v>
      </c>
      <c r="FR232" s="569">
        <v>1</v>
      </c>
      <c r="FS232" s="569">
        <v>0</v>
      </c>
      <c r="FT232" s="569">
        <v>0</v>
      </c>
      <c r="FU232" s="569">
        <v>1</v>
      </c>
      <c r="FV232" s="569">
        <v>15</v>
      </c>
      <c r="FW232" s="569">
        <v>47</v>
      </c>
      <c r="FX232" s="569">
        <v>77</v>
      </c>
      <c r="FY232" s="569">
        <v>3</v>
      </c>
      <c r="FZ232" s="569">
        <v>0</v>
      </c>
      <c r="GA232" s="569">
        <v>0</v>
      </c>
      <c r="GB232" s="569">
        <v>0</v>
      </c>
      <c r="GC232" s="569">
        <v>0</v>
      </c>
      <c r="GD232" s="569">
        <v>0</v>
      </c>
      <c r="GE232" s="569">
        <v>0</v>
      </c>
      <c r="GF232" s="569">
        <v>13</v>
      </c>
      <c r="GG232" s="569">
        <v>140</v>
      </c>
      <c r="GH232" s="569">
        <v>2</v>
      </c>
      <c r="GI232" s="569">
        <v>28</v>
      </c>
      <c r="GJ232" s="569">
        <v>6</v>
      </c>
      <c r="GK232" s="569">
        <v>0</v>
      </c>
      <c r="GL232" s="569">
        <v>0</v>
      </c>
      <c r="GM232" s="569">
        <v>0</v>
      </c>
      <c r="GN232" s="569">
        <v>0</v>
      </c>
      <c r="GO232" s="569">
        <v>0</v>
      </c>
      <c r="GP232" s="569">
        <v>0</v>
      </c>
      <c r="GQ232" s="569">
        <v>1</v>
      </c>
      <c r="GR232" s="569">
        <v>37</v>
      </c>
      <c r="GS232" s="569">
        <v>1</v>
      </c>
      <c r="GT232" s="569">
        <v>25</v>
      </c>
      <c r="GU232" s="569">
        <v>1</v>
      </c>
      <c r="GV232" s="569">
        <v>4</v>
      </c>
      <c r="GW232" s="569">
        <v>10</v>
      </c>
      <c r="GX232" s="569">
        <v>0</v>
      </c>
      <c r="GY232" s="569">
        <v>3</v>
      </c>
      <c r="GZ232" s="569">
        <v>3</v>
      </c>
      <c r="HA232" s="569">
        <v>20</v>
      </c>
      <c r="HB232" s="569">
        <v>1</v>
      </c>
      <c r="HC232" s="569">
        <v>68</v>
      </c>
      <c r="HD232" s="569">
        <v>4</v>
      </c>
      <c r="HE232" s="569">
        <v>22</v>
      </c>
      <c r="HF232" s="569">
        <v>1</v>
      </c>
      <c r="HG232" s="569">
        <v>0</v>
      </c>
      <c r="HH232" s="569">
        <v>0</v>
      </c>
      <c r="HI232" s="569">
        <v>0</v>
      </c>
      <c r="HJ232" s="569">
        <v>0</v>
      </c>
      <c r="HK232" s="569">
        <v>0</v>
      </c>
      <c r="HL232" s="569">
        <v>0</v>
      </c>
      <c r="HM232" s="569">
        <v>1</v>
      </c>
      <c r="HN232" s="569">
        <v>28</v>
      </c>
      <c r="HO232" s="569">
        <v>4</v>
      </c>
      <c r="HP232" s="569">
        <v>48</v>
      </c>
      <c r="HQ232" s="569">
        <v>2</v>
      </c>
      <c r="HR232" s="569">
        <v>1</v>
      </c>
      <c r="HS232" s="569">
        <v>4</v>
      </c>
      <c r="HT232" s="569">
        <v>10</v>
      </c>
      <c r="HU232" s="569">
        <v>16</v>
      </c>
      <c r="HV232" s="569">
        <v>5</v>
      </c>
      <c r="HW232" s="569">
        <v>22</v>
      </c>
      <c r="HX232" s="569">
        <v>2</v>
      </c>
      <c r="HY232" s="569">
        <v>114</v>
      </c>
      <c r="HZ232" s="569">
        <v>1</v>
      </c>
      <c r="IA232" s="569">
        <v>34</v>
      </c>
      <c r="IB232" s="569">
        <v>0</v>
      </c>
      <c r="IC232" s="569">
        <v>7</v>
      </c>
      <c r="ID232" s="569">
        <v>3</v>
      </c>
      <c r="IE232" s="569">
        <v>1</v>
      </c>
      <c r="IF232" s="569">
        <v>3</v>
      </c>
      <c r="IG232" s="569">
        <v>4</v>
      </c>
      <c r="IH232" s="569">
        <v>15</v>
      </c>
      <c r="II232" s="569">
        <v>0</v>
      </c>
      <c r="IJ232" s="569">
        <v>68</v>
      </c>
      <c r="IK232" s="569">
        <v>2</v>
      </c>
      <c r="IL232" s="569">
        <v>19</v>
      </c>
      <c r="IM232" s="569">
        <v>0</v>
      </c>
      <c r="IN232" s="569">
        <v>1</v>
      </c>
      <c r="IO232" s="569">
        <v>2</v>
      </c>
      <c r="IP232" s="569">
        <v>3</v>
      </c>
      <c r="IQ232" s="569">
        <v>3</v>
      </c>
      <c r="IR232" s="569">
        <v>2</v>
      </c>
      <c r="IS232" s="569">
        <v>4</v>
      </c>
      <c r="IT232" s="569">
        <v>3</v>
      </c>
      <c r="IU232" s="569">
        <v>39</v>
      </c>
      <c r="IV232" s="569">
        <v>0</v>
      </c>
      <c r="IW232" s="569">
        <v>0</v>
      </c>
      <c r="IX232" s="569">
        <v>0</v>
      </c>
      <c r="IY232" s="569">
        <v>0</v>
      </c>
      <c r="IZ232" s="569">
        <v>0</v>
      </c>
      <c r="JA232" s="569">
        <v>0</v>
      </c>
      <c r="JB232" s="569">
        <v>0</v>
      </c>
      <c r="JC232" s="569">
        <v>0</v>
      </c>
      <c r="JD232" s="569">
        <v>0</v>
      </c>
      <c r="JE232" s="569">
        <v>0</v>
      </c>
      <c r="JF232" s="569">
        <v>0</v>
      </c>
      <c r="JG232" s="569">
        <v>5637</v>
      </c>
      <c r="JH232" s="569">
        <v>5412</v>
      </c>
      <c r="JI232" s="569">
        <v>560</v>
      </c>
      <c r="JJ232" s="569">
        <v>486</v>
      </c>
      <c r="JK232" s="569">
        <v>411</v>
      </c>
      <c r="JL232" s="569">
        <v>474</v>
      </c>
      <c r="JM232" s="569">
        <v>429</v>
      </c>
      <c r="JN232" s="569">
        <v>436</v>
      </c>
      <c r="JO232" s="569">
        <v>818</v>
      </c>
      <c r="JP232" s="569">
        <v>963</v>
      </c>
      <c r="JQ232" s="584">
        <v>15626</v>
      </c>
    </row>
    <row r="233" spans="1:277" ht="45" customHeight="1" x14ac:dyDescent="0.2">
      <c r="A233" s="763" t="s">
        <v>708</v>
      </c>
      <c r="B233" s="554" t="s">
        <v>726</v>
      </c>
      <c r="C233" s="567">
        <v>1641</v>
      </c>
      <c r="D233" s="569">
        <v>2124</v>
      </c>
      <c r="E233" s="569">
        <v>332</v>
      </c>
      <c r="F233" s="569">
        <v>252</v>
      </c>
      <c r="G233" s="569">
        <v>192</v>
      </c>
      <c r="H233" s="569">
        <v>241</v>
      </c>
      <c r="I233" s="569">
        <v>119</v>
      </c>
      <c r="J233" s="569">
        <v>209</v>
      </c>
      <c r="K233" s="569">
        <v>358</v>
      </c>
      <c r="L233" s="569">
        <v>362</v>
      </c>
      <c r="M233" s="569">
        <v>5830</v>
      </c>
      <c r="N233" s="569">
        <v>204</v>
      </c>
      <c r="O233" s="569">
        <v>671</v>
      </c>
      <c r="P233" s="569">
        <v>27</v>
      </c>
      <c r="Q233" s="569">
        <v>31</v>
      </c>
      <c r="R233" s="569">
        <v>44</v>
      </c>
      <c r="S233" s="569">
        <v>28</v>
      </c>
      <c r="T233" s="569">
        <v>121</v>
      </c>
      <c r="U233" s="569">
        <v>60</v>
      </c>
      <c r="V233" s="569">
        <v>140</v>
      </c>
      <c r="W233" s="569">
        <v>40</v>
      </c>
      <c r="X233" s="569">
        <v>1366</v>
      </c>
      <c r="Y233" s="569">
        <v>101</v>
      </c>
      <c r="Z233" s="569">
        <v>203</v>
      </c>
      <c r="AA233" s="569">
        <v>5</v>
      </c>
      <c r="AB233" s="569">
        <v>9</v>
      </c>
      <c r="AC233" s="569">
        <v>5</v>
      </c>
      <c r="AD233" s="569">
        <v>0</v>
      </c>
      <c r="AE233" s="569">
        <v>4</v>
      </c>
      <c r="AF233" s="569">
        <v>18</v>
      </c>
      <c r="AG233" s="569">
        <v>54</v>
      </c>
      <c r="AH233" s="569">
        <v>31</v>
      </c>
      <c r="AI233" s="569">
        <v>430</v>
      </c>
      <c r="AJ233" s="569">
        <v>0</v>
      </c>
      <c r="AK233" s="569">
        <v>354</v>
      </c>
      <c r="AL233" s="569">
        <v>0</v>
      </c>
      <c r="AM233" s="569">
        <v>0</v>
      </c>
      <c r="AN233" s="569">
        <v>0</v>
      </c>
      <c r="AO233" s="569">
        <v>0</v>
      </c>
      <c r="AP233" s="569">
        <v>0</v>
      </c>
      <c r="AQ233" s="569">
        <v>0</v>
      </c>
      <c r="AR233" s="569">
        <v>0</v>
      </c>
      <c r="AS233" s="569">
        <v>0</v>
      </c>
      <c r="AT233" s="569">
        <v>354</v>
      </c>
      <c r="AU233" s="569">
        <v>909</v>
      </c>
      <c r="AV233" s="569">
        <v>390</v>
      </c>
      <c r="AW233" s="569">
        <v>76</v>
      </c>
      <c r="AX233" s="569">
        <v>0</v>
      </c>
      <c r="AY233" s="569">
        <v>0</v>
      </c>
      <c r="AZ233" s="569">
        <v>0</v>
      </c>
      <c r="BA233" s="569">
        <v>0</v>
      </c>
      <c r="BB233" s="569">
        <v>0</v>
      </c>
      <c r="BC233" s="569">
        <v>0</v>
      </c>
      <c r="BD233" s="569">
        <v>192</v>
      </c>
      <c r="BE233" s="569">
        <v>1567</v>
      </c>
      <c r="BF233" s="569">
        <v>79</v>
      </c>
      <c r="BG233" s="569">
        <v>25</v>
      </c>
      <c r="BH233" s="569">
        <v>0</v>
      </c>
      <c r="BI233" s="569">
        <v>0</v>
      </c>
      <c r="BJ233" s="569">
        <v>0</v>
      </c>
      <c r="BK233" s="569">
        <v>0</v>
      </c>
      <c r="BL233" s="569">
        <v>0</v>
      </c>
      <c r="BM233" s="569">
        <v>0</v>
      </c>
      <c r="BN233" s="569">
        <v>0</v>
      </c>
      <c r="BO233" s="569">
        <v>19</v>
      </c>
      <c r="BP233" s="569">
        <v>123</v>
      </c>
      <c r="BQ233" s="569">
        <v>696</v>
      </c>
      <c r="BR233" s="569">
        <v>397</v>
      </c>
      <c r="BS233" s="569">
        <v>34</v>
      </c>
      <c r="BT233" s="569">
        <v>121</v>
      </c>
      <c r="BU233" s="569">
        <v>118</v>
      </c>
      <c r="BV233" s="569">
        <v>99</v>
      </c>
      <c r="BW233" s="569">
        <v>114</v>
      </c>
      <c r="BX233" s="569">
        <v>79</v>
      </c>
      <c r="BY233" s="569">
        <v>58</v>
      </c>
      <c r="BZ233" s="569">
        <v>111</v>
      </c>
      <c r="CA233" s="569">
        <v>1827</v>
      </c>
      <c r="CB233" s="569">
        <v>47</v>
      </c>
      <c r="CC233" s="569">
        <v>112</v>
      </c>
      <c r="CD233" s="569">
        <v>2</v>
      </c>
      <c r="CE233" s="569">
        <v>8</v>
      </c>
      <c r="CF233" s="569">
        <v>6</v>
      </c>
      <c r="CG233" s="569">
        <v>10</v>
      </c>
      <c r="CH233" s="569">
        <v>11</v>
      </c>
      <c r="CI233" s="569">
        <v>8</v>
      </c>
      <c r="CJ233" s="569">
        <v>13</v>
      </c>
      <c r="CK233" s="569">
        <v>10</v>
      </c>
      <c r="CL233" s="569">
        <v>227</v>
      </c>
      <c r="CM233" s="569">
        <v>18</v>
      </c>
      <c r="CN233" s="569">
        <v>16</v>
      </c>
      <c r="CO233" s="569">
        <v>2</v>
      </c>
      <c r="CP233" s="569">
        <v>0</v>
      </c>
      <c r="CQ233" s="569">
        <v>0</v>
      </c>
      <c r="CR233" s="569">
        <v>0</v>
      </c>
      <c r="CS233" s="569">
        <v>0</v>
      </c>
      <c r="CT233" s="569">
        <v>0</v>
      </c>
      <c r="CU233" s="569">
        <v>0</v>
      </c>
      <c r="CV233" s="569">
        <v>7</v>
      </c>
      <c r="CW233" s="569">
        <v>43</v>
      </c>
      <c r="CX233" s="569">
        <v>44</v>
      </c>
      <c r="CY233" s="569">
        <v>135</v>
      </c>
      <c r="CZ233" s="569">
        <v>3</v>
      </c>
      <c r="DA233" s="569">
        <v>0</v>
      </c>
      <c r="DB233" s="569">
        <v>0</v>
      </c>
      <c r="DC233" s="569">
        <v>0</v>
      </c>
      <c r="DD233" s="569">
        <v>0</v>
      </c>
      <c r="DE233" s="569">
        <v>0</v>
      </c>
      <c r="DF233" s="569">
        <v>0</v>
      </c>
      <c r="DG233" s="569">
        <v>11</v>
      </c>
      <c r="DH233" s="569">
        <v>193</v>
      </c>
      <c r="DI233" s="569">
        <v>20</v>
      </c>
      <c r="DJ233" s="569">
        <v>29</v>
      </c>
      <c r="DK233" s="569">
        <v>6</v>
      </c>
      <c r="DL233" s="569">
        <v>11</v>
      </c>
      <c r="DM233" s="569">
        <v>8</v>
      </c>
      <c r="DN233" s="569">
        <v>14</v>
      </c>
      <c r="DO233" s="569">
        <v>6</v>
      </c>
      <c r="DP233" s="569">
        <v>4</v>
      </c>
      <c r="DQ233" s="569">
        <v>24</v>
      </c>
      <c r="DR233" s="569">
        <v>1</v>
      </c>
      <c r="DS233" s="569">
        <v>123</v>
      </c>
      <c r="DT233" s="569">
        <v>0</v>
      </c>
      <c r="DU233" s="569">
        <v>0</v>
      </c>
      <c r="DV233" s="569">
        <v>0</v>
      </c>
      <c r="DW233" s="569">
        <v>0</v>
      </c>
      <c r="DX233" s="569">
        <v>0</v>
      </c>
      <c r="DY233" s="569">
        <v>32</v>
      </c>
      <c r="DZ233" s="569">
        <v>14</v>
      </c>
      <c r="EA233" s="569">
        <v>0</v>
      </c>
      <c r="EB233" s="569">
        <v>0</v>
      </c>
      <c r="EC233" s="569">
        <v>0</v>
      </c>
      <c r="ED233" s="569">
        <v>46</v>
      </c>
      <c r="EE233" s="569">
        <v>396</v>
      </c>
      <c r="EF233" s="569">
        <v>56</v>
      </c>
      <c r="EG233" s="569">
        <v>12</v>
      </c>
      <c r="EH233" s="569">
        <v>0</v>
      </c>
      <c r="EI233" s="569">
        <v>0</v>
      </c>
      <c r="EJ233" s="569">
        <v>0</v>
      </c>
      <c r="EK233" s="569">
        <v>0</v>
      </c>
      <c r="EL233" s="569">
        <v>0</v>
      </c>
      <c r="EM233" s="569">
        <v>0</v>
      </c>
      <c r="EN233" s="569">
        <v>37</v>
      </c>
      <c r="EO233" s="569">
        <v>501</v>
      </c>
      <c r="EP233" s="569">
        <v>917</v>
      </c>
      <c r="EQ233" s="569">
        <v>53</v>
      </c>
      <c r="ER233" s="569">
        <v>2</v>
      </c>
      <c r="ES233" s="569">
        <v>0</v>
      </c>
      <c r="ET233" s="569">
        <v>0</v>
      </c>
      <c r="EU233" s="569">
        <v>0</v>
      </c>
      <c r="EV233" s="569">
        <v>0</v>
      </c>
      <c r="EW233" s="569">
        <v>0</v>
      </c>
      <c r="EX233" s="569">
        <v>0</v>
      </c>
      <c r="EY233" s="569">
        <v>51</v>
      </c>
      <c r="EZ233" s="569">
        <v>1023</v>
      </c>
      <c r="FA233" s="569">
        <v>160</v>
      </c>
      <c r="FB233" s="569">
        <v>322</v>
      </c>
      <c r="FC233" s="569">
        <v>28</v>
      </c>
      <c r="FD233" s="569">
        <v>36</v>
      </c>
      <c r="FE233" s="569">
        <v>19</v>
      </c>
      <c r="FF233" s="569">
        <v>36</v>
      </c>
      <c r="FG233" s="569">
        <v>12</v>
      </c>
      <c r="FH233" s="569">
        <v>27</v>
      </c>
      <c r="FI233" s="569">
        <v>90</v>
      </c>
      <c r="FJ233" s="569">
        <v>43</v>
      </c>
      <c r="FK233" s="569">
        <v>773</v>
      </c>
      <c r="FL233" s="569">
        <v>4</v>
      </c>
      <c r="FM233" s="569">
        <v>8</v>
      </c>
      <c r="FN233" s="569">
        <v>0</v>
      </c>
      <c r="FO233" s="569">
        <v>1</v>
      </c>
      <c r="FP233" s="569">
        <v>0</v>
      </c>
      <c r="FQ233" s="569">
        <v>0</v>
      </c>
      <c r="FR233" s="569">
        <v>1</v>
      </c>
      <c r="FS233" s="569">
        <v>0</v>
      </c>
      <c r="FT233" s="569">
        <v>0</v>
      </c>
      <c r="FU233" s="569">
        <v>1</v>
      </c>
      <c r="FV233" s="569">
        <v>15</v>
      </c>
      <c r="FW233" s="569">
        <v>47</v>
      </c>
      <c r="FX233" s="569">
        <v>77</v>
      </c>
      <c r="FY233" s="569">
        <v>3</v>
      </c>
      <c r="FZ233" s="569">
        <v>0</v>
      </c>
      <c r="GA233" s="569">
        <v>0</v>
      </c>
      <c r="GB233" s="569">
        <v>0</v>
      </c>
      <c r="GC233" s="569">
        <v>0</v>
      </c>
      <c r="GD233" s="569">
        <v>0</v>
      </c>
      <c r="GE233" s="569">
        <v>0</v>
      </c>
      <c r="GF233" s="569">
        <v>13</v>
      </c>
      <c r="GG233" s="569">
        <v>140</v>
      </c>
      <c r="GH233" s="569">
        <v>2</v>
      </c>
      <c r="GI233" s="569">
        <v>27</v>
      </c>
      <c r="GJ233" s="569">
        <v>5</v>
      </c>
      <c r="GK233" s="569">
        <v>0</v>
      </c>
      <c r="GL233" s="569">
        <v>0</v>
      </c>
      <c r="GM233" s="569">
        <v>0</v>
      </c>
      <c r="GN233" s="569">
        <v>0</v>
      </c>
      <c r="GO233" s="569">
        <v>0</v>
      </c>
      <c r="GP233" s="569">
        <v>0</v>
      </c>
      <c r="GQ233" s="569">
        <v>1</v>
      </c>
      <c r="GR233" s="569">
        <v>35</v>
      </c>
      <c r="GS233" s="569">
        <v>1</v>
      </c>
      <c r="GT233" s="569">
        <v>25</v>
      </c>
      <c r="GU233" s="569">
        <v>1</v>
      </c>
      <c r="GV233" s="569">
        <v>3</v>
      </c>
      <c r="GW233" s="569">
        <v>10</v>
      </c>
      <c r="GX233" s="569">
        <v>0</v>
      </c>
      <c r="GY233" s="569">
        <v>3</v>
      </c>
      <c r="GZ233" s="569">
        <v>3</v>
      </c>
      <c r="HA233" s="569">
        <v>20</v>
      </c>
      <c r="HB233" s="569">
        <v>1</v>
      </c>
      <c r="HC233" s="569">
        <v>67</v>
      </c>
      <c r="HD233" s="569">
        <v>3</v>
      </c>
      <c r="HE233" s="569">
        <v>19</v>
      </c>
      <c r="HF233" s="569">
        <v>1</v>
      </c>
      <c r="HG233" s="569">
        <v>0</v>
      </c>
      <c r="HH233" s="569">
        <v>0</v>
      </c>
      <c r="HI233" s="569">
        <v>0</v>
      </c>
      <c r="HJ233" s="569">
        <v>0</v>
      </c>
      <c r="HK233" s="569">
        <v>0</v>
      </c>
      <c r="HL233" s="569">
        <v>0</v>
      </c>
      <c r="HM233" s="569">
        <v>1</v>
      </c>
      <c r="HN233" s="569">
        <v>24</v>
      </c>
      <c r="HO233" s="569">
        <v>4</v>
      </c>
      <c r="HP233" s="569">
        <v>47</v>
      </c>
      <c r="HQ233" s="569">
        <v>2</v>
      </c>
      <c r="HR233" s="569">
        <v>1</v>
      </c>
      <c r="HS233" s="569">
        <v>4</v>
      </c>
      <c r="HT233" s="569">
        <v>10</v>
      </c>
      <c r="HU233" s="569">
        <v>16</v>
      </c>
      <c r="HV233" s="569">
        <v>5</v>
      </c>
      <c r="HW233" s="569">
        <v>22</v>
      </c>
      <c r="HX233" s="569">
        <v>2</v>
      </c>
      <c r="HY233" s="569">
        <v>113</v>
      </c>
      <c r="HZ233" s="569">
        <v>1</v>
      </c>
      <c r="IA233" s="569">
        <v>33</v>
      </c>
      <c r="IB233" s="569">
        <v>0</v>
      </c>
      <c r="IC233" s="569">
        <v>7</v>
      </c>
      <c r="ID233" s="569">
        <v>3</v>
      </c>
      <c r="IE233" s="569">
        <v>1</v>
      </c>
      <c r="IF233" s="569">
        <v>3</v>
      </c>
      <c r="IG233" s="569">
        <v>4</v>
      </c>
      <c r="IH233" s="569">
        <v>14</v>
      </c>
      <c r="II233" s="569">
        <v>0</v>
      </c>
      <c r="IJ233" s="569">
        <v>66</v>
      </c>
      <c r="IK233" s="569">
        <v>2</v>
      </c>
      <c r="IL233" s="569">
        <v>19</v>
      </c>
      <c r="IM233" s="569">
        <v>0</v>
      </c>
      <c r="IN233" s="569">
        <v>1</v>
      </c>
      <c r="IO233" s="569">
        <v>2</v>
      </c>
      <c r="IP233" s="569">
        <v>3</v>
      </c>
      <c r="IQ233" s="569">
        <v>3</v>
      </c>
      <c r="IR233" s="569">
        <v>2</v>
      </c>
      <c r="IS233" s="569">
        <v>4</v>
      </c>
      <c r="IT233" s="569">
        <v>3</v>
      </c>
      <c r="IU233" s="569">
        <v>39</v>
      </c>
      <c r="IV233" s="569">
        <v>0</v>
      </c>
      <c r="IW233" s="569">
        <v>0</v>
      </c>
      <c r="IX233" s="569">
        <v>0</v>
      </c>
      <c r="IY233" s="569">
        <v>0</v>
      </c>
      <c r="IZ233" s="569">
        <v>0</v>
      </c>
      <c r="JA233" s="569">
        <v>0</v>
      </c>
      <c r="JB233" s="569">
        <v>0</v>
      </c>
      <c r="JC233" s="569">
        <v>0</v>
      </c>
      <c r="JD233" s="569">
        <v>0</v>
      </c>
      <c r="JE233" s="569">
        <v>0</v>
      </c>
      <c r="JF233" s="569">
        <v>0</v>
      </c>
      <c r="JG233" s="569">
        <v>5296</v>
      </c>
      <c r="JH233" s="569">
        <v>5142</v>
      </c>
      <c r="JI233" s="569">
        <v>541</v>
      </c>
      <c r="JJ233" s="569">
        <v>481</v>
      </c>
      <c r="JK233" s="569">
        <v>411</v>
      </c>
      <c r="JL233" s="569">
        <v>474</v>
      </c>
      <c r="JM233" s="569">
        <v>427</v>
      </c>
      <c r="JN233" s="569">
        <v>419</v>
      </c>
      <c r="JO233" s="569">
        <v>797</v>
      </c>
      <c r="JP233" s="569">
        <v>937</v>
      </c>
      <c r="JQ233" s="584">
        <v>14925</v>
      </c>
    </row>
    <row r="234" spans="1:277" ht="27.95" customHeight="1" x14ac:dyDescent="0.2">
      <c r="A234" s="763"/>
      <c r="B234" s="554" t="s">
        <v>727</v>
      </c>
      <c r="C234" s="567">
        <v>304</v>
      </c>
      <c r="D234" s="569">
        <v>169</v>
      </c>
      <c r="E234" s="569">
        <v>15</v>
      </c>
      <c r="F234" s="569">
        <v>2</v>
      </c>
      <c r="G234" s="569">
        <v>0</v>
      </c>
      <c r="H234" s="569">
        <v>0</v>
      </c>
      <c r="I234" s="569">
        <v>2</v>
      </c>
      <c r="J234" s="569">
        <v>13</v>
      </c>
      <c r="K234" s="569">
        <v>13</v>
      </c>
      <c r="L234" s="569">
        <v>25</v>
      </c>
      <c r="M234" s="569">
        <v>543</v>
      </c>
      <c r="N234" s="569">
        <v>14</v>
      </c>
      <c r="O234" s="569">
        <v>48</v>
      </c>
      <c r="P234" s="569">
        <v>2</v>
      </c>
      <c r="Q234" s="569">
        <v>2</v>
      </c>
      <c r="R234" s="569">
        <v>0</v>
      </c>
      <c r="S234" s="569">
        <v>0</v>
      </c>
      <c r="T234" s="569">
        <v>0</v>
      </c>
      <c r="U234" s="569">
        <v>1</v>
      </c>
      <c r="V234" s="569">
        <v>3</v>
      </c>
      <c r="W234" s="569">
        <v>1</v>
      </c>
      <c r="X234" s="569">
        <v>71</v>
      </c>
      <c r="Y234" s="569">
        <v>6</v>
      </c>
      <c r="Z234" s="569">
        <v>4</v>
      </c>
      <c r="AA234" s="569">
        <v>0</v>
      </c>
      <c r="AB234" s="569">
        <v>0</v>
      </c>
      <c r="AC234" s="569">
        <v>0</v>
      </c>
      <c r="AD234" s="569">
        <v>0</v>
      </c>
      <c r="AE234" s="569">
        <v>0</v>
      </c>
      <c r="AF234" s="569">
        <v>0</v>
      </c>
      <c r="AG234" s="569">
        <v>2</v>
      </c>
      <c r="AH234" s="569">
        <v>0</v>
      </c>
      <c r="AI234" s="569">
        <v>12</v>
      </c>
      <c r="AJ234" s="569">
        <v>0</v>
      </c>
      <c r="AK234" s="569">
        <v>27</v>
      </c>
      <c r="AL234" s="569">
        <v>0</v>
      </c>
      <c r="AM234" s="569">
        <v>0</v>
      </c>
      <c r="AN234" s="569">
        <v>0</v>
      </c>
      <c r="AO234" s="569">
        <v>0</v>
      </c>
      <c r="AP234" s="569">
        <v>0</v>
      </c>
      <c r="AQ234" s="569">
        <v>0</v>
      </c>
      <c r="AR234" s="569">
        <v>0</v>
      </c>
      <c r="AS234" s="569">
        <v>0</v>
      </c>
      <c r="AT234" s="569">
        <v>27</v>
      </c>
      <c r="AU234" s="569">
        <v>0</v>
      </c>
      <c r="AV234" s="569">
        <v>0</v>
      </c>
      <c r="AW234" s="569">
        <v>0</v>
      </c>
      <c r="AX234" s="569">
        <v>0</v>
      </c>
      <c r="AY234" s="569">
        <v>0</v>
      </c>
      <c r="AZ234" s="569">
        <v>0</v>
      </c>
      <c r="BA234" s="569">
        <v>0</v>
      </c>
      <c r="BB234" s="569">
        <v>0</v>
      </c>
      <c r="BC234" s="569">
        <v>0</v>
      </c>
      <c r="BD234" s="569">
        <v>0</v>
      </c>
      <c r="BE234" s="569">
        <v>0</v>
      </c>
      <c r="BF234" s="569">
        <v>1</v>
      </c>
      <c r="BG234" s="569">
        <v>1</v>
      </c>
      <c r="BH234" s="569">
        <v>1</v>
      </c>
      <c r="BI234" s="569">
        <v>0</v>
      </c>
      <c r="BJ234" s="569">
        <v>0</v>
      </c>
      <c r="BK234" s="569">
        <v>0</v>
      </c>
      <c r="BL234" s="569">
        <v>0</v>
      </c>
      <c r="BM234" s="569">
        <v>0</v>
      </c>
      <c r="BN234" s="569">
        <v>0</v>
      </c>
      <c r="BO234" s="569">
        <v>0</v>
      </c>
      <c r="BP234" s="569">
        <v>3</v>
      </c>
      <c r="BQ234" s="569">
        <v>6</v>
      </c>
      <c r="BR234" s="569">
        <v>8</v>
      </c>
      <c r="BS234" s="569">
        <v>0</v>
      </c>
      <c r="BT234" s="569">
        <v>0</v>
      </c>
      <c r="BU234" s="569">
        <v>0</v>
      </c>
      <c r="BV234" s="569">
        <v>0</v>
      </c>
      <c r="BW234" s="569">
        <v>0</v>
      </c>
      <c r="BX234" s="569">
        <v>3</v>
      </c>
      <c r="BY234" s="569">
        <v>0</v>
      </c>
      <c r="BZ234" s="569">
        <v>0</v>
      </c>
      <c r="CA234" s="569">
        <v>17</v>
      </c>
      <c r="CB234" s="569">
        <v>1</v>
      </c>
      <c r="CC234" s="569">
        <v>2</v>
      </c>
      <c r="CD234" s="569">
        <v>0</v>
      </c>
      <c r="CE234" s="569">
        <v>0</v>
      </c>
      <c r="CF234" s="569">
        <v>0</v>
      </c>
      <c r="CG234" s="569">
        <v>0</v>
      </c>
      <c r="CH234" s="569">
        <v>0</v>
      </c>
      <c r="CI234" s="569">
        <v>0</v>
      </c>
      <c r="CJ234" s="569">
        <v>1</v>
      </c>
      <c r="CK234" s="569">
        <v>0</v>
      </c>
      <c r="CL234" s="569">
        <v>4</v>
      </c>
      <c r="CM234" s="569">
        <v>1</v>
      </c>
      <c r="CN234" s="569">
        <v>2</v>
      </c>
      <c r="CO234" s="569">
        <v>0</v>
      </c>
      <c r="CP234" s="569">
        <v>0</v>
      </c>
      <c r="CQ234" s="569">
        <v>0</v>
      </c>
      <c r="CR234" s="569">
        <v>0</v>
      </c>
      <c r="CS234" s="569">
        <v>0</v>
      </c>
      <c r="CT234" s="569">
        <v>0</v>
      </c>
      <c r="CU234" s="569">
        <v>0</v>
      </c>
      <c r="CV234" s="569">
        <v>0</v>
      </c>
      <c r="CW234" s="569">
        <v>3</v>
      </c>
      <c r="CX234" s="569">
        <v>1</v>
      </c>
      <c r="CY234" s="569">
        <v>2</v>
      </c>
      <c r="CZ234" s="569">
        <v>0</v>
      </c>
      <c r="DA234" s="569">
        <v>0</v>
      </c>
      <c r="DB234" s="569">
        <v>0</v>
      </c>
      <c r="DC234" s="569">
        <v>0</v>
      </c>
      <c r="DD234" s="569">
        <v>0</v>
      </c>
      <c r="DE234" s="569">
        <v>0</v>
      </c>
      <c r="DF234" s="569">
        <v>0</v>
      </c>
      <c r="DG234" s="569">
        <v>0</v>
      </c>
      <c r="DH234" s="569">
        <v>3</v>
      </c>
      <c r="DI234" s="569">
        <v>0</v>
      </c>
      <c r="DJ234" s="569">
        <v>0</v>
      </c>
      <c r="DK234" s="569">
        <v>0</v>
      </c>
      <c r="DL234" s="569">
        <v>0</v>
      </c>
      <c r="DM234" s="569">
        <v>0</v>
      </c>
      <c r="DN234" s="569">
        <v>0</v>
      </c>
      <c r="DO234" s="569">
        <v>0</v>
      </c>
      <c r="DP234" s="569">
        <v>0</v>
      </c>
      <c r="DQ234" s="569">
        <v>1</v>
      </c>
      <c r="DR234" s="569">
        <v>0</v>
      </c>
      <c r="DS234" s="569">
        <v>1</v>
      </c>
      <c r="DT234" s="569">
        <v>0</v>
      </c>
      <c r="DU234" s="569">
        <v>0</v>
      </c>
      <c r="DV234" s="569">
        <v>0</v>
      </c>
      <c r="DW234" s="569">
        <v>0</v>
      </c>
      <c r="DX234" s="569">
        <v>0</v>
      </c>
      <c r="DY234" s="569">
        <v>0</v>
      </c>
      <c r="DZ234" s="569">
        <v>0</v>
      </c>
      <c r="EA234" s="569">
        <v>0</v>
      </c>
      <c r="EB234" s="569">
        <v>0</v>
      </c>
      <c r="EC234" s="569">
        <v>0</v>
      </c>
      <c r="ED234" s="569">
        <v>0</v>
      </c>
      <c r="EE234" s="569">
        <v>6</v>
      </c>
      <c r="EF234" s="569">
        <v>1</v>
      </c>
      <c r="EG234" s="569">
        <v>0</v>
      </c>
      <c r="EH234" s="569">
        <v>0</v>
      </c>
      <c r="EI234" s="569">
        <v>0</v>
      </c>
      <c r="EJ234" s="569">
        <v>0</v>
      </c>
      <c r="EK234" s="569">
        <v>0</v>
      </c>
      <c r="EL234" s="569">
        <v>0</v>
      </c>
      <c r="EM234" s="569">
        <v>0</v>
      </c>
      <c r="EN234" s="569">
        <v>0</v>
      </c>
      <c r="EO234" s="569">
        <v>7</v>
      </c>
      <c r="EP234" s="569">
        <v>0</v>
      </c>
      <c r="EQ234" s="569">
        <v>0</v>
      </c>
      <c r="ER234" s="569">
        <v>0</v>
      </c>
      <c r="ES234" s="569">
        <v>0</v>
      </c>
      <c r="ET234" s="569">
        <v>0</v>
      </c>
      <c r="EU234" s="569">
        <v>0</v>
      </c>
      <c r="EV234" s="569">
        <v>0</v>
      </c>
      <c r="EW234" s="569">
        <v>0</v>
      </c>
      <c r="EX234" s="569">
        <v>0</v>
      </c>
      <c r="EY234" s="569">
        <v>0</v>
      </c>
      <c r="EZ234" s="569">
        <v>0</v>
      </c>
      <c r="FA234" s="569">
        <v>0</v>
      </c>
      <c r="FB234" s="569">
        <v>0</v>
      </c>
      <c r="FC234" s="569">
        <v>0</v>
      </c>
      <c r="FD234" s="569">
        <v>0</v>
      </c>
      <c r="FE234" s="569">
        <v>0</v>
      </c>
      <c r="FF234" s="569">
        <v>0</v>
      </c>
      <c r="FG234" s="569">
        <v>0</v>
      </c>
      <c r="FH234" s="569">
        <v>0</v>
      </c>
      <c r="FI234" s="569">
        <v>0</v>
      </c>
      <c r="FJ234" s="569">
        <v>0</v>
      </c>
      <c r="FK234" s="569">
        <v>0</v>
      </c>
      <c r="FL234" s="569">
        <v>0</v>
      </c>
      <c r="FM234" s="569">
        <v>0</v>
      </c>
      <c r="FN234" s="569">
        <v>0</v>
      </c>
      <c r="FO234" s="569">
        <v>0</v>
      </c>
      <c r="FP234" s="569">
        <v>0</v>
      </c>
      <c r="FQ234" s="569">
        <v>0</v>
      </c>
      <c r="FR234" s="569">
        <v>0</v>
      </c>
      <c r="FS234" s="569">
        <v>0</v>
      </c>
      <c r="FT234" s="569">
        <v>0</v>
      </c>
      <c r="FU234" s="569">
        <v>0</v>
      </c>
      <c r="FV234" s="569">
        <v>0</v>
      </c>
      <c r="FW234" s="569">
        <v>0</v>
      </c>
      <c r="FX234" s="569">
        <v>0</v>
      </c>
      <c r="FY234" s="569">
        <v>0</v>
      </c>
      <c r="FZ234" s="569">
        <v>0</v>
      </c>
      <c r="GA234" s="569">
        <v>0</v>
      </c>
      <c r="GB234" s="569">
        <v>0</v>
      </c>
      <c r="GC234" s="569">
        <v>0</v>
      </c>
      <c r="GD234" s="569">
        <v>0</v>
      </c>
      <c r="GE234" s="569">
        <v>0</v>
      </c>
      <c r="GF234" s="569">
        <v>0</v>
      </c>
      <c r="GG234" s="569">
        <v>0</v>
      </c>
      <c r="GH234" s="569">
        <v>0</v>
      </c>
      <c r="GI234" s="569">
        <v>1</v>
      </c>
      <c r="GJ234" s="569">
        <v>1</v>
      </c>
      <c r="GK234" s="569">
        <v>0</v>
      </c>
      <c r="GL234" s="569">
        <v>0</v>
      </c>
      <c r="GM234" s="569">
        <v>0</v>
      </c>
      <c r="GN234" s="569">
        <v>0</v>
      </c>
      <c r="GO234" s="569">
        <v>0</v>
      </c>
      <c r="GP234" s="569">
        <v>0</v>
      </c>
      <c r="GQ234" s="569">
        <v>0</v>
      </c>
      <c r="GR234" s="569">
        <v>2</v>
      </c>
      <c r="GS234" s="569">
        <v>0</v>
      </c>
      <c r="GT234" s="569">
        <v>0</v>
      </c>
      <c r="GU234" s="569">
        <v>0</v>
      </c>
      <c r="GV234" s="569">
        <v>1</v>
      </c>
      <c r="GW234" s="569">
        <v>0</v>
      </c>
      <c r="GX234" s="569">
        <v>0</v>
      </c>
      <c r="GY234" s="569">
        <v>0</v>
      </c>
      <c r="GZ234" s="569">
        <v>0</v>
      </c>
      <c r="HA234" s="569">
        <v>0</v>
      </c>
      <c r="HB234" s="569">
        <v>0</v>
      </c>
      <c r="HC234" s="569">
        <v>1</v>
      </c>
      <c r="HD234" s="569">
        <v>1</v>
      </c>
      <c r="HE234" s="569">
        <v>3</v>
      </c>
      <c r="HF234" s="569">
        <v>0</v>
      </c>
      <c r="HG234" s="569">
        <v>0</v>
      </c>
      <c r="HH234" s="569">
        <v>0</v>
      </c>
      <c r="HI234" s="569">
        <v>0</v>
      </c>
      <c r="HJ234" s="569">
        <v>0</v>
      </c>
      <c r="HK234" s="569">
        <v>0</v>
      </c>
      <c r="HL234" s="569">
        <v>0</v>
      </c>
      <c r="HM234" s="569">
        <v>0</v>
      </c>
      <c r="HN234" s="569">
        <v>4</v>
      </c>
      <c r="HO234" s="569">
        <v>0</v>
      </c>
      <c r="HP234" s="569">
        <v>1</v>
      </c>
      <c r="HQ234" s="569">
        <v>0</v>
      </c>
      <c r="HR234" s="569">
        <v>0</v>
      </c>
      <c r="HS234" s="569">
        <v>0</v>
      </c>
      <c r="HT234" s="569">
        <v>0</v>
      </c>
      <c r="HU234" s="569">
        <v>0</v>
      </c>
      <c r="HV234" s="569">
        <v>0</v>
      </c>
      <c r="HW234" s="569">
        <v>0</v>
      </c>
      <c r="HX234" s="569">
        <v>0</v>
      </c>
      <c r="HY234" s="569">
        <v>1</v>
      </c>
      <c r="HZ234" s="569">
        <v>0</v>
      </c>
      <c r="IA234" s="569">
        <v>1</v>
      </c>
      <c r="IB234" s="569">
        <v>0</v>
      </c>
      <c r="IC234" s="569">
        <v>0</v>
      </c>
      <c r="ID234" s="569">
        <v>0</v>
      </c>
      <c r="IE234" s="569">
        <v>0</v>
      </c>
      <c r="IF234" s="569">
        <v>0</v>
      </c>
      <c r="IG234" s="569">
        <v>0</v>
      </c>
      <c r="IH234" s="569">
        <v>1</v>
      </c>
      <c r="II234" s="569">
        <v>0</v>
      </c>
      <c r="IJ234" s="569">
        <v>2</v>
      </c>
      <c r="IK234" s="569">
        <v>0</v>
      </c>
      <c r="IL234" s="569">
        <v>0</v>
      </c>
      <c r="IM234" s="569">
        <v>0</v>
      </c>
      <c r="IN234" s="569">
        <v>0</v>
      </c>
      <c r="IO234" s="569">
        <v>0</v>
      </c>
      <c r="IP234" s="569">
        <v>0</v>
      </c>
      <c r="IQ234" s="569">
        <v>0</v>
      </c>
      <c r="IR234" s="569">
        <v>0</v>
      </c>
      <c r="IS234" s="569">
        <v>0</v>
      </c>
      <c r="IT234" s="569">
        <v>0</v>
      </c>
      <c r="IU234" s="569">
        <v>0</v>
      </c>
      <c r="IV234" s="569">
        <v>0</v>
      </c>
      <c r="IW234" s="569">
        <v>0</v>
      </c>
      <c r="IX234" s="569">
        <v>0</v>
      </c>
      <c r="IY234" s="569">
        <v>0</v>
      </c>
      <c r="IZ234" s="569">
        <v>0</v>
      </c>
      <c r="JA234" s="569">
        <v>0</v>
      </c>
      <c r="JB234" s="569">
        <v>0</v>
      </c>
      <c r="JC234" s="569">
        <v>0</v>
      </c>
      <c r="JD234" s="569">
        <v>0</v>
      </c>
      <c r="JE234" s="569">
        <v>0</v>
      </c>
      <c r="JF234" s="569">
        <v>0</v>
      </c>
      <c r="JG234" s="569">
        <v>341</v>
      </c>
      <c r="JH234" s="569">
        <v>270</v>
      </c>
      <c r="JI234" s="569">
        <v>19</v>
      </c>
      <c r="JJ234" s="569">
        <v>5</v>
      </c>
      <c r="JK234" s="569">
        <v>0</v>
      </c>
      <c r="JL234" s="569">
        <v>0</v>
      </c>
      <c r="JM234" s="569">
        <v>2</v>
      </c>
      <c r="JN234" s="569">
        <v>17</v>
      </c>
      <c r="JO234" s="569">
        <v>21</v>
      </c>
      <c r="JP234" s="569">
        <v>26</v>
      </c>
      <c r="JQ234" s="584">
        <v>701</v>
      </c>
    </row>
    <row r="235" spans="1:277" ht="15" customHeight="1" thickBot="1" x14ac:dyDescent="0.25">
      <c r="A235" s="764"/>
      <c r="B235" s="557" t="s">
        <v>14</v>
      </c>
      <c r="C235" s="573">
        <v>1945</v>
      </c>
      <c r="D235" s="575">
        <v>2293</v>
      </c>
      <c r="E235" s="575">
        <v>347</v>
      </c>
      <c r="F235" s="575">
        <v>254</v>
      </c>
      <c r="G235" s="575">
        <v>192</v>
      </c>
      <c r="H235" s="575">
        <v>241</v>
      </c>
      <c r="I235" s="575">
        <v>121</v>
      </c>
      <c r="J235" s="575">
        <v>222</v>
      </c>
      <c r="K235" s="575">
        <v>371</v>
      </c>
      <c r="L235" s="575">
        <v>387</v>
      </c>
      <c r="M235" s="575">
        <v>6373</v>
      </c>
      <c r="N235" s="575">
        <v>218</v>
      </c>
      <c r="O235" s="575">
        <v>719</v>
      </c>
      <c r="P235" s="575">
        <v>29</v>
      </c>
      <c r="Q235" s="575">
        <v>33</v>
      </c>
      <c r="R235" s="575">
        <v>44</v>
      </c>
      <c r="S235" s="575">
        <v>28</v>
      </c>
      <c r="T235" s="575">
        <v>121</v>
      </c>
      <c r="U235" s="575">
        <v>61</v>
      </c>
      <c r="V235" s="575">
        <v>143</v>
      </c>
      <c r="W235" s="575">
        <v>41</v>
      </c>
      <c r="X235" s="575">
        <v>1437</v>
      </c>
      <c r="Y235" s="575">
        <v>107</v>
      </c>
      <c r="Z235" s="575">
        <v>207</v>
      </c>
      <c r="AA235" s="575">
        <v>5</v>
      </c>
      <c r="AB235" s="575">
        <v>9</v>
      </c>
      <c r="AC235" s="575">
        <v>5</v>
      </c>
      <c r="AD235" s="575">
        <v>0</v>
      </c>
      <c r="AE235" s="575">
        <v>4</v>
      </c>
      <c r="AF235" s="575">
        <v>18</v>
      </c>
      <c r="AG235" s="575">
        <v>56</v>
      </c>
      <c r="AH235" s="575">
        <v>31</v>
      </c>
      <c r="AI235" s="575">
        <v>442</v>
      </c>
      <c r="AJ235" s="575">
        <v>0</v>
      </c>
      <c r="AK235" s="575">
        <v>381</v>
      </c>
      <c r="AL235" s="575">
        <v>0</v>
      </c>
      <c r="AM235" s="575">
        <v>0</v>
      </c>
      <c r="AN235" s="575">
        <v>0</v>
      </c>
      <c r="AO235" s="575">
        <v>0</v>
      </c>
      <c r="AP235" s="575">
        <v>0</v>
      </c>
      <c r="AQ235" s="575">
        <v>0</v>
      </c>
      <c r="AR235" s="575">
        <v>0</v>
      </c>
      <c r="AS235" s="575">
        <v>0</v>
      </c>
      <c r="AT235" s="575">
        <v>381</v>
      </c>
      <c r="AU235" s="575">
        <v>909</v>
      </c>
      <c r="AV235" s="575">
        <v>390</v>
      </c>
      <c r="AW235" s="575">
        <v>76</v>
      </c>
      <c r="AX235" s="575">
        <v>0</v>
      </c>
      <c r="AY235" s="575">
        <v>0</v>
      </c>
      <c r="AZ235" s="575">
        <v>0</v>
      </c>
      <c r="BA235" s="575">
        <v>0</v>
      </c>
      <c r="BB235" s="575">
        <v>0</v>
      </c>
      <c r="BC235" s="575">
        <v>0</v>
      </c>
      <c r="BD235" s="575">
        <v>192</v>
      </c>
      <c r="BE235" s="575">
        <v>1567</v>
      </c>
      <c r="BF235" s="575">
        <v>80</v>
      </c>
      <c r="BG235" s="575">
        <v>26</v>
      </c>
      <c r="BH235" s="575">
        <v>1</v>
      </c>
      <c r="BI235" s="575">
        <v>0</v>
      </c>
      <c r="BJ235" s="575">
        <v>0</v>
      </c>
      <c r="BK235" s="575">
        <v>0</v>
      </c>
      <c r="BL235" s="575">
        <v>0</v>
      </c>
      <c r="BM235" s="575">
        <v>0</v>
      </c>
      <c r="BN235" s="575">
        <v>0</v>
      </c>
      <c r="BO235" s="575">
        <v>19</v>
      </c>
      <c r="BP235" s="575">
        <v>126</v>
      </c>
      <c r="BQ235" s="575">
        <v>702</v>
      </c>
      <c r="BR235" s="575">
        <v>405</v>
      </c>
      <c r="BS235" s="575">
        <v>34</v>
      </c>
      <c r="BT235" s="575">
        <v>121</v>
      </c>
      <c r="BU235" s="575">
        <v>118</v>
      </c>
      <c r="BV235" s="575">
        <v>99</v>
      </c>
      <c r="BW235" s="575">
        <v>114</v>
      </c>
      <c r="BX235" s="575">
        <v>82</v>
      </c>
      <c r="BY235" s="575">
        <v>58</v>
      </c>
      <c r="BZ235" s="575">
        <v>111</v>
      </c>
      <c r="CA235" s="575">
        <v>1844</v>
      </c>
      <c r="CB235" s="575">
        <v>48</v>
      </c>
      <c r="CC235" s="575">
        <v>114</v>
      </c>
      <c r="CD235" s="575">
        <v>2</v>
      </c>
      <c r="CE235" s="575">
        <v>8</v>
      </c>
      <c r="CF235" s="575">
        <v>6</v>
      </c>
      <c r="CG235" s="575">
        <v>10</v>
      </c>
      <c r="CH235" s="575">
        <v>11</v>
      </c>
      <c r="CI235" s="575">
        <v>8</v>
      </c>
      <c r="CJ235" s="575">
        <v>14</v>
      </c>
      <c r="CK235" s="575">
        <v>10</v>
      </c>
      <c r="CL235" s="575">
        <v>231</v>
      </c>
      <c r="CM235" s="575">
        <v>19</v>
      </c>
      <c r="CN235" s="575">
        <v>18</v>
      </c>
      <c r="CO235" s="575">
        <v>2</v>
      </c>
      <c r="CP235" s="575">
        <v>0</v>
      </c>
      <c r="CQ235" s="575">
        <v>0</v>
      </c>
      <c r="CR235" s="575">
        <v>0</v>
      </c>
      <c r="CS235" s="575">
        <v>0</v>
      </c>
      <c r="CT235" s="575">
        <v>0</v>
      </c>
      <c r="CU235" s="575">
        <v>0</v>
      </c>
      <c r="CV235" s="575">
        <v>7</v>
      </c>
      <c r="CW235" s="575">
        <v>46</v>
      </c>
      <c r="CX235" s="575">
        <v>45</v>
      </c>
      <c r="CY235" s="575">
        <v>137</v>
      </c>
      <c r="CZ235" s="575">
        <v>3</v>
      </c>
      <c r="DA235" s="575">
        <v>0</v>
      </c>
      <c r="DB235" s="575">
        <v>0</v>
      </c>
      <c r="DC235" s="575">
        <v>0</v>
      </c>
      <c r="DD235" s="575">
        <v>0</v>
      </c>
      <c r="DE235" s="575">
        <v>0</v>
      </c>
      <c r="DF235" s="575">
        <v>0</v>
      </c>
      <c r="DG235" s="575">
        <v>11</v>
      </c>
      <c r="DH235" s="575">
        <v>196</v>
      </c>
      <c r="DI235" s="575">
        <v>20</v>
      </c>
      <c r="DJ235" s="575">
        <v>29</v>
      </c>
      <c r="DK235" s="575">
        <v>6</v>
      </c>
      <c r="DL235" s="575">
        <v>11</v>
      </c>
      <c r="DM235" s="575">
        <v>8</v>
      </c>
      <c r="DN235" s="575">
        <v>14</v>
      </c>
      <c r="DO235" s="575">
        <v>6</v>
      </c>
      <c r="DP235" s="575">
        <v>4</v>
      </c>
      <c r="DQ235" s="575">
        <v>25</v>
      </c>
      <c r="DR235" s="575">
        <v>1</v>
      </c>
      <c r="DS235" s="575">
        <v>124</v>
      </c>
      <c r="DT235" s="575">
        <v>0</v>
      </c>
      <c r="DU235" s="575">
        <v>0</v>
      </c>
      <c r="DV235" s="575">
        <v>0</v>
      </c>
      <c r="DW235" s="575">
        <v>0</v>
      </c>
      <c r="DX235" s="575">
        <v>0</v>
      </c>
      <c r="DY235" s="575">
        <v>32</v>
      </c>
      <c r="DZ235" s="575">
        <v>14</v>
      </c>
      <c r="EA235" s="575">
        <v>0</v>
      </c>
      <c r="EB235" s="575">
        <v>0</v>
      </c>
      <c r="EC235" s="575">
        <v>0</v>
      </c>
      <c r="ED235" s="575">
        <v>46</v>
      </c>
      <c r="EE235" s="575">
        <v>402</v>
      </c>
      <c r="EF235" s="575">
        <v>57</v>
      </c>
      <c r="EG235" s="575">
        <v>12</v>
      </c>
      <c r="EH235" s="575">
        <v>0</v>
      </c>
      <c r="EI235" s="575">
        <v>0</v>
      </c>
      <c r="EJ235" s="575">
        <v>0</v>
      </c>
      <c r="EK235" s="575">
        <v>0</v>
      </c>
      <c r="EL235" s="575">
        <v>0</v>
      </c>
      <c r="EM235" s="575">
        <v>0</v>
      </c>
      <c r="EN235" s="575">
        <v>37</v>
      </c>
      <c r="EO235" s="575">
        <v>508</v>
      </c>
      <c r="EP235" s="575">
        <v>917</v>
      </c>
      <c r="EQ235" s="575">
        <v>53</v>
      </c>
      <c r="ER235" s="575">
        <v>2</v>
      </c>
      <c r="ES235" s="575">
        <v>0</v>
      </c>
      <c r="ET235" s="575">
        <v>0</v>
      </c>
      <c r="EU235" s="575">
        <v>0</v>
      </c>
      <c r="EV235" s="575">
        <v>0</v>
      </c>
      <c r="EW235" s="575">
        <v>0</v>
      </c>
      <c r="EX235" s="575">
        <v>0</v>
      </c>
      <c r="EY235" s="575">
        <v>51</v>
      </c>
      <c r="EZ235" s="575">
        <v>1023</v>
      </c>
      <c r="FA235" s="575">
        <v>160</v>
      </c>
      <c r="FB235" s="575">
        <v>322</v>
      </c>
      <c r="FC235" s="575">
        <v>28</v>
      </c>
      <c r="FD235" s="575">
        <v>36</v>
      </c>
      <c r="FE235" s="575">
        <v>19</v>
      </c>
      <c r="FF235" s="575">
        <v>36</v>
      </c>
      <c r="FG235" s="575">
        <v>12</v>
      </c>
      <c r="FH235" s="575">
        <v>27</v>
      </c>
      <c r="FI235" s="575">
        <v>90</v>
      </c>
      <c r="FJ235" s="575">
        <v>43</v>
      </c>
      <c r="FK235" s="575">
        <v>773</v>
      </c>
      <c r="FL235" s="575">
        <v>4</v>
      </c>
      <c r="FM235" s="575">
        <v>8</v>
      </c>
      <c r="FN235" s="575">
        <v>0</v>
      </c>
      <c r="FO235" s="575">
        <v>1</v>
      </c>
      <c r="FP235" s="575">
        <v>0</v>
      </c>
      <c r="FQ235" s="575">
        <v>0</v>
      </c>
      <c r="FR235" s="575">
        <v>1</v>
      </c>
      <c r="FS235" s="575">
        <v>0</v>
      </c>
      <c r="FT235" s="575">
        <v>0</v>
      </c>
      <c r="FU235" s="575">
        <v>1</v>
      </c>
      <c r="FV235" s="575">
        <v>15</v>
      </c>
      <c r="FW235" s="575">
        <v>47</v>
      </c>
      <c r="FX235" s="575">
        <v>77</v>
      </c>
      <c r="FY235" s="575">
        <v>3</v>
      </c>
      <c r="FZ235" s="575">
        <v>0</v>
      </c>
      <c r="GA235" s="575">
        <v>0</v>
      </c>
      <c r="GB235" s="575">
        <v>0</v>
      </c>
      <c r="GC235" s="575">
        <v>0</v>
      </c>
      <c r="GD235" s="575">
        <v>0</v>
      </c>
      <c r="GE235" s="575">
        <v>0</v>
      </c>
      <c r="GF235" s="575">
        <v>13</v>
      </c>
      <c r="GG235" s="575">
        <v>140</v>
      </c>
      <c r="GH235" s="575">
        <v>2</v>
      </c>
      <c r="GI235" s="575">
        <v>28</v>
      </c>
      <c r="GJ235" s="575">
        <v>6</v>
      </c>
      <c r="GK235" s="575">
        <v>0</v>
      </c>
      <c r="GL235" s="575">
        <v>0</v>
      </c>
      <c r="GM235" s="575">
        <v>0</v>
      </c>
      <c r="GN235" s="575">
        <v>0</v>
      </c>
      <c r="GO235" s="575">
        <v>0</v>
      </c>
      <c r="GP235" s="575">
        <v>0</v>
      </c>
      <c r="GQ235" s="575">
        <v>1</v>
      </c>
      <c r="GR235" s="575">
        <v>37</v>
      </c>
      <c r="GS235" s="575">
        <v>1</v>
      </c>
      <c r="GT235" s="575">
        <v>25</v>
      </c>
      <c r="GU235" s="575">
        <v>1</v>
      </c>
      <c r="GV235" s="575">
        <v>4</v>
      </c>
      <c r="GW235" s="575">
        <v>10</v>
      </c>
      <c r="GX235" s="575">
        <v>0</v>
      </c>
      <c r="GY235" s="575">
        <v>3</v>
      </c>
      <c r="GZ235" s="575">
        <v>3</v>
      </c>
      <c r="HA235" s="575">
        <v>20</v>
      </c>
      <c r="HB235" s="575">
        <v>1</v>
      </c>
      <c r="HC235" s="575">
        <v>68</v>
      </c>
      <c r="HD235" s="575">
        <v>4</v>
      </c>
      <c r="HE235" s="575">
        <v>22</v>
      </c>
      <c r="HF235" s="575">
        <v>1</v>
      </c>
      <c r="HG235" s="575">
        <v>0</v>
      </c>
      <c r="HH235" s="575">
        <v>0</v>
      </c>
      <c r="HI235" s="575">
        <v>0</v>
      </c>
      <c r="HJ235" s="575">
        <v>0</v>
      </c>
      <c r="HK235" s="575">
        <v>0</v>
      </c>
      <c r="HL235" s="575">
        <v>0</v>
      </c>
      <c r="HM235" s="575">
        <v>1</v>
      </c>
      <c r="HN235" s="575">
        <v>28</v>
      </c>
      <c r="HO235" s="575">
        <v>4</v>
      </c>
      <c r="HP235" s="575">
        <v>48</v>
      </c>
      <c r="HQ235" s="575">
        <v>2</v>
      </c>
      <c r="HR235" s="575">
        <v>1</v>
      </c>
      <c r="HS235" s="575">
        <v>4</v>
      </c>
      <c r="HT235" s="575">
        <v>10</v>
      </c>
      <c r="HU235" s="575">
        <v>16</v>
      </c>
      <c r="HV235" s="575">
        <v>5</v>
      </c>
      <c r="HW235" s="575">
        <v>22</v>
      </c>
      <c r="HX235" s="575">
        <v>2</v>
      </c>
      <c r="HY235" s="575">
        <v>114</v>
      </c>
      <c r="HZ235" s="575">
        <v>1</v>
      </c>
      <c r="IA235" s="575">
        <v>34</v>
      </c>
      <c r="IB235" s="575">
        <v>0</v>
      </c>
      <c r="IC235" s="575">
        <v>7</v>
      </c>
      <c r="ID235" s="575">
        <v>3</v>
      </c>
      <c r="IE235" s="575">
        <v>1</v>
      </c>
      <c r="IF235" s="575">
        <v>3</v>
      </c>
      <c r="IG235" s="575">
        <v>4</v>
      </c>
      <c r="IH235" s="575">
        <v>15</v>
      </c>
      <c r="II235" s="575">
        <v>0</v>
      </c>
      <c r="IJ235" s="575">
        <v>68</v>
      </c>
      <c r="IK235" s="575">
        <v>2</v>
      </c>
      <c r="IL235" s="575">
        <v>19</v>
      </c>
      <c r="IM235" s="575">
        <v>0</v>
      </c>
      <c r="IN235" s="575">
        <v>1</v>
      </c>
      <c r="IO235" s="575">
        <v>2</v>
      </c>
      <c r="IP235" s="575">
        <v>3</v>
      </c>
      <c r="IQ235" s="575">
        <v>3</v>
      </c>
      <c r="IR235" s="575">
        <v>2</v>
      </c>
      <c r="IS235" s="575">
        <v>4</v>
      </c>
      <c r="IT235" s="575">
        <v>3</v>
      </c>
      <c r="IU235" s="575">
        <v>39</v>
      </c>
      <c r="IV235" s="575">
        <v>0</v>
      </c>
      <c r="IW235" s="575">
        <v>0</v>
      </c>
      <c r="IX235" s="575">
        <v>0</v>
      </c>
      <c r="IY235" s="575">
        <v>0</v>
      </c>
      <c r="IZ235" s="575">
        <v>0</v>
      </c>
      <c r="JA235" s="575">
        <v>0</v>
      </c>
      <c r="JB235" s="575">
        <v>0</v>
      </c>
      <c r="JC235" s="575">
        <v>0</v>
      </c>
      <c r="JD235" s="575">
        <v>0</v>
      </c>
      <c r="JE235" s="575">
        <v>0</v>
      </c>
      <c r="JF235" s="575">
        <v>0</v>
      </c>
      <c r="JG235" s="575">
        <v>5637</v>
      </c>
      <c r="JH235" s="575">
        <v>5412</v>
      </c>
      <c r="JI235" s="575">
        <v>560</v>
      </c>
      <c r="JJ235" s="575">
        <v>486</v>
      </c>
      <c r="JK235" s="575">
        <v>411</v>
      </c>
      <c r="JL235" s="575">
        <v>474</v>
      </c>
      <c r="JM235" s="575">
        <v>429</v>
      </c>
      <c r="JN235" s="575">
        <v>436</v>
      </c>
      <c r="JO235" s="575">
        <v>818</v>
      </c>
      <c r="JP235" s="575">
        <v>963</v>
      </c>
      <c r="JQ235" s="585">
        <v>15626</v>
      </c>
    </row>
    <row r="238" spans="1:277" ht="13.5" x14ac:dyDescent="0.25">
      <c r="A238" s="550" t="s">
        <v>423</v>
      </c>
    </row>
    <row r="239" spans="1:277" ht="13.5" x14ac:dyDescent="0.25">
      <c r="A239" s="550" t="s">
        <v>424</v>
      </c>
    </row>
    <row r="240" spans="1:277" ht="13.5" x14ac:dyDescent="0.25">
      <c r="A240" s="550" t="s">
        <v>425</v>
      </c>
    </row>
    <row r="241" spans="1:3" ht="13.5" x14ac:dyDescent="0.25">
      <c r="A241" s="550" t="s">
        <v>426</v>
      </c>
    </row>
    <row r="242" spans="1:3" ht="13.5" x14ac:dyDescent="0.25">
      <c r="A242" s="550" t="s">
        <v>427</v>
      </c>
    </row>
    <row r="245" spans="1:3" ht="13.5" x14ac:dyDescent="0.25">
      <c r="A245" s="550"/>
    </row>
    <row r="246" spans="1:3" ht="13.5" x14ac:dyDescent="0.25">
      <c r="A246" s="550" t="s">
        <v>23</v>
      </c>
    </row>
    <row r="247" spans="1:3" ht="13.5" x14ac:dyDescent="0.25">
      <c r="A247" s="550" t="s">
        <v>650</v>
      </c>
    </row>
    <row r="248" spans="1:3" ht="13.5" x14ac:dyDescent="0.25">
      <c r="A248" s="550" t="s">
        <v>26</v>
      </c>
    </row>
    <row r="249" spans="1:3" ht="13.5" x14ac:dyDescent="0.25">
      <c r="A249" s="550" t="s">
        <v>652</v>
      </c>
    </row>
    <row r="250" spans="1:3" ht="13.5" x14ac:dyDescent="0.25">
      <c r="A250" s="550" t="s">
        <v>147</v>
      </c>
    </row>
    <row r="253" spans="1:3" ht="18" x14ac:dyDescent="0.25">
      <c r="A253" s="551" t="s">
        <v>35</v>
      </c>
    </row>
    <row r="255" spans="1:3" ht="18" customHeight="1" thickBot="1" x14ac:dyDescent="0.25">
      <c r="A255" s="765" t="s">
        <v>13</v>
      </c>
      <c r="B255" s="765"/>
      <c r="C255" s="765"/>
    </row>
    <row r="256" spans="1:3" ht="15" customHeight="1" thickTop="1" x14ac:dyDescent="0.2">
      <c r="A256" s="766" t="s">
        <v>36</v>
      </c>
      <c r="B256" s="767"/>
      <c r="C256" s="552" t="s">
        <v>913</v>
      </c>
    </row>
    <row r="257" spans="1:23" ht="15" customHeight="1" x14ac:dyDescent="0.2">
      <c r="A257" s="763" t="s">
        <v>37</v>
      </c>
      <c r="B257" s="768"/>
      <c r="C257" s="553" t="s">
        <v>38</v>
      </c>
    </row>
    <row r="258" spans="1:23" ht="54.95" customHeight="1" x14ac:dyDescent="0.2">
      <c r="A258" s="763" t="s">
        <v>39</v>
      </c>
      <c r="B258" s="554" t="s">
        <v>40</v>
      </c>
      <c r="C258" s="553" t="s">
        <v>696</v>
      </c>
    </row>
    <row r="259" spans="1:23" ht="15" customHeight="1" x14ac:dyDescent="0.2">
      <c r="A259" s="763"/>
      <c r="B259" s="554" t="s">
        <v>41</v>
      </c>
      <c r="C259" s="553" t="s">
        <v>42</v>
      </c>
    </row>
    <row r="260" spans="1:23" ht="15" customHeight="1" x14ac:dyDescent="0.2">
      <c r="A260" s="763"/>
      <c r="B260" s="554" t="s">
        <v>43</v>
      </c>
      <c r="C260" s="553" t="s">
        <v>44</v>
      </c>
    </row>
    <row r="261" spans="1:23" ht="15" customHeight="1" x14ac:dyDescent="0.2">
      <c r="A261" s="763"/>
      <c r="B261" s="554" t="s">
        <v>45</v>
      </c>
      <c r="C261" s="553" t="s">
        <v>733</v>
      </c>
    </row>
    <row r="262" spans="1:23" ht="15" customHeight="1" x14ac:dyDescent="0.2">
      <c r="A262" s="763"/>
      <c r="B262" s="554" t="s">
        <v>46</v>
      </c>
      <c r="C262" s="553" t="s">
        <v>44</v>
      </c>
    </row>
    <row r="263" spans="1:23" ht="27.95" customHeight="1" x14ac:dyDescent="0.2">
      <c r="A263" s="763"/>
      <c r="B263" s="554" t="s">
        <v>47</v>
      </c>
      <c r="C263" s="555">
        <v>15626</v>
      </c>
    </row>
    <row r="264" spans="1:23" ht="122.1" customHeight="1" x14ac:dyDescent="0.2">
      <c r="A264" s="763" t="s">
        <v>48</v>
      </c>
      <c r="B264" s="768"/>
      <c r="C264" s="553" t="s">
        <v>653</v>
      </c>
    </row>
    <row r="265" spans="1:23" ht="15" customHeight="1" x14ac:dyDescent="0.2">
      <c r="A265" s="763" t="s">
        <v>49</v>
      </c>
      <c r="B265" s="554" t="s">
        <v>50</v>
      </c>
      <c r="C265" s="556" t="s">
        <v>512</v>
      </c>
    </row>
    <row r="266" spans="1:23" ht="15" customHeight="1" thickBot="1" x14ac:dyDescent="0.25">
      <c r="A266" s="764"/>
      <c r="B266" s="557" t="s">
        <v>51</v>
      </c>
      <c r="C266" s="558" t="s">
        <v>512</v>
      </c>
    </row>
    <row r="267" spans="1:23" ht="14.25" thickTop="1" thickBot="1" x14ac:dyDescent="0.25"/>
    <row r="268" spans="1:23" ht="15" customHeight="1" thickTop="1" x14ac:dyDescent="0.2">
      <c r="A268" s="779"/>
      <c r="B268" s="775" t="s">
        <v>15</v>
      </c>
      <c r="C268" s="776"/>
      <c r="D268" s="776"/>
      <c r="E268" s="776"/>
      <c r="F268" s="776"/>
      <c r="G268" s="776"/>
      <c r="H268" s="776"/>
      <c r="I268" s="776"/>
      <c r="J268" s="776"/>
      <c r="K268" s="776"/>
      <c r="L268" s="776"/>
      <c r="M268" s="776"/>
      <c r="N268" s="776"/>
      <c r="O268" s="776"/>
      <c r="P268" s="776"/>
      <c r="Q268" s="776"/>
      <c r="R268" s="776"/>
      <c r="S268" s="776"/>
      <c r="T268" s="776"/>
      <c r="U268" s="776"/>
      <c r="V268" s="776"/>
      <c r="W268" s="777"/>
    </row>
    <row r="269" spans="1:23" ht="15" customHeight="1" x14ac:dyDescent="0.2">
      <c r="A269" s="780"/>
      <c r="B269" s="782" t="s">
        <v>90</v>
      </c>
      <c r="C269" s="778"/>
      <c r="D269" s="778" t="s">
        <v>89</v>
      </c>
      <c r="E269" s="778"/>
      <c r="F269" s="778" t="s">
        <v>88</v>
      </c>
      <c r="G269" s="778"/>
      <c r="H269" s="778" t="s">
        <v>84</v>
      </c>
      <c r="I269" s="778"/>
      <c r="J269" s="778" t="s">
        <v>85</v>
      </c>
      <c r="K269" s="778"/>
      <c r="L269" s="778" t="s">
        <v>82</v>
      </c>
      <c r="M269" s="778"/>
      <c r="N269" s="778" t="s">
        <v>83</v>
      </c>
      <c r="O269" s="778"/>
      <c r="P269" s="778" t="s">
        <v>86</v>
      </c>
      <c r="Q269" s="778"/>
      <c r="R269" s="778" t="s">
        <v>91</v>
      </c>
      <c r="S269" s="778"/>
      <c r="T269" s="778" t="s">
        <v>87</v>
      </c>
      <c r="U269" s="778"/>
      <c r="V269" s="778" t="s">
        <v>14</v>
      </c>
      <c r="W269" s="783"/>
    </row>
    <row r="270" spans="1:23" ht="27.95" customHeight="1" thickBot="1" x14ac:dyDescent="0.25">
      <c r="A270" s="781"/>
      <c r="B270" s="559" t="s">
        <v>16</v>
      </c>
      <c r="C270" s="560" t="s">
        <v>194</v>
      </c>
      <c r="D270" s="560" t="s">
        <v>16</v>
      </c>
      <c r="E270" s="560" t="s">
        <v>194</v>
      </c>
      <c r="F270" s="560" t="s">
        <v>16</v>
      </c>
      <c r="G270" s="560" t="s">
        <v>194</v>
      </c>
      <c r="H270" s="560" t="s">
        <v>16</v>
      </c>
      <c r="I270" s="560" t="s">
        <v>194</v>
      </c>
      <c r="J270" s="560" t="s">
        <v>16</v>
      </c>
      <c r="K270" s="560" t="s">
        <v>194</v>
      </c>
      <c r="L270" s="560" t="s">
        <v>16</v>
      </c>
      <c r="M270" s="560" t="s">
        <v>194</v>
      </c>
      <c r="N270" s="560" t="s">
        <v>16</v>
      </c>
      <c r="O270" s="560" t="s">
        <v>194</v>
      </c>
      <c r="P270" s="560" t="s">
        <v>16</v>
      </c>
      <c r="Q270" s="560" t="s">
        <v>194</v>
      </c>
      <c r="R270" s="560" t="s">
        <v>16</v>
      </c>
      <c r="S270" s="560" t="s">
        <v>194</v>
      </c>
      <c r="T270" s="560" t="s">
        <v>16</v>
      </c>
      <c r="U270" s="560" t="s">
        <v>194</v>
      </c>
      <c r="V270" s="560" t="s">
        <v>16</v>
      </c>
      <c r="W270" s="561" t="s">
        <v>194</v>
      </c>
    </row>
    <row r="271" spans="1:23" ht="57" customHeight="1" thickTop="1" thickBot="1" x14ac:dyDescent="0.25">
      <c r="A271" s="586" t="s">
        <v>651</v>
      </c>
      <c r="B271" s="587">
        <v>5637</v>
      </c>
      <c r="C271" s="588">
        <v>2.6927594289438526</v>
      </c>
      <c r="D271" s="588">
        <v>5412</v>
      </c>
      <c r="E271" s="588">
        <v>2.9544204544884254</v>
      </c>
      <c r="F271" s="588">
        <v>560</v>
      </c>
      <c r="G271" s="588">
        <v>3.2104078360831729</v>
      </c>
      <c r="H271" s="588">
        <v>486</v>
      </c>
      <c r="I271" s="588">
        <v>2.0529653436865059</v>
      </c>
      <c r="J271" s="588">
        <v>411</v>
      </c>
      <c r="K271" s="588">
        <v>2.1009084056016456</v>
      </c>
      <c r="L271" s="588">
        <v>474</v>
      </c>
      <c r="M271" s="588">
        <v>1.6443430538892432</v>
      </c>
      <c r="N271" s="588">
        <v>429</v>
      </c>
      <c r="O271" s="588">
        <v>2.0253199731355958</v>
      </c>
      <c r="P271" s="588">
        <v>436</v>
      </c>
      <c r="Q271" s="588">
        <v>2.2247273414750923</v>
      </c>
      <c r="R271" s="588">
        <v>818</v>
      </c>
      <c r="S271" s="588">
        <v>3.1103554221002416</v>
      </c>
      <c r="T271" s="588">
        <v>963</v>
      </c>
      <c r="U271" s="588">
        <v>2.7200982052526559</v>
      </c>
      <c r="V271" s="588">
        <v>15626</v>
      </c>
      <c r="W271" s="589">
        <v>2.8066087716998127</v>
      </c>
    </row>
    <row r="274" spans="1:1" ht="13.5" x14ac:dyDescent="0.25">
      <c r="A274" s="550" t="s">
        <v>423</v>
      </c>
    </row>
    <row r="275" spans="1:1" ht="13.5" x14ac:dyDescent="0.25">
      <c r="A275" s="550" t="s">
        <v>424</v>
      </c>
    </row>
    <row r="276" spans="1:1" ht="13.5" x14ac:dyDescent="0.25">
      <c r="A276" s="550" t="s">
        <v>425</v>
      </c>
    </row>
    <row r="277" spans="1:1" ht="13.5" x14ac:dyDescent="0.25">
      <c r="A277" s="550" t="s">
        <v>426</v>
      </c>
    </row>
    <row r="278" spans="1:1" ht="13.5" x14ac:dyDescent="0.25">
      <c r="A278" s="550" t="s">
        <v>427</v>
      </c>
    </row>
  </sheetData>
  <mergeCells count="185">
    <mergeCell ref="A47:A49"/>
    <mergeCell ref="N160:X160"/>
    <mergeCell ref="A120:A122"/>
    <mergeCell ref="A53:A55"/>
    <mergeCell ref="A56:A58"/>
    <mergeCell ref="A59:A61"/>
    <mergeCell ref="A62:A64"/>
    <mergeCell ref="A65:A67"/>
    <mergeCell ref="A68:A70"/>
    <mergeCell ref="A145:C145"/>
    <mergeCell ref="A146:B146"/>
    <mergeCell ref="A147:B147"/>
    <mergeCell ref="A148:A153"/>
    <mergeCell ref="A28:C28"/>
    <mergeCell ref="A29:B29"/>
    <mergeCell ref="A30:B30"/>
    <mergeCell ref="A31:A36"/>
    <mergeCell ref="A37:B37"/>
    <mergeCell ref="A38:A39"/>
    <mergeCell ref="A107:A110"/>
    <mergeCell ref="A111:A116"/>
    <mergeCell ref="A117:A119"/>
    <mergeCell ref="C41:X41"/>
    <mergeCell ref="C42:D42"/>
    <mergeCell ref="E42:F42"/>
    <mergeCell ref="G42:H42"/>
    <mergeCell ref="I42:J42"/>
    <mergeCell ref="K42:L42"/>
    <mergeCell ref="M42:N42"/>
    <mergeCell ref="A50:A52"/>
    <mergeCell ref="O42:P42"/>
    <mergeCell ref="Q42:R42"/>
    <mergeCell ref="S42:T42"/>
    <mergeCell ref="U42:V42"/>
    <mergeCell ref="W42:X42"/>
    <mergeCell ref="A41:B43"/>
    <mergeCell ref="A44:A46"/>
    <mergeCell ref="A163:A165"/>
    <mergeCell ref="A166:A168"/>
    <mergeCell ref="A169:A171"/>
    <mergeCell ref="A154:B154"/>
    <mergeCell ref="A155:A156"/>
    <mergeCell ref="A158:B162"/>
    <mergeCell ref="C160:M160"/>
    <mergeCell ref="A71:A76"/>
    <mergeCell ref="A77:A80"/>
    <mergeCell ref="A81:A86"/>
    <mergeCell ref="A87:A90"/>
    <mergeCell ref="A91:A103"/>
    <mergeCell ref="A104:A106"/>
    <mergeCell ref="HZ159:IJ159"/>
    <mergeCell ref="IK159:IU159"/>
    <mergeCell ref="IV159:JF159"/>
    <mergeCell ref="C158:JQ158"/>
    <mergeCell ref="C159:M159"/>
    <mergeCell ref="N159:X159"/>
    <mergeCell ref="Y159:AI159"/>
    <mergeCell ref="AJ159:AT159"/>
    <mergeCell ref="AU159:BE159"/>
    <mergeCell ref="BF159:BP159"/>
    <mergeCell ref="BQ159:CA159"/>
    <mergeCell ref="CB159:CL159"/>
    <mergeCell ref="CM159:CW159"/>
    <mergeCell ref="CX159:DH159"/>
    <mergeCell ref="DI159:DS159"/>
    <mergeCell ref="DT159:ED159"/>
    <mergeCell ref="EE159:EO159"/>
    <mergeCell ref="EP159:EZ159"/>
    <mergeCell ref="FA159:FK159"/>
    <mergeCell ref="JG159:JQ159"/>
    <mergeCell ref="CX160:DH160"/>
    <mergeCell ref="DI160:DS160"/>
    <mergeCell ref="FL159:FV159"/>
    <mergeCell ref="FW159:GG159"/>
    <mergeCell ref="GH159:GR159"/>
    <mergeCell ref="GS159:HC159"/>
    <mergeCell ref="HD159:HN159"/>
    <mergeCell ref="HO159:HY159"/>
    <mergeCell ref="HO160:HY160"/>
    <mergeCell ref="HZ160:IJ160"/>
    <mergeCell ref="IK160:IU160"/>
    <mergeCell ref="IV160:JF160"/>
    <mergeCell ref="JG160:JQ160"/>
    <mergeCell ref="A200:C200"/>
    <mergeCell ref="A201:B201"/>
    <mergeCell ref="A202:B202"/>
    <mergeCell ref="A203:A208"/>
    <mergeCell ref="DT160:ED160"/>
    <mergeCell ref="EE160:EO160"/>
    <mergeCell ref="EP160:EZ160"/>
    <mergeCell ref="FA160:FK160"/>
    <mergeCell ref="FL160:FV160"/>
    <mergeCell ref="FW160:GG160"/>
    <mergeCell ref="GH160:GR160"/>
    <mergeCell ref="GS160:HC160"/>
    <mergeCell ref="HD160:HN160"/>
    <mergeCell ref="Y160:AI160"/>
    <mergeCell ref="AJ160:AT160"/>
    <mergeCell ref="AU160:BE160"/>
    <mergeCell ref="BF160:BP160"/>
    <mergeCell ref="BQ160:CA160"/>
    <mergeCell ref="CB160:CL160"/>
    <mergeCell ref="CM160:CW160"/>
    <mergeCell ref="DT214:ED214"/>
    <mergeCell ref="EE214:EO214"/>
    <mergeCell ref="EP214:EZ214"/>
    <mergeCell ref="FA214:FK214"/>
    <mergeCell ref="FL214:FV214"/>
    <mergeCell ref="FW214:GG214"/>
    <mergeCell ref="GH214:GR214"/>
    <mergeCell ref="GS214:HC214"/>
    <mergeCell ref="HD214:HN214"/>
    <mergeCell ref="HO214:HY214"/>
    <mergeCell ref="HZ214:IJ214"/>
    <mergeCell ref="IK214:IU214"/>
    <mergeCell ref="IV214:JF214"/>
    <mergeCell ref="JG214:JQ214"/>
    <mergeCell ref="C215:M215"/>
    <mergeCell ref="N215:X215"/>
    <mergeCell ref="Y215:AI215"/>
    <mergeCell ref="AJ215:AT215"/>
    <mergeCell ref="AU215:BE215"/>
    <mergeCell ref="BF215:BP215"/>
    <mergeCell ref="BQ215:CA215"/>
    <mergeCell ref="CB215:CL215"/>
    <mergeCell ref="CM215:CW215"/>
    <mergeCell ref="CX215:DH215"/>
    <mergeCell ref="DI215:DS215"/>
    <mergeCell ref="DT215:ED215"/>
    <mergeCell ref="EE215:EO215"/>
    <mergeCell ref="EP215:EZ215"/>
    <mergeCell ref="FA215:FK215"/>
    <mergeCell ref="FL215:FV215"/>
    <mergeCell ref="C214:M214"/>
    <mergeCell ref="N214:X214"/>
    <mergeCell ref="Y214:AI214"/>
    <mergeCell ref="HD215:HN215"/>
    <mergeCell ref="HO215:HY215"/>
    <mergeCell ref="HZ215:IJ215"/>
    <mergeCell ref="IK215:IU215"/>
    <mergeCell ref="IV215:JF215"/>
    <mergeCell ref="JG215:JQ215"/>
    <mergeCell ref="FW215:GG215"/>
    <mergeCell ref="GH215:GR215"/>
    <mergeCell ref="GS215:HC215"/>
    <mergeCell ref="A258:A263"/>
    <mergeCell ref="A264:B264"/>
    <mergeCell ref="A265:A266"/>
    <mergeCell ref="A268:A270"/>
    <mergeCell ref="B268:W268"/>
    <mergeCell ref="B269:C269"/>
    <mergeCell ref="D269:E269"/>
    <mergeCell ref="F269:G269"/>
    <mergeCell ref="H269:I269"/>
    <mergeCell ref="J269:K269"/>
    <mergeCell ref="L269:M269"/>
    <mergeCell ref="N269:O269"/>
    <mergeCell ref="P269:Q269"/>
    <mergeCell ref="R269:S269"/>
    <mergeCell ref="T269:U269"/>
    <mergeCell ref="V269:W269"/>
    <mergeCell ref="A172:A174"/>
    <mergeCell ref="A175:A177"/>
    <mergeCell ref="A178:A180"/>
    <mergeCell ref="A227:A229"/>
    <mergeCell ref="A230:A232"/>
    <mergeCell ref="A233:A235"/>
    <mergeCell ref="A255:C255"/>
    <mergeCell ref="A256:B256"/>
    <mergeCell ref="A257:B257"/>
    <mergeCell ref="A218:A220"/>
    <mergeCell ref="A221:A223"/>
    <mergeCell ref="A224:A226"/>
    <mergeCell ref="A209:B209"/>
    <mergeCell ref="A210:A211"/>
    <mergeCell ref="A213:B217"/>
    <mergeCell ref="C213:JQ213"/>
    <mergeCell ref="AJ214:AT214"/>
    <mergeCell ref="AU214:BE214"/>
    <mergeCell ref="BF214:BP214"/>
    <mergeCell ref="BQ214:CA214"/>
    <mergeCell ref="CB214:CL214"/>
    <mergeCell ref="CM214:CW214"/>
    <mergeCell ref="CX214:DH214"/>
    <mergeCell ref="DI214:DS214"/>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J568"/>
  <sheetViews>
    <sheetView workbookViewId="0"/>
  </sheetViews>
  <sheetFormatPr defaultRowHeight="12.75" x14ac:dyDescent="0.2"/>
  <cols>
    <col min="1" max="2" width="22.7109375" customWidth="1"/>
    <col min="3" max="3" width="30.7109375" customWidth="1"/>
    <col min="4" max="4" width="12.5703125" customWidth="1"/>
    <col min="5"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 min="25" max="25" width="13.5703125" customWidth="1"/>
    <col min="26" max="26" width="12.5703125" customWidth="1"/>
    <col min="27" max="27" width="13.5703125" customWidth="1"/>
    <col min="28" max="28" width="12.5703125" customWidth="1"/>
    <col min="29" max="29" width="13.5703125" customWidth="1"/>
    <col min="30" max="30" width="12.5703125" customWidth="1"/>
    <col min="31" max="31" width="13.5703125" customWidth="1"/>
    <col min="32" max="32" width="12.5703125" customWidth="1"/>
    <col min="33" max="33" width="13.5703125" customWidth="1"/>
    <col min="34" max="34" width="12.5703125" customWidth="1"/>
    <col min="35" max="35" width="13.5703125" customWidth="1"/>
    <col min="36" max="36" width="12.5703125" customWidth="1"/>
    <col min="37" max="37" width="13.5703125" customWidth="1"/>
    <col min="38" max="38" width="12.5703125" customWidth="1"/>
    <col min="39" max="39" width="13.5703125" customWidth="1"/>
    <col min="40" max="40" width="12.5703125" customWidth="1"/>
    <col min="41" max="41" width="13.5703125" customWidth="1"/>
    <col min="42" max="42" width="12.5703125" customWidth="1"/>
    <col min="43" max="43" width="13.5703125" customWidth="1"/>
    <col min="44" max="44" width="12.5703125" customWidth="1"/>
    <col min="45" max="45" width="13.5703125" customWidth="1"/>
    <col min="46" max="46" width="12.5703125" customWidth="1"/>
    <col min="47" max="47" width="13.5703125" customWidth="1"/>
    <col min="48" max="48" width="12.5703125" customWidth="1"/>
    <col min="49" max="49" width="13.5703125" customWidth="1"/>
    <col min="50" max="50" width="12.5703125" customWidth="1"/>
    <col min="51" max="51" width="13.5703125" customWidth="1"/>
    <col min="52" max="52" width="12.5703125" customWidth="1"/>
    <col min="53" max="53" width="13.5703125" customWidth="1"/>
    <col min="54" max="54" width="12.5703125" customWidth="1"/>
    <col min="55" max="55" width="13.5703125" customWidth="1"/>
    <col min="56" max="56" width="12.5703125" customWidth="1"/>
    <col min="57" max="57" width="13.5703125" customWidth="1"/>
    <col min="58" max="58" width="12.5703125" customWidth="1"/>
    <col min="59" max="59" width="13.5703125" customWidth="1"/>
    <col min="60" max="60" width="12.5703125" customWidth="1"/>
    <col min="61" max="61" width="13.5703125" customWidth="1"/>
    <col min="62" max="62" width="12.5703125" customWidth="1"/>
  </cols>
  <sheetData>
    <row r="1" spans="1:1" ht="13.5" x14ac:dyDescent="0.25">
      <c r="A1" s="86"/>
    </row>
    <row r="2" spans="1:1" ht="13.5" x14ac:dyDescent="0.25">
      <c r="A2" s="86"/>
    </row>
    <row r="4" spans="1:1" ht="13.5" x14ac:dyDescent="0.25">
      <c r="A4" s="86"/>
    </row>
    <row r="6" spans="1:1" ht="13.5" x14ac:dyDescent="0.25">
      <c r="A6" s="86"/>
    </row>
    <row r="7" spans="1:1" ht="13.5" x14ac:dyDescent="0.25">
      <c r="A7" s="86" t="s">
        <v>23</v>
      </c>
    </row>
    <row r="8" spans="1:1" ht="13.5" x14ac:dyDescent="0.25">
      <c r="A8" s="86" t="s">
        <v>375</v>
      </c>
    </row>
    <row r="9" spans="1:1" ht="13.5" x14ac:dyDescent="0.25">
      <c r="A9" s="86" t="s">
        <v>376</v>
      </c>
    </row>
    <row r="10" spans="1:1" ht="13.5" x14ac:dyDescent="0.25">
      <c r="A10" s="86" t="s">
        <v>377</v>
      </c>
    </row>
    <row r="11" spans="1:1" ht="13.5" x14ac:dyDescent="0.25">
      <c r="A11" s="86" t="s">
        <v>378</v>
      </c>
    </row>
    <row r="12" spans="1:1" ht="13.5" x14ac:dyDescent="0.25">
      <c r="A12" s="86" t="s">
        <v>414</v>
      </c>
    </row>
    <row r="13" spans="1:1" ht="13.5" x14ac:dyDescent="0.25">
      <c r="A13" s="86" t="s">
        <v>415</v>
      </c>
    </row>
    <row r="14" spans="1:1" ht="13.5" x14ac:dyDescent="0.25">
      <c r="A14" s="86" t="s">
        <v>147</v>
      </c>
    </row>
    <row r="17" spans="1:24" ht="18" x14ac:dyDescent="0.25">
      <c r="A17" s="87" t="s">
        <v>35</v>
      </c>
    </row>
    <row r="19" spans="1:24" ht="18" customHeight="1" thickBot="1" x14ac:dyDescent="0.25">
      <c r="A19" s="788" t="s">
        <v>13</v>
      </c>
      <c r="B19" s="788"/>
      <c r="C19" s="788"/>
    </row>
    <row r="20" spans="1:24" ht="15" customHeight="1" thickTop="1" x14ac:dyDescent="0.2">
      <c r="A20" s="784" t="s">
        <v>36</v>
      </c>
      <c r="B20" s="789"/>
      <c r="C20" s="88" t="s">
        <v>667</v>
      </c>
    </row>
    <row r="21" spans="1:24" ht="15" customHeight="1" x14ac:dyDescent="0.2">
      <c r="A21" s="785" t="s">
        <v>37</v>
      </c>
      <c r="B21" s="790"/>
      <c r="C21" s="89" t="s">
        <v>38</v>
      </c>
    </row>
    <row r="22" spans="1:24" ht="54.95" customHeight="1" x14ac:dyDescent="0.2">
      <c r="A22" s="785" t="s">
        <v>39</v>
      </c>
      <c r="B22" s="90" t="s">
        <v>40</v>
      </c>
      <c r="C22" s="89" t="s">
        <v>660</v>
      </c>
    </row>
    <row r="23" spans="1:24" ht="15" customHeight="1" x14ac:dyDescent="0.2">
      <c r="A23" s="785"/>
      <c r="B23" s="90" t="s">
        <v>41</v>
      </c>
      <c r="C23" s="89" t="s">
        <v>42</v>
      </c>
    </row>
    <row r="24" spans="1:24" ht="15" customHeight="1" x14ac:dyDescent="0.2">
      <c r="A24" s="785"/>
      <c r="B24" s="90" t="s">
        <v>43</v>
      </c>
      <c r="C24" s="89" t="s">
        <v>44</v>
      </c>
    </row>
    <row r="25" spans="1:24" ht="15" customHeight="1" x14ac:dyDescent="0.2">
      <c r="A25" s="785"/>
      <c r="B25" s="90" t="s">
        <v>45</v>
      </c>
      <c r="C25" s="89" t="s">
        <v>531</v>
      </c>
    </row>
    <row r="26" spans="1:24" ht="15" customHeight="1" x14ac:dyDescent="0.2">
      <c r="A26" s="785"/>
      <c r="B26" s="90" t="s">
        <v>46</v>
      </c>
      <c r="C26" s="89" t="s">
        <v>44</v>
      </c>
    </row>
    <row r="27" spans="1:24" ht="27.95" customHeight="1" x14ac:dyDescent="0.2">
      <c r="A27" s="785"/>
      <c r="B27" s="90" t="s">
        <v>47</v>
      </c>
      <c r="C27" s="91">
        <v>15626</v>
      </c>
    </row>
    <row r="28" spans="1:24" ht="335.1" customHeight="1" x14ac:dyDescent="0.2">
      <c r="A28" s="785" t="s">
        <v>48</v>
      </c>
      <c r="B28" s="790"/>
      <c r="C28" s="89" t="s">
        <v>416</v>
      </c>
    </row>
    <row r="29" spans="1:24" ht="15" customHeight="1" x14ac:dyDescent="0.2">
      <c r="A29" s="785" t="s">
        <v>49</v>
      </c>
      <c r="B29" s="90" t="s">
        <v>50</v>
      </c>
      <c r="C29" s="92" t="s">
        <v>358</v>
      </c>
    </row>
    <row r="30" spans="1:24" ht="15" customHeight="1" thickBot="1" x14ac:dyDescent="0.25">
      <c r="A30" s="786"/>
      <c r="B30" s="93" t="s">
        <v>51</v>
      </c>
      <c r="C30" s="94" t="s">
        <v>417</v>
      </c>
    </row>
    <row r="31" spans="1:24" ht="14.25" thickTop="1" thickBot="1" x14ac:dyDescent="0.25"/>
    <row r="32" spans="1:24" ht="15" customHeight="1" thickTop="1" x14ac:dyDescent="0.2">
      <c r="A32" s="791"/>
      <c r="B32" s="792"/>
      <c r="C32" s="797" t="s">
        <v>15</v>
      </c>
      <c r="D32" s="798"/>
      <c r="E32" s="798"/>
      <c r="F32" s="798"/>
      <c r="G32" s="798"/>
      <c r="H32" s="798"/>
      <c r="I32" s="798"/>
      <c r="J32" s="798"/>
      <c r="K32" s="798"/>
      <c r="L32" s="798"/>
      <c r="M32" s="798"/>
      <c r="N32" s="798"/>
      <c r="O32" s="798"/>
      <c r="P32" s="798"/>
      <c r="Q32" s="798"/>
      <c r="R32" s="798"/>
      <c r="S32" s="798"/>
      <c r="T32" s="798"/>
      <c r="U32" s="798"/>
      <c r="V32" s="798"/>
      <c r="W32" s="798"/>
      <c r="X32" s="799"/>
    </row>
    <row r="33" spans="1:24" ht="15" customHeight="1" x14ac:dyDescent="0.2">
      <c r="A33" s="793"/>
      <c r="B33" s="794"/>
      <c r="C33" s="800" t="s">
        <v>90</v>
      </c>
      <c r="D33" s="787"/>
      <c r="E33" s="787" t="s">
        <v>89</v>
      </c>
      <c r="F33" s="787"/>
      <c r="G33" s="787" t="s">
        <v>88</v>
      </c>
      <c r="H33" s="787"/>
      <c r="I33" s="787" t="s">
        <v>84</v>
      </c>
      <c r="J33" s="787"/>
      <c r="K33" s="787" t="s">
        <v>85</v>
      </c>
      <c r="L33" s="787"/>
      <c r="M33" s="787" t="s">
        <v>82</v>
      </c>
      <c r="N33" s="787"/>
      <c r="O33" s="787" t="s">
        <v>83</v>
      </c>
      <c r="P33" s="787"/>
      <c r="Q33" s="787" t="s">
        <v>86</v>
      </c>
      <c r="R33" s="787"/>
      <c r="S33" s="787" t="s">
        <v>91</v>
      </c>
      <c r="T33" s="787"/>
      <c r="U33" s="787" t="s">
        <v>87</v>
      </c>
      <c r="V33" s="787"/>
      <c r="W33" s="787" t="s">
        <v>14</v>
      </c>
      <c r="X33" s="801"/>
    </row>
    <row r="34" spans="1:24" ht="27.95" customHeight="1" thickBot="1" x14ac:dyDescent="0.25">
      <c r="A34" s="795"/>
      <c r="B34" s="796"/>
      <c r="C34" s="95" t="s">
        <v>16</v>
      </c>
      <c r="D34" s="96" t="s">
        <v>17</v>
      </c>
      <c r="E34" s="96" t="s">
        <v>16</v>
      </c>
      <c r="F34" s="96" t="s">
        <v>17</v>
      </c>
      <c r="G34" s="96" t="s">
        <v>16</v>
      </c>
      <c r="H34" s="96" t="s">
        <v>17</v>
      </c>
      <c r="I34" s="96" t="s">
        <v>16</v>
      </c>
      <c r="J34" s="96" t="s">
        <v>17</v>
      </c>
      <c r="K34" s="96" t="s">
        <v>16</v>
      </c>
      <c r="L34" s="96" t="s">
        <v>17</v>
      </c>
      <c r="M34" s="96" t="s">
        <v>16</v>
      </c>
      <c r="N34" s="96" t="s">
        <v>17</v>
      </c>
      <c r="O34" s="96" t="s">
        <v>16</v>
      </c>
      <c r="P34" s="96" t="s">
        <v>17</v>
      </c>
      <c r="Q34" s="96" t="s">
        <v>16</v>
      </c>
      <c r="R34" s="96" t="s">
        <v>17</v>
      </c>
      <c r="S34" s="96" t="s">
        <v>16</v>
      </c>
      <c r="T34" s="96" t="s">
        <v>17</v>
      </c>
      <c r="U34" s="96" t="s">
        <v>16</v>
      </c>
      <c r="V34" s="96" t="s">
        <v>17</v>
      </c>
      <c r="W34" s="96" t="s">
        <v>16</v>
      </c>
      <c r="X34" s="97" t="s">
        <v>17</v>
      </c>
    </row>
    <row r="35" spans="1:24" ht="15" customHeight="1" thickTop="1" x14ac:dyDescent="0.2">
      <c r="A35" s="784" t="s">
        <v>379</v>
      </c>
      <c r="B35" s="98" t="s">
        <v>380</v>
      </c>
      <c r="C35" s="99">
        <v>2499</v>
      </c>
      <c r="D35" s="100">
        <v>0.45045836898018554</v>
      </c>
      <c r="E35" s="101">
        <v>2301</v>
      </c>
      <c r="F35" s="100">
        <v>0.44049584758604271</v>
      </c>
      <c r="G35" s="101">
        <v>280</v>
      </c>
      <c r="H35" s="100">
        <v>0.51000322757336169</v>
      </c>
      <c r="I35" s="101">
        <v>276</v>
      </c>
      <c r="J35" s="100">
        <v>0.57747624540887788</v>
      </c>
      <c r="K35" s="101">
        <v>224</v>
      </c>
      <c r="L35" s="100">
        <v>0.54434705990605292</v>
      </c>
      <c r="M35" s="101">
        <v>262</v>
      </c>
      <c r="N35" s="100">
        <v>0.57794055524821264</v>
      </c>
      <c r="O35" s="101">
        <v>222</v>
      </c>
      <c r="P35" s="100">
        <v>0.50202055222531827</v>
      </c>
      <c r="Q35" s="101">
        <v>265</v>
      </c>
      <c r="R35" s="100">
        <v>0.60938046523769551</v>
      </c>
      <c r="S35" s="101">
        <v>348</v>
      </c>
      <c r="T35" s="100">
        <v>0.39318970158874156</v>
      </c>
      <c r="U35" s="101">
        <v>378</v>
      </c>
      <c r="V35" s="100">
        <v>0.41869954113038516</v>
      </c>
      <c r="W35" s="101">
        <v>7055</v>
      </c>
      <c r="X35" s="102">
        <v>0.46064218207446317</v>
      </c>
    </row>
    <row r="36" spans="1:24" ht="15" customHeight="1" x14ac:dyDescent="0.2">
      <c r="A36" s="785"/>
      <c r="B36" s="90" t="s">
        <v>381</v>
      </c>
      <c r="C36" s="103">
        <v>1891</v>
      </c>
      <c r="D36" s="104">
        <v>0.35133580603879294</v>
      </c>
      <c r="E36" s="105">
        <v>1879</v>
      </c>
      <c r="F36" s="104">
        <v>0.35892087455084187</v>
      </c>
      <c r="G36" s="105">
        <v>201</v>
      </c>
      <c r="H36" s="104">
        <v>0.359861062328099</v>
      </c>
      <c r="I36" s="105">
        <v>141</v>
      </c>
      <c r="J36" s="104">
        <v>0.2949139850002605</v>
      </c>
      <c r="K36" s="105">
        <v>118</v>
      </c>
      <c r="L36" s="104">
        <v>0.29944533400510498</v>
      </c>
      <c r="M36" s="105">
        <v>152</v>
      </c>
      <c r="N36" s="104">
        <v>0.31636051861299147</v>
      </c>
      <c r="O36" s="105">
        <v>146</v>
      </c>
      <c r="P36" s="104">
        <v>0.35896154793697704</v>
      </c>
      <c r="Q36" s="105">
        <v>123</v>
      </c>
      <c r="R36" s="104">
        <v>0.27858468176184531</v>
      </c>
      <c r="S36" s="105">
        <v>290</v>
      </c>
      <c r="T36" s="104">
        <v>0.40499734798649178</v>
      </c>
      <c r="U36" s="105">
        <v>344</v>
      </c>
      <c r="V36" s="104">
        <v>0.37484575199347092</v>
      </c>
      <c r="W36" s="105">
        <v>5285</v>
      </c>
      <c r="X36" s="106">
        <v>0.3523291129038813</v>
      </c>
    </row>
    <row r="37" spans="1:24" ht="15" customHeight="1" x14ac:dyDescent="0.2">
      <c r="A37" s="785"/>
      <c r="B37" s="90" t="s">
        <v>382</v>
      </c>
      <c r="C37" s="103">
        <v>502</v>
      </c>
      <c r="D37" s="104">
        <v>9.4565257516963055E-2</v>
      </c>
      <c r="E37" s="105">
        <v>506</v>
      </c>
      <c r="F37" s="104">
        <v>9.4322915178250255E-2</v>
      </c>
      <c r="G37" s="105">
        <v>35</v>
      </c>
      <c r="H37" s="104">
        <v>6.5125378034001133E-2</v>
      </c>
      <c r="I37" s="105">
        <v>23</v>
      </c>
      <c r="J37" s="104">
        <v>5.7970411284195063E-2</v>
      </c>
      <c r="K37" s="105">
        <v>20</v>
      </c>
      <c r="L37" s="104">
        <v>5.5283896107315794E-2</v>
      </c>
      <c r="M37" s="105">
        <v>33</v>
      </c>
      <c r="N37" s="104">
        <v>5.8776504416995022E-2</v>
      </c>
      <c r="O37" s="105">
        <v>25</v>
      </c>
      <c r="P37" s="104">
        <v>6.0692107191665567E-2</v>
      </c>
      <c r="Q37" s="105">
        <v>25</v>
      </c>
      <c r="R37" s="104">
        <v>5.4627666504847953E-2</v>
      </c>
      <c r="S37" s="105">
        <v>59</v>
      </c>
      <c r="T37" s="104">
        <v>9.5237131857819429E-2</v>
      </c>
      <c r="U37" s="105">
        <v>103</v>
      </c>
      <c r="V37" s="104">
        <v>0.11252086174352412</v>
      </c>
      <c r="W37" s="105">
        <v>1331</v>
      </c>
      <c r="X37" s="106">
        <v>8.9157802795317292E-2</v>
      </c>
    </row>
    <row r="38" spans="1:24" ht="15" customHeight="1" x14ac:dyDescent="0.2">
      <c r="A38" s="785"/>
      <c r="B38" s="90" t="s">
        <v>383</v>
      </c>
      <c r="C38" s="103">
        <v>472</v>
      </c>
      <c r="D38" s="104">
        <v>8.8727857558010742E-2</v>
      </c>
      <c r="E38" s="105">
        <v>475</v>
      </c>
      <c r="F38" s="104">
        <v>8.7204380057775865E-2</v>
      </c>
      <c r="G38" s="105">
        <v>33</v>
      </c>
      <c r="H38" s="104">
        <v>5.5388882970432915E-2</v>
      </c>
      <c r="I38" s="105">
        <v>23</v>
      </c>
      <c r="J38" s="104">
        <v>5.398734618865219E-2</v>
      </c>
      <c r="K38" s="105">
        <v>26</v>
      </c>
      <c r="L38" s="104">
        <v>6.0734292099701992E-2</v>
      </c>
      <c r="M38" s="105">
        <v>13</v>
      </c>
      <c r="N38" s="104">
        <v>2.225339072769366E-2</v>
      </c>
      <c r="O38" s="105">
        <v>24</v>
      </c>
      <c r="P38" s="104">
        <v>5.7285651601271415E-2</v>
      </c>
      <c r="Q38" s="105">
        <v>11</v>
      </c>
      <c r="R38" s="104">
        <v>3.7739416774592839E-2</v>
      </c>
      <c r="S38" s="105">
        <v>47</v>
      </c>
      <c r="T38" s="104">
        <v>7.0974857246772355E-2</v>
      </c>
      <c r="U38" s="105">
        <v>77</v>
      </c>
      <c r="V38" s="104">
        <v>8.2861689625356116E-2</v>
      </c>
      <c r="W38" s="105">
        <v>1201</v>
      </c>
      <c r="X38" s="106">
        <v>7.9622621130776061E-2</v>
      </c>
    </row>
    <row r="39" spans="1:24" ht="15" customHeight="1" x14ac:dyDescent="0.2">
      <c r="A39" s="785"/>
      <c r="B39" s="90" t="s">
        <v>171</v>
      </c>
      <c r="C39" s="103">
        <v>85</v>
      </c>
      <c r="D39" s="104">
        <v>1.4912709906040116E-2</v>
      </c>
      <c r="E39" s="105">
        <v>103</v>
      </c>
      <c r="F39" s="104">
        <v>1.9055982627087117E-2</v>
      </c>
      <c r="G39" s="105">
        <v>4</v>
      </c>
      <c r="H39" s="107">
        <v>9.621449094105998E-3</v>
      </c>
      <c r="I39" s="105">
        <v>8</v>
      </c>
      <c r="J39" s="104">
        <v>1.5652012118015618E-2</v>
      </c>
      <c r="K39" s="105">
        <v>16</v>
      </c>
      <c r="L39" s="104">
        <v>4.018941788182416E-2</v>
      </c>
      <c r="M39" s="105">
        <v>8</v>
      </c>
      <c r="N39" s="104">
        <v>2.4669030994106694E-2</v>
      </c>
      <c r="O39" s="105">
        <v>9</v>
      </c>
      <c r="P39" s="104">
        <v>2.1040141044769346E-2</v>
      </c>
      <c r="Q39" s="105">
        <v>7</v>
      </c>
      <c r="R39" s="104">
        <v>1.9667769721017955E-2</v>
      </c>
      <c r="S39" s="105">
        <v>22</v>
      </c>
      <c r="T39" s="104">
        <v>3.5600961320173347E-2</v>
      </c>
      <c r="U39" s="105">
        <v>9</v>
      </c>
      <c r="V39" s="104">
        <v>1.1072155507259705E-2</v>
      </c>
      <c r="W39" s="105">
        <v>271</v>
      </c>
      <c r="X39" s="106">
        <v>1.8248281095563371E-2</v>
      </c>
    </row>
    <row r="40" spans="1:24" ht="15" customHeight="1" x14ac:dyDescent="0.2">
      <c r="A40" s="785"/>
      <c r="B40" s="90" t="s">
        <v>14</v>
      </c>
      <c r="C40" s="103">
        <v>5449</v>
      </c>
      <c r="D40" s="104">
        <v>1</v>
      </c>
      <c r="E40" s="105">
        <v>5264</v>
      </c>
      <c r="F40" s="104">
        <v>1</v>
      </c>
      <c r="G40" s="105">
        <v>553</v>
      </c>
      <c r="H40" s="104">
        <v>1</v>
      </c>
      <c r="I40" s="105">
        <v>471</v>
      </c>
      <c r="J40" s="104">
        <v>1</v>
      </c>
      <c r="K40" s="105">
        <v>404</v>
      </c>
      <c r="L40" s="104">
        <v>1</v>
      </c>
      <c r="M40" s="105">
        <v>468</v>
      </c>
      <c r="N40" s="104">
        <v>1</v>
      </c>
      <c r="O40" s="105">
        <v>426</v>
      </c>
      <c r="P40" s="104">
        <v>1</v>
      </c>
      <c r="Q40" s="105">
        <v>431</v>
      </c>
      <c r="R40" s="104">
        <v>1</v>
      </c>
      <c r="S40" s="105">
        <v>766</v>
      </c>
      <c r="T40" s="104">
        <v>1</v>
      </c>
      <c r="U40" s="105">
        <v>911</v>
      </c>
      <c r="V40" s="104">
        <v>1</v>
      </c>
      <c r="W40" s="105">
        <v>15143</v>
      </c>
      <c r="X40" s="106">
        <v>1</v>
      </c>
    </row>
    <row r="41" spans="1:24" ht="15" customHeight="1" x14ac:dyDescent="0.2">
      <c r="A41" s="785" t="s">
        <v>384</v>
      </c>
      <c r="B41" s="90" t="s">
        <v>380</v>
      </c>
      <c r="C41" s="103">
        <v>1174</v>
      </c>
      <c r="D41" s="104">
        <v>0.54926018399078291</v>
      </c>
      <c r="E41" s="105">
        <v>1615</v>
      </c>
      <c r="F41" s="104">
        <v>0.52022338649744715</v>
      </c>
      <c r="G41" s="105">
        <v>225</v>
      </c>
      <c r="H41" s="104">
        <v>0.65435448922965822</v>
      </c>
      <c r="I41" s="105">
        <v>177</v>
      </c>
      <c r="J41" s="104">
        <v>0.6772959934359849</v>
      </c>
      <c r="K41" s="105">
        <v>135</v>
      </c>
      <c r="L41" s="104">
        <v>0.5937965076395314</v>
      </c>
      <c r="M41" s="105">
        <v>191</v>
      </c>
      <c r="N41" s="104">
        <v>0.68468639744811977</v>
      </c>
      <c r="O41" s="105">
        <v>154</v>
      </c>
      <c r="P41" s="104">
        <v>0.68381851055065479</v>
      </c>
      <c r="Q41" s="105">
        <v>164</v>
      </c>
      <c r="R41" s="104">
        <v>0.60162896050809767</v>
      </c>
      <c r="S41" s="105">
        <v>254</v>
      </c>
      <c r="T41" s="104">
        <v>0.52728878623942987</v>
      </c>
      <c r="U41" s="105">
        <v>216</v>
      </c>
      <c r="V41" s="104">
        <v>0.52377329588675647</v>
      </c>
      <c r="W41" s="105">
        <v>4305</v>
      </c>
      <c r="X41" s="106">
        <v>0.55426687609632952</v>
      </c>
    </row>
    <row r="42" spans="1:24" ht="15" customHeight="1" x14ac:dyDescent="0.2">
      <c r="A42" s="785"/>
      <c r="B42" s="90" t="s">
        <v>381</v>
      </c>
      <c r="C42" s="103">
        <v>692</v>
      </c>
      <c r="D42" s="104">
        <v>0.32409111335990204</v>
      </c>
      <c r="E42" s="105">
        <v>1010</v>
      </c>
      <c r="F42" s="104">
        <v>0.3186499288536313</v>
      </c>
      <c r="G42" s="105">
        <v>87</v>
      </c>
      <c r="H42" s="104">
        <v>0.23912521010009033</v>
      </c>
      <c r="I42" s="105">
        <v>58</v>
      </c>
      <c r="J42" s="104">
        <v>0.22887043709268706</v>
      </c>
      <c r="K42" s="105">
        <v>59</v>
      </c>
      <c r="L42" s="104">
        <v>0.27716136390925017</v>
      </c>
      <c r="M42" s="105">
        <v>75</v>
      </c>
      <c r="N42" s="104">
        <v>0.25702506020488153</v>
      </c>
      <c r="O42" s="105">
        <v>58</v>
      </c>
      <c r="P42" s="104">
        <v>0.22800846220048371</v>
      </c>
      <c r="Q42" s="105">
        <v>86</v>
      </c>
      <c r="R42" s="104">
        <v>0.29590285374637088</v>
      </c>
      <c r="S42" s="105">
        <v>130</v>
      </c>
      <c r="T42" s="104">
        <v>0.31656415774474328</v>
      </c>
      <c r="U42" s="105">
        <v>133</v>
      </c>
      <c r="V42" s="104">
        <v>0.32710959090184522</v>
      </c>
      <c r="W42" s="105">
        <v>2388</v>
      </c>
      <c r="X42" s="106">
        <v>0.30797601517213968</v>
      </c>
    </row>
    <row r="43" spans="1:24" ht="15" customHeight="1" x14ac:dyDescent="0.2">
      <c r="A43" s="785"/>
      <c r="B43" s="90" t="s">
        <v>382</v>
      </c>
      <c r="C43" s="103">
        <v>133</v>
      </c>
      <c r="D43" s="104">
        <v>6.3227539933700699E-2</v>
      </c>
      <c r="E43" s="105">
        <v>226</v>
      </c>
      <c r="F43" s="104">
        <v>6.946484082247531E-2</v>
      </c>
      <c r="G43" s="105">
        <v>17</v>
      </c>
      <c r="H43" s="104">
        <v>5.0403711595342932E-2</v>
      </c>
      <c r="I43" s="105">
        <v>9</v>
      </c>
      <c r="J43" s="104">
        <v>4.6050886137584755E-2</v>
      </c>
      <c r="K43" s="105">
        <v>13</v>
      </c>
      <c r="L43" s="104">
        <v>7.0886666341835089E-2</v>
      </c>
      <c r="M43" s="105">
        <v>9</v>
      </c>
      <c r="N43" s="104">
        <v>2.1577708596750164E-2</v>
      </c>
      <c r="O43" s="105">
        <v>12</v>
      </c>
      <c r="P43" s="104">
        <v>5.4845159320476261E-2</v>
      </c>
      <c r="Q43" s="105">
        <v>11</v>
      </c>
      <c r="R43" s="104">
        <v>4.720790998281623E-2</v>
      </c>
      <c r="S43" s="105">
        <v>33</v>
      </c>
      <c r="T43" s="104">
        <v>9.0995493649184689E-2</v>
      </c>
      <c r="U43" s="105">
        <v>39</v>
      </c>
      <c r="V43" s="104">
        <v>9.0965297258597783E-2</v>
      </c>
      <c r="W43" s="105">
        <v>502</v>
      </c>
      <c r="X43" s="106">
        <v>6.5781512700190337E-2</v>
      </c>
    </row>
    <row r="44" spans="1:24" ht="15" customHeight="1" x14ac:dyDescent="0.2">
      <c r="A44" s="785"/>
      <c r="B44" s="90" t="s">
        <v>383</v>
      </c>
      <c r="C44" s="103">
        <v>112</v>
      </c>
      <c r="D44" s="104">
        <v>5.0867666106659958E-2</v>
      </c>
      <c r="E44" s="105">
        <v>173</v>
      </c>
      <c r="F44" s="104">
        <v>5.5787613509584499E-2</v>
      </c>
      <c r="G44" s="105">
        <v>11</v>
      </c>
      <c r="H44" s="104">
        <v>2.9583885554885871E-2</v>
      </c>
      <c r="I44" s="105">
        <v>6</v>
      </c>
      <c r="J44" s="104">
        <v>3.4326038104495603E-2</v>
      </c>
      <c r="K44" s="105">
        <v>7</v>
      </c>
      <c r="L44" s="104">
        <v>3.0845756005575903E-2</v>
      </c>
      <c r="M44" s="105">
        <v>5</v>
      </c>
      <c r="N44" s="104">
        <v>1.6067945348443594E-2</v>
      </c>
      <c r="O44" s="105">
        <v>5</v>
      </c>
      <c r="P44" s="104">
        <v>2.011326463550871E-2</v>
      </c>
      <c r="Q44" s="105">
        <v>6</v>
      </c>
      <c r="R44" s="104">
        <v>3.1509910591835222E-2</v>
      </c>
      <c r="S44" s="105">
        <v>13</v>
      </c>
      <c r="T44" s="104">
        <v>4.0853997112056825E-2</v>
      </c>
      <c r="U44" s="105">
        <v>11</v>
      </c>
      <c r="V44" s="104">
        <v>2.814403703252261E-2</v>
      </c>
      <c r="W44" s="105">
        <v>349</v>
      </c>
      <c r="X44" s="106">
        <v>4.6572347576366947E-2</v>
      </c>
    </row>
    <row r="45" spans="1:24" ht="15" customHeight="1" x14ac:dyDescent="0.2">
      <c r="A45" s="785"/>
      <c r="B45" s="90" t="s">
        <v>171</v>
      </c>
      <c r="C45" s="103">
        <v>29</v>
      </c>
      <c r="D45" s="104">
        <v>1.2553496608961165E-2</v>
      </c>
      <c r="E45" s="105">
        <v>107</v>
      </c>
      <c r="F45" s="104">
        <v>3.5874230316861162E-2</v>
      </c>
      <c r="G45" s="105">
        <v>8</v>
      </c>
      <c r="H45" s="104">
        <v>2.6532703520023383E-2</v>
      </c>
      <c r="I45" s="105">
        <v>4</v>
      </c>
      <c r="J45" s="104">
        <v>1.3456645229246868E-2</v>
      </c>
      <c r="K45" s="105">
        <v>6</v>
      </c>
      <c r="L45" s="104">
        <v>2.7309706103806522E-2</v>
      </c>
      <c r="M45" s="105">
        <v>5</v>
      </c>
      <c r="N45" s="104">
        <v>2.0642888401804907E-2</v>
      </c>
      <c r="O45" s="105">
        <v>4</v>
      </c>
      <c r="P45" s="104">
        <v>1.321460329287568E-2</v>
      </c>
      <c r="Q45" s="105">
        <v>5</v>
      </c>
      <c r="R45" s="104">
        <v>2.3750365170880514E-2</v>
      </c>
      <c r="S45" s="105">
        <v>11</v>
      </c>
      <c r="T45" s="104">
        <v>2.4297565254585426E-2</v>
      </c>
      <c r="U45" s="105">
        <v>12</v>
      </c>
      <c r="V45" s="104">
        <v>3.0007778920279286E-2</v>
      </c>
      <c r="W45" s="105">
        <v>191</v>
      </c>
      <c r="X45" s="106">
        <v>2.5403248454962096E-2</v>
      </c>
    </row>
    <row r="46" spans="1:24" ht="15" customHeight="1" x14ac:dyDescent="0.2">
      <c r="A46" s="785"/>
      <c r="B46" s="90" t="s">
        <v>14</v>
      </c>
      <c r="C46" s="103">
        <v>2140</v>
      </c>
      <c r="D46" s="104">
        <v>1</v>
      </c>
      <c r="E46" s="105">
        <v>3131</v>
      </c>
      <c r="F46" s="104">
        <v>1</v>
      </c>
      <c r="G46" s="105">
        <v>348</v>
      </c>
      <c r="H46" s="104">
        <v>1</v>
      </c>
      <c r="I46" s="105">
        <v>254</v>
      </c>
      <c r="J46" s="104">
        <v>1</v>
      </c>
      <c r="K46" s="105">
        <v>220</v>
      </c>
      <c r="L46" s="104">
        <v>1</v>
      </c>
      <c r="M46" s="105">
        <v>285</v>
      </c>
      <c r="N46" s="104">
        <v>1</v>
      </c>
      <c r="O46" s="105">
        <v>233</v>
      </c>
      <c r="P46" s="104">
        <v>1</v>
      </c>
      <c r="Q46" s="105">
        <v>272</v>
      </c>
      <c r="R46" s="104">
        <v>1</v>
      </c>
      <c r="S46" s="105">
        <v>441</v>
      </c>
      <c r="T46" s="104">
        <v>1</v>
      </c>
      <c r="U46" s="105">
        <v>411</v>
      </c>
      <c r="V46" s="104">
        <v>1</v>
      </c>
      <c r="W46" s="105">
        <v>7735</v>
      </c>
      <c r="X46" s="106">
        <v>1</v>
      </c>
    </row>
    <row r="47" spans="1:24" ht="15" customHeight="1" x14ac:dyDescent="0.2">
      <c r="A47" s="785" t="s">
        <v>385</v>
      </c>
      <c r="B47" s="90" t="s">
        <v>94</v>
      </c>
      <c r="C47" s="103">
        <v>685</v>
      </c>
      <c r="D47" s="104">
        <v>0.12600375319904933</v>
      </c>
      <c r="E47" s="105">
        <v>700</v>
      </c>
      <c r="F47" s="104">
        <v>0.12603238100182956</v>
      </c>
      <c r="G47" s="105">
        <v>59</v>
      </c>
      <c r="H47" s="104">
        <v>0.10946464187478448</v>
      </c>
      <c r="I47" s="105">
        <v>25</v>
      </c>
      <c r="J47" s="104">
        <v>5.6716320686906789E-2</v>
      </c>
      <c r="K47" s="105">
        <v>15</v>
      </c>
      <c r="L47" s="104">
        <v>3.8639238177914981E-2</v>
      </c>
      <c r="M47" s="105">
        <v>23</v>
      </c>
      <c r="N47" s="104">
        <v>4.3819127769845805E-2</v>
      </c>
      <c r="O47" s="105">
        <v>35</v>
      </c>
      <c r="P47" s="104">
        <v>9.1405014146622693E-2</v>
      </c>
      <c r="Q47" s="105">
        <v>38</v>
      </c>
      <c r="R47" s="104">
        <v>8.4034023315464876E-2</v>
      </c>
      <c r="S47" s="105">
        <v>94</v>
      </c>
      <c r="T47" s="104">
        <v>0.13249913582333461</v>
      </c>
      <c r="U47" s="105">
        <v>156</v>
      </c>
      <c r="V47" s="104">
        <v>0.16460145060733555</v>
      </c>
      <c r="W47" s="105">
        <v>1830</v>
      </c>
      <c r="X47" s="106">
        <v>0.11915375672199913</v>
      </c>
    </row>
    <row r="48" spans="1:24" ht="15" customHeight="1" x14ac:dyDescent="0.2">
      <c r="A48" s="785"/>
      <c r="B48" s="90" t="s">
        <v>95</v>
      </c>
      <c r="C48" s="103">
        <v>4872</v>
      </c>
      <c r="D48" s="104">
        <v>0.85861959769308882</v>
      </c>
      <c r="E48" s="105">
        <v>4613</v>
      </c>
      <c r="F48" s="104">
        <v>0.85620512406954452</v>
      </c>
      <c r="G48" s="105">
        <v>494</v>
      </c>
      <c r="H48" s="104">
        <v>0.88008970377241402</v>
      </c>
      <c r="I48" s="105">
        <v>452</v>
      </c>
      <c r="J48" s="104">
        <v>0.92466054036905132</v>
      </c>
      <c r="K48" s="105">
        <v>390</v>
      </c>
      <c r="L48" s="104">
        <v>0.94578522425035128</v>
      </c>
      <c r="M48" s="105">
        <v>446</v>
      </c>
      <c r="N48" s="104">
        <v>0.94868373931882688</v>
      </c>
      <c r="O48" s="105">
        <v>389</v>
      </c>
      <c r="P48" s="104">
        <v>0.89201973297951309</v>
      </c>
      <c r="Q48" s="105">
        <v>391</v>
      </c>
      <c r="R48" s="104">
        <v>0.90277546964876165</v>
      </c>
      <c r="S48" s="105">
        <v>707</v>
      </c>
      <c r="T48" s="104">
        <v>0.84126812477743196</v>
      </c>
      <c r="U48" s="105">
        <v>794</v>
      </c>
      <c r="V48" s="104">
        <v>0.82230665295303462</v>
      </c>
      <c r="W48" s="105">
        <v>13548</v>
      </c>
      <c r="X48" s="106">
        <v>0.86453783763491143</v>
      </c>
    </row>
    <row r="49" spans="1:24" ht="15" customHeight="1" x14ac:dyDescent="0.2">
      <c r="A49" s="785"/>
      <c r="B49" s="90" t="s">
        <v>171</v>
      </c>
      <c r="C49" s="103">
        <v>80</v>
      </c>
      <c r="D49" s="104">
        <v>1.5376649107857554E-2</v>
      </c>
      <c r="E49" s="105">
        <v>99</v>
      </c>
      <c r="F49" s="104">
        <v>1.7762494928627567E-2</v>
      </c>
      <c r="G49" s="105">
        <v>7</v>
      </c>
      <c r="H49" s="104">
        <v>1.0445654352802085E-2</v>
      </c>
      <c r="I49" s="105">
        <v>9</v>
      </c>
      <c r="J49" s="104">
        <v>1.8623138944042231E-2</v>
      </c>
      <c r="K49" s="105">
        <v>6</v>
      </c>
      <c r="L49" s="104">
        <v>1.5575537571733345E-2</v>
      </c>
      <c r="M49" s="105">
        <v>5</v>
      </c>
      <c r="N49" s="107">
        <v>7.4971329113271415E-3</v>
      </c>
      <c r="O49" s="105">
        <v>5</v>
      </c>
      <c r="P49" s="104">
        <v>1.6575252873864396E-2</v>
      </c>
      <c r="Q49" s="105">
        <v>7</v>
      </c>
      <c r="R49" s="104">
        <v>1.3190507035773489E-2</v>
      </c>
      <c r="S49" s="105">
        <v>17</v>
      </c>
      <c r="T49" s="104">
        <v>2.6232739399233176E-2</v>
      </c>
      <c r="U49" s="105">
        <v>13</v>
      </c>
      <c r="V49" s="104">
        <v>1.3091896439628117E-2</v>
      </c>
      <c r="W49" s="105">
        <v>248</v>
      </c>
      <c r="X49" s="106">
        <v>1.6308405643088563E-2</v>
      </c>
    </row>
    <row r="50" spans="1:24" ht="15" customHeight="1" x14ac:dyDescent="0.2">
      <c r="A50" s="785"/>
      <c r="B50" s="90" t="s">
        <v>14</v>
      </c>
      <c r="C50" s="103">
        <v>5637</v>
      </c>
      <c r="D50" s="104">
        <v>1</v>
      </c>
      <c r="E50" s="105">
        <v>5412</v>
      </c>
      <c r="F50" s="104">
        <v>1</v>
      </c>
      <c r="G50" s="105">
        <v>560</v>
      </c>
      <c r="H50" s="104">
        <v>1</v>
      </c>
      <c r="I50" s="105">
        <v>486</v>
      </c>
      <c r="J50" s="104">
        <v>1</v>
      </c>
      <c r="K50" s="105">
        <v>411</v>
      </c>
      <c r="L50" s="104">
        <v>1</v>
      </c>
      <c r="M50" s="105">
        <v>474</v>
      </c>
      <c r="N50" s="104">
        <v>1</v>
      </c>
      <c r="O50" s="105">
        <v>429</v>
      </c>
      <c r="P50" s="104">
        <v>1</v>
      </c>
      <c r="Q50" s="105">
        <v>436</v>
      </c>
      <c r="R50" s="104">
        <v>1</v>
      </c>
      <c r="S50" s="105">
        <v>818</v>
      </c>
      <c r="T50" s="104">
        <v>1</v>
      </c>
      <c r="U50" s="105">
        <v>963</v>
      </c>
      <c r="V50" s="104">
        <v>1</v>
      </c>
      <c r="W50" s="105">
        <v>15626</v>
      </c>
      <c r="X50" s="106">
        <v>1</v>
      </c>
    </row>
    <row r="51" spans="1:24" ht="15" customHeight="1" x14ac:dyDescent="0.2">
      <c r="A51" s="785" t="s">
        <v>386</v>
      </c>
      <c r="B51" s="90" t="s">
        <v>94</v>
      </c>
      <c r="C51" s="103">
        <v>2519</v>
      </c>
      <c r="D51" s="104">
        <v>0.87619158500083349</v>
      </c>
      <c r="E51" s="105">
        <v>2678</v>
      </c>
      <c r="F51" s="104">
        <v>0.84136964142197912</v>
      </c>
      <c r="G51" s="105">
        <v>351</v>
      </c>
      <c r="H51" s="104">
        <v>0.89483769907639743</v>
      </c>
      <c r="I51" s="105">
        <v>354</v>
      </c>
      <c r="J51" s="104">
        <v>0.92512873238251503</v>
      </c>
      <c r="K51" s="105">
        <v>271</v>
      </c>
      <c r="L51" s="104">
        <v>0.88382085911831976</v>
      </c>
      <c r="M51" s="105">
        <v>328</v>
      </c>
      <c r="N51" s="104">
        <v>0.93825908615729303</v>
      </c>
      <c r="O51" s="105">
        <v>223</v>
      </c>
      <c r="P51" s="104">
        <v>0.87144025582810347</v>
      </c>
      <c r="Q51" s="105">
        <v>303</v>
      </c>
      <c r="R51" s="104">
        <v>0.90390568275907146</v>
      </c>
      <c r="S51" s="105">
        <v>424</v>
      </c>
      <c r="T51" s="104">
        <v>0.80584048050294865</v>
      </c>
      <c r="U51" s="105">
        <v>451</v>
      </c>
      <c r="V51" s="104">
        <v>0.80570373862141365</v>
      </c>
      <c r="W51" s="105">
        <v>7902</v>
      </c>
      <c r="X51" s="106">
        <v>0.86226402379858158</v>
      </c>
    </row>
    <row r="52" spans="1:24" ht="15" customHeight="1" x14ac:dyDescent="0.2">
      <c r="A52" s="785"/>
      <c r="B52" s="90" t="s">
        <v>95</v>
      </c>
      <c r="C52" s="103">
        <v>291</v>
      </c>
      <c r="D52" s="104">
        <v>0.1031766110942129</v>
      </c>
      <c r="E52" s="105">
        <v>391</v>
      </c>
      <c r="F52" s="104">
        <v>0.12199915836558536</v>
      </c>
      <c r="G52" s="105">
        <v>32</v>
      </c>
      <c r="H52" s="104">
        <v>8.1890615248273124E-2</v>
      </c>
      <c r="I52" s="105">
        <v>22</v>
      </c>
      <c r="J52" s="104">
        <v>5.6136683472286321E-2</v>
      </c>
      <c r="K52" s="105">
        <v>19</v>
      </c>
      <c r="L52" s="104">
        <v>6.7074112256141599E-2</v>
      </c>
      <c r="M52" s="105">
        <v>19</v>
      </c>
      <c r="N52" s="104">
        <v>4.4352009479934819E-2</v>
      </c>
      <c r="O52" s="105">
        <v>22</v>
      </c>
      <c r="P52" s="104">
        <v>9.718792622478746E-2</v>
      </c>
      <c r="Q52" s="105">
        <v>23</v>
      </c>
      <c r="R52" s="104">
        <v>8.325250618681064E-2</v>
      </c>
      <c r="S52" s="105">
        <v>59</v>
      </c>
      <c r="T52" s="104">
        <v>0.14048408064388127</v>
      </c>
      <c r="U52" s="105">
        <v>93</v>
      </c>
      <c r="V52" s="104">
        <v>0.16714349631092279</v>
      </c>
      <c r="W52" s="105">
        <v>971</v>
      </c>
      <c r="X52" s="106">
        <v>0.10850199635059898</v>
      </c>
    </row>
    <row r="53" spans="1:24" ht="15" customHeight="1" x14ac:dyDescent="0.2">
      <c r="A53" s="785"/>
      <c r="B53" s="90" t="s">
        <v>171</v>
      </c>
      <c r="C53" s="103">
        <v>55</v>
      </c>
      <c r="D53" s="104">
        <v>2.0631803904952718E-2</v>
      </c>
      <c r="E53" s="105">
        <v>119</v>
      </c>
      <c r="F53" s="104">
        <v>3.663120021243689E-2</v>
      </c>
      <c r="G53" s="105">
        <v>9</v>
      </c>
      <c r="H53" s="104">
        <v>2.3271685675329567E-2</v>
      </c>
      <c r="I53" s="105">
        <v>7</v>
      </c>
      <c r="J53" s="104">
        <v>1.8734584145198806E-2</v>
      </c>
      <c r="K53" s="105">
        <v>14</v>
      </c>
      <c r="L53" s="104">
        <v>4.9105028625537922E-2</v>
      </c>
      <c r="M53" s="105">
        <v>6</v>
      </c>
      <c r="N53" s="104">
        <v>1.7388904362771587E-2</v>
      </c>
      <c r="O53" s="105">
        <v>6</v>
      </c>
      <c r="P53" s="104">
        <v>3.1371817947109248E-2</v>
      </c>
      <c r="Q53" s="105">
        <v>4</v>
      </c>
      <c r="R53" s="104">
        <v>1.2841811054118095E-2</v>
      </c>
      <c r="S53" s="105">
        <v>21</v>
      </c>
      <c r="T53" s="104">
        <v>5.3675438853169256E-2</v>
      </c>
      <c r="U53" s="105">
        <v>19</v>
      </c>
      <c r="V53" s="104">
        <v>2.7152765067662461E-2</v>
      </c>
      <c r="W53" s="105">
        <v>260</v>
      </c>
      <c r="X53" s="106">
        <v>2.9233979850818895E-2</v>
      </c>
    </row>
    <row r="54" spans="1:24" ht="15" customHeight="1" thickBot="1" x14ac:dyDescent="0.25">
      <c r="A54" s="786"/>
      <c r="B54" s="93" t="s">
        <v>14</v>
      </c>
      <c r="C54" s="108">
        <v>2865</v>
      </c>
      <c r="D54" s="109">
        <v>1</v>
      </c>
      <c r="E54" s="110">
        <v>3188</v>
      </c>
      <c r="F54" s="109">
        <v>1</v>
      </c>
      <c r="G54" s="110">
        <v>392</v>
      </c>
      <c r="H54" s="109">
        <v>1</v>
      </c>
      <c r="I54" s="110">
        <v>383</v>
      </c>
      <c r="J54" s="109">
        <v>1</v>
      </c>
      <c r="K54" s="110">
        <v>304</v>
      </c>
      <c r="L54" s="109">
        <v>1</v>
      </c>
      <c r="M54" s="110">
        <v>353</v>
      </c>
      <c r="N54" s="109">
        <v>1</v>
      </c>
      <c r="O54" s="110">
        <v>251</v>
      </c>
      <c r="P54" s="109">
        <v>1</v>
      </c>
      <c r="Q54" s="110">
        <v>330</v>
      </c>
      <c r="R54" s="109">
        <v>1</v>
      </c>
      <c r="S54" s="110">
        <v>504</v>
      </c>
      <c r="T54" s="109">
        <v>1</v>
      </c>
      <c r="U54" s="110">
        <v>563</v>
      </c>
      <c r="V54" s="109">
        <v>1</v>
      </c>
      <c r="W54" s="110">
        <v>9133</v>
      </c>
      <c r="X54" s="111">
        <v>1</v>
      </c>
    </row>
    <row r="55" spans="1:24" ht="13.5" thickTop="1" x14ac:dyDescent="0.2"/>
    <row r="57" spans="1:24" ht="13.5" x14ac:dyDescent="0.25">
      <c r="A57" s="86" t="s">
        <v>423</v>
      </c>
    </row>
    <row r="58" spans="1:24" ht="13.5" x14ac:dyDescent="0.25">
      <c r="A58" s="86" t="s">
        <v>424</v>
      </c>
    </row>
    <row r="59" spans="1:24" ht="13.5" x14ac:dyDescent="0.25">
      <c r="A59" s="86" t="s">
        <v>425</v>
      </c>
    </row>
    <row r="60" spans="1:24" ht="13.5" x14ac:dyDescent="0.25">
      <c r="A60" s="86" t="s">
        <v>426</v>
      </c>
    </row>
    <row r="61" spans="1:24" ht="13.5" x14ac:dyDescent="0.25">
      <c r="A61" s="86" t="s">
        <v>427</v>
      </c>
    </row>
    <row r="63" spans="1:24" ht="13.5" x14ac:dyDescent="0.25">
      <c r="A63" s="86"/>
    </row>
    <row r="65" spans="1:1" ht="13.5" x14ac:dyDescent="0.25">
      <c r="A65" s="86"/>
    </row>
    <row r="66" spans="1:1" ht="13.5" x14ac:dyDescent="0.25">
      <c r="A66" s="86" t="s">
        <v>668</v>
      </c>
    </row>
    <row r="67" spans="1:1" ht="13.5" x14ac:dyDescent="0.25">
      <c r="A67" s="86" t="s">
        <v>669</v>
      </c>
    </row>
    <row r="69" spans="1:1" ht="13.5" x14ac:dyDescent="0.25">
      <c r="A69" s="86"/>
    </row>
    <row r="70" spans="1:1" ht="13.5" x14ac:dyDescent="0.25">
      <c r="A70" s="86" t="s">
        <v>23</v>
      </c>
    </row>
    <row r="71" spans="1:1" ht="13.5" x14ac:dyDescent="0.25">
      <c r="A71" s="86" t="s">
        <v>387</v>
      </c>
    </row>
    <row r="72" spans="1:1" ht="13.5" x14ac:dyDescent="0.25">
      <c r="A72" s="86" t="s">
        <v>388</v>
      </c>
    </row>
    <row r="73" spans="1:1" ht="13.5" x14ac:dyDescent="0.25">
      <c r="A73" s="86" t="s">
        <v>389</v>
      </c>
    </row>
    <row r="74" spans="1:1" ht="13.5" x14ac:dyDescent="0.25">
      <c r="A74" s="86" t="s">
        <v>390</v>
      </c>
    </row>
    <row r="75" spans="1:1" ht="13.5" x14ac:dyDescent="0.25">
      <c r="A75" s="86" t="s">
        <v>391</v>
      </c>
    </row>
    <row r="76" spans="1:1" ht="13.5" x14ac:dyDescent="0.25">
      <c r="A76" s="86" t="s">
        <v>26</v>
      </c>
    </row>
    <row r="77" spans="1:1" ht="13.5" x14ac:dyDescent="0.25">
      <c r="A77" s="86" t="s">
        <v>392</v>
      </c>
    </row>
    <row r="78" spans="1:1" ht="13.5" x14ac:dyDescent="0.25">
      <c r="A78" s="86" t="s">
        <v>393</v>
      </c>
    </row>
    <row r="79" spans="1:1" ht="13.5" x14ac:dyDescent="0.25">
      <c r="A79" s="86" t="s">
        <v>394</v>
      </c>
    </row>
    <row r="80" spans="1:1" ht="13.5" x14ac:dyDescent="0.25">
      <c r="A80" s="86" t="s">
        <v>395</v>
      </c>
    </row>
    <row r="81" spans="1:3" ht="13.5" x14ac:dyDescent="0.25">
      <c r="A81" s="86" t="s">
        <v>396</v>
      </c>
    </row>
    <row r="82" spans="1:3" ht="13.5" x14ac:dyDescent="0.25">
      <c r="A82" s="86" t="s">
        <v>272</v>
      </c>
    </row>
    <row r="83" spans="1:3" ht="13.5" x14ac:dyDescent="0.25">
      <c r="A83" s="86" t="s">
        <v>397</v>
      </c>
    </row>
    <row r="84" spans="1:3" ht="13.5" x14ac:dyDescent="0.25">
      <c r="A84" s="86" t="s">
        <v>388</v>
      </c>
    </row>
    <row r="85" spans="1:3" ht="13.5" x14ac:dyDescent="0.25">
      <c r="A85" s="86" t="s">
        <v>389</v>
      </c>
    </row>
    <row r="86" spans="1:3" ht="13.5" x14ac:dyDescent="0.25">
      <c r="A86" s="86" t="s">
        <v>390</v>
      </c>
    </row>
    <row r="87" spans="1:3" ht="13.5" x14ac:dyDescent="0.25">
      <c r="A87" s="86" t="s">
        <v>398</v>
      </c>
    </row>
    <row r="88" spans="1:3" ht="13.5" x14ac:dyDescent="0.25">
      <c r="A88" s="86" t="s">
        <v>147</v>
      </c>
    </row>
    <row r="91" spans="1:3" ht="18" x14ac:dyDescent="0.25">
      <c r="A91" s="87" t="s">
        <v>35</v>
      </c>
    </row>
    <row r="93" spans="1:3" ht="18" customHeight="1" thickBot="1" x14ac:dyDescent="0.25">
      <c r="A93" s="788" t="s">
        <v>13</v>
      </c>
      <c r="B93" s="788"/>
      <c r="C93" s="788"/>
    </row>
    <row r="94" spans="1:3" ht="15" customHeight="1" thickTop="1" x14ac:dyDescent="0.2">
      <c r="A94" s="784" t="s">
        <v>36</v>
      </c>
      <c r="B94" s="789"/>
      <c r="C94" s="88" t="s">
        <v>670</v>
      </c>
    </row>
    <row r="95" spans="1:3" ht="15" customHeight="1" x14ac:dyDescent="0.2">
      <c r="A95" s="785" t="s">
        <v>37</v>
      </c>
      <c r="B95" s="790"/>
      <c r="C95" s="89" t="s">
        <v>38</v>
      </c>
    </row>
    <row r="96" spans="1:3" ht="54.95" customHeight="1" x14ac:dyDescent="0.2">
      <c r="A96" s="785" t="s">
        <v>39</v>
      </c>
      <c r="B96" s="90" t="s">
        <v>40</v>
      </c>
      <c r="C96" s="89" t="s">
        <v>660</v>
      </c>
    </row>
    <row r="97" spans="1:24" ht="15" customHeight="1" x14ac:dyDescent="0.2">
      <c r="A97" s="785"/>
      <c r="B97" s="90" t="s">
        <v>41</v>
      </c>
      <c r="C97" s="89" t="s">
        <v>42</v>
      </c>
    </row>
    <row r="98" spans="1:24" ht="15" customHeight="1" x14ac:dyDescent="0.2">
      <c r="A98" s="785"/>
      <c r="B98" s="90" t="s">
        <v>43</v>
      </c>
      <c r="C98" s="89" t="s">
        <v>44</v>
      </c>
    </row>
    <row r="99" spans="1:24" ht="15" customHeight="1" x14ac:dyDescent="0.2">
      <c r="A99" s="785"/>
      <c r="B99" s="90" t="s">
        <v>45</v>
      </c>
      <c r="C99" s="89" t="s">
        <v>531</v>
      </c>
    </row>
    <row r="100" spans="1:24" ht="15" customHeight="1" x14ac:dyDescent="0.2">
      <c r="A100" s="785"/>
      <c r="B100" s="90" t="s">
        <v>46</v>
      </c>
      <c r="C100" s="89" t="s">
        <v>44</v>
      </c>
    </row>
    <row r="101" spans="1:24" ht="27.95" customHeight="1" x14ac:dyDescent="0.2">
      <c r="A101" s="785"/>
      <c r="B101" s="90" t="s">
        <v>47</v>
      </c>
      <c r="C101" s="91">
        <v>15626</v>
      </c>
    </row>
    <row r="102" spans="1:24" ht="409.6" customHeight="1" x14ac:dyDescent="0.2">
      <c r="A102" s="785" t="s">
        <v>48</v>
      </c>
      <c r="B102" s="790"/>
      <c r="C102" s="89" t="s">
        <v>399</v>
      </c>
    </row>
    <row r="103" spans="1:24" ht="15" customHeight="1" x14ac:dyDescent="0.2">
      <c r="A103" s="785" t="s">
        <v>49</v>
      </c>
      <c r="B103" s="90" t="s">
        <v>50</v>
      </c>
      <c r="C103" s="92" t="s">
        <v>504</v>
      </c>
    </row>
    <row r="104" spans="1:24" ht="15" customHeight="1" thickBot="1" x14ac:dyDescent="0.25">
      <c r="A104" s="786"/>
      <c r="B104" s="93" t="s">
        <v>51</v>
      </c>
      <c r="C104" s="94" t="s">
        <v>504</v>
      </c>
    </row>
    <row r="105" spans="1:24" ht="14.25" thickTop="1" thickBot="1" x14ac:dyDescent="0.25"/>
    <row r="106" spans="1:24" ht="15" customHeight="1" thickTop="1" x14ac:dyDescent="0.2">
      <c r="A106" s="791"/>
      <c r="B106" s="792"/>
      <c r="C106" s="797" t="s">
        <v>15</v>
      </c>
      <c r="D106" s="798"/>
      <c r="E106" s="798"/>
      <c r="F106" s="798"/>
      <c r="G106" s="798"/>
      <c r="H106" s="798"/>
      <c r="I106" s="798"/>
      <c r="J106" s="798"/>
      <c r="K106" s="798"/>
      <c r="L106" s="798"/>
      <c r="M106" s="798"/>
      <c r="N106" s="798"/>
      <c r="O106" s="798"/>
      <c r="P106" s="798"/>
      <c r="Q106" s="798"/>
      <c r="R106" s="798"/>
      <c r="S106" s="798"/>
      <c r="T106" s="798"/>
      <c r="U106" s="798"/>
      <c r="V106" s="798"/>
      <c r="W106" s="798"/>
      <c r="X106" s="799"/>
    </row>
    <row r="107" spans="1:24" ht="15" customHeight="1" x14ac:dyDescent="0.2">
      <c r="A107" s="793"/>
      <c r="B107" s="794"/>
      <c r="C107" s="800" t="s">
        <v>90</v>
      </c>
      <c r="D107" s="787"/>
      <c r="E107" s="787" t="s">
        <v>89</v>
      </c>
      <c r="F107" s="787"/>
      <c r="G107" s="787" t="s">
        <v>88</v>
      </c>
      <c r="H107" s="787"/>
      <c r="I107" s="787" t="s">
        <v>84</v>
      </c>
      <c r="J107" s="787"/>
      <c r="K107" s="787" t="s">
        <v>85</v>
      </c>
      <c r="L107" s="787"/>
      <c r="M107" s="787" t="s">
        <v>82</v>
      </c>
      <c r="N107" s="787"/>
      <c r="O107" s="787" t="s">
        <v>83</v>
      </c>
      <c r="P107" s="787"/>
      <c r="Q107" s="787" t="s">
        <v>86</v>
      </c>
      <c r="R107" s="787"/>
      <c r="S107" s="787" t="s">
        <v>91</v>
      </c>
      <c r="T107" s="787"/>
      <c r="U107" s="787" t="s">
        <v>87</v>
      </c>
      <c r="V107" s="787"/>
      <c r="W107" s="787" t="s">
        <v>14</v>
      </c>
      <c r="X107" s="801"/>
    </row>
    <row r="108" spans="1:24" ht="27.95" customHeight="1" thickBot="1" x14ac:dyDescent="0.25">
      <c r="A108" s="795"/>
      <c r="B108" s="796"/>
      <c r="C108" s="95" t="s">
        <v>16</v>
      </c>
      <c r="D108" s="96" t="s">
        <v>17</v>
      </c>
      <c r="E108" s="96" t="s">
        <v>16</v>
      </c>
      <c r="F108" s="96" t="s">
        <v>17</v>
      </c>
      <c r="G108" s="96" t="s">
        <v>16</v>
      </c>
      <c r="H108" s="96" t="s">
        <v>17</v>
      </c>
      <c r="I108" s="96" t="s">
        <v>16</v>
      </c>
      <c r="J108" s="96" t="s">
        <v>17</v>
      </c>
      <c r="K108" s="96" t="s">
        <v>16</v>
      </c>
      <c r="L108" s="96" t="s">
        <v>17</v>
      </c>
      <c r="M108" s="96" t="s">
        <v>16</v>
      </c>
      <c r="N108" s="96" t="s">
        <v>17</v>
      </c>
      <c r="O108" s="96" t="s">
        <v>16</v>
      </c>
      <c r="P108" s="96" t="s">
        <v>17</v>
      </c>
      <c r="Q108" s="96" t="s">
        <v>16</v>
      </c>
      <c r="R108" s="96" t="s">
        <v>17</v>
      </c>
      <c r="S108" s="96" t="s">
        <v>16</v>
      </c>
      <c r="T108" s="96" t="s">
        <v>17</v>
      </c>
      <c r="U108" s="96" t="s">
        <v>16</v>
      </c>
      <c r="V108" s="96" t="s">
        <v>17</v>
      </c>
      <c r="W108" s="96" t="s">
        <v>16</v>
      </c>
      <c r="X108" s="97" t="s">
        <v>17</v>
      </c>
    </row>
    <row r="109" spans="1:24" ht="17.100000000000001" customHeight="1" thickTop="1" x14ac:dyDescent="0.2">
      <c r="A109" s="784" t="s">
        <v>125</v>
      </c>
      <c r="B109" s="98" t="s">
        <v>94</v>
      </c>
      <c r="C109" s="99">
        <v>3314</v>
      </c>
      <c r="D109" s="100">
        <v>0.88475964963117304</v>
      </c>
      <c r="E109" s="101">
        <v>1032</v>
      </c>
      <c r="F109" s="100">
        <v>0.87095198599178758</v>
      </c>
      <c r="G109" s="101">
        <v>249</v>
      </c>
      <c r="H109" s="100">
        <v>0.94972255171076836</v>
      </c>
      <c r="I109" s="101">
        <v>0</v>
      </c>
      <c r="J109" s="100">
        <v>0</v>
      </c>
      <c r="K109" s="101">
        <v>0</v>
      </c>
      <c r="L109" s="100">
        <v>0</v>
      </c>
      <c r="M109" s="101">
        <v>0</v>
      </c>
      <c r="N109" s="100">
        <v>0</v>
      </c>
      <c r="O109" s="101">
        <v>0</v>
      </c>
      <c r="P109" s="100">
        <v>0</v>
      </c>
      <c r="Q109" s="101">
        <v>0</v>
      </c>
      <c r="R109" s="100">
        <v>0</v>
      </c>
      <c r="S109" s="101">
        <v>0</v>
      </c>
      <c r="T109" s="100">
        <v>0</v>
      </c>
      <c r="U109" s="101">
        <v>464</v>
      </c>
      <c r="V109" s="100">
        <v>0.89345193077360352</v>
      </c>
      <c r="W109" s="101">
        <v>5059</v>
      </c>
      <c r="X109" s="102">
        <v>0.88558636042726036</v>
      </c>
    </row>
    <row r="110" spans="1:24" ht="17.100000000000001" customHeight="1" x14ac:dyDescent="0.2">
      <c r="A110" s="785"/>
      <c r="B110" s="90" t="s">
        <v>95</v>
      </c>
      <c r="C110" s="103">
        <v>259</v>
      </c>
      <c r="D110" s="104">
        <v>7.0118875880512799E-2</v>
      </c>
      <c r="E110" s="105">
        <v>102</v>
      </c>
      <c r="F110" s="104">
        <v>8.5143832076701967E-2</v>
      </c>
      <c r="G110" s="105">
        <v>7</v>
      </c>
      <c r="H110" s="104">
        <v>3.047413182883604E-2</v>
      </c>
      <c r="I110" s="105">
        <v>0</v>
      </c>
      <c r="J110" s="104">
        <v>0</v>
      </c>
      <c r="K110" s="105">
        <v>0</v>
      </c>
      <c r="L110" s="104">
        <v>0</v>
      </c>
      <c r="M110" s="105">
        <v>0</v>
      </c>
      <c r="N110" s="104">
        <v>0</v>
      </c>
      <c r="O110" s="105">
        <v>0</v>
      </c>
      <c r="P110" s="104">
        <v>0</v>
      </c>
      <c r="Q110" s="105">
        <v>0</v>
      </c>
      <c r="R110" s="104">
        <v>0</v>
      </c>
      <c r="S110" s="105">
        <v>0</v>
      </c>
      <c r="T110" s="104">
        <v>0</v>
      </c>
      <c r="U110" s="105">
        <v>26</v>
      </c>
      <c r="V110" s="104">
        <v>5.419113616495122E-2</v>
      </c>
      <c r="W110" s="105">
        <v>394</v>
      </c>
      <c r="X110" s="106">
        <v>7.0063908714115344E-2</v>
      </c>
    </row>
    <row r="111" spans="1:24" ht="27.95" customHeight="1" x14ac:dyDescent="0.2">
      <c r="A111" s="785"/>
      <c r="B111" s="90" t="s">
        <v>1028</v>
      </c>
      <c r="C111" s="103">
        <v>126</v>
      </c>
      <c r="D111" s="104">
        <v>3.4907287161461291E-2</v>
      </c>
      <c r="E111" s="105">
        <v>21</v>
      </c>
      <c r="F111" s="104">
        <v>1.788294408362472E-2</v>
      </c>
      <c r="G111" s="105">
        <v>5</v>
      </c>
      <c r="H111" s="104">
        <v>1.605475793069229E-2</v>
      </c>
      <c r="I111" s="105">
        <v>0</v>
      </c>
      <c r="J111" s="104">
        <v>0</v>
      </c>
      <c r="K111" s="105">
        <v>0</v>
      </c>
      <c r="L111" s="104">
        <v>0</v>
      </c>
      <c r="M111" s="105">
        <v>0</v>
      </c>
      <c r="N111" s="104">
        <v>0</v>
      </c>
      <c r="O111" s="105">
        <v>0</v>
      </c>
      <c r="P111" s="104">
        <v>0</v>
      </c>
      <c r="Q111" s="105">
        <v>0</v>
      </c>
      <c r="R111" s="104">
        <v>0</v>
      </c>
      <c r="S111" s="105">
        <v>0</v>
      </c>
      <c r="T111" s="104">
        <v>0</v>
      </c>
      <c r="U111" s="105">
        <v>22</v>
      </c>
      <c r="V111" s="104">
        <v>4.3880732694044793E-2</v>
      </c>
      <c r="W111" s="105">
        <v>174</v>
      </c>
      <c r="X111" s="106">
        <v>3.1226986159466369E-2</v>
      </c>
    </row>
    <row r="112" spans="1:24" ht="17.100000000000001" customHeight="1" x14ac:dyDescent="0.2">
      <c r="A112" s="785"/>
      <c r="B112" s="90" t="s">
        <v>171</v>
      </c>
      <c r="C112" s="103">
        <v>41</v>
      </c>
      <c r="D112" s="104">
        <v>1.0214187326852239E-2</v>
      </c>
      <c r="E112" s="105">
        <v>34</v>
      </c>
      <c r="F112" s="104">
        <v>2.6021237847885237E-2</v>
      </c>
      <c r="G112" s="105">
        <v>1</v>
      </c>
      <c r="H112" s="107">
        <v>3.7485585297036008E-3</v>
      </c>
      <c r="I112" s="105">
        <v>0</v>
      </c>
      <c r="J112" s="104">
        <v>0</v>
      </c>
      <c r="K112" s="105">
        <v>0</v>
      </c>
      <c r="L112" s="104">
        <v>0</v>
      </c>
      <c r="M112" s="105">
        <v>0</v>
      </c>
      <c r="N112" s="104">
        <v>0</v>
      </c>
      <c r="O112" s="105">
        <v>0</v>
      </c>
      <c r="P112" s="104">
        <v>0</v>
      </c>
      <c r="Q112" s="105">
        <v>0</v>
      </c>
      <c r="R112" s="104">
        <v>0</v>
      </c>
      <c r="S112" s="105">
        <v>0</v>
      </c>
      <c r="T112" s="104">
        <v>0</v>
      </c>
      <c r="U112" s="105">
        <v>6</v>
      </c>
      <c r="V112" s="107">
        <v>8.4762003674008039E-3</v>
      </c>
      <c r="W112" s="105">
        <v>82</v>
      </c>
      <c r="X112" s="106">
        <v>1.3122744699153309E-2</v>
      </c>
    </row>
    <row r="113" spans="1:24" ht="17.100000000000001" customHeight="1" x14ac:dyDescent="0.2">
      <c r="A113" s="785"/>
      <c r="B113" s="90" t="s">
        <v>14</v>
      </c>
      <c r="C113" s="103">
        <v>3740</v>
      </c>
      <c r="D113" s="104">
        <v>1</v>
      </c>
      <c r="E113" s="105">
        <v>1189</v>
      </c>
      <c r="F113" s="104">
        <v>1</v>
      </c>
      <c r="G113" s="105">
        <v>262</v>
      </c>
      <c r="H113" s="104">
        <v>1</v>
      </c>
      <c r="I113" s="105">
        <v>0</v>
      </c>
      <c r="J113" s="104">
        <v>0</v>
      </c>
      <c r="K113" s="105">
        <v>0</v>
      </c>
      <c r="L113" s="104">
        <v>0</v>
      </c>
      <c r="M113" s="105">
        <v>0</v>
      </c>
      <c r="N113" s="104">
        <v>0</v>
      </c>
      <c r="O113" s="105">
        <v>0</v>
      </c>
      <c r="P113" s="104">
        <v>0</v>
      </c>
      <c r="Q113" s="105">
        <v>0</v>
      </c>
      <c r="R113" s="104">
        <v>0</v>
      </c>
      <c r="S113" s="105">
        <v>0</v>
      </c>
      <c r="T113" s="104">
        <v>0</v>
      </c>
      <c r="U113" s="105">
        <v>518</v>
      </c>
      <c r="V113" s="104">
        <v>1</v>
      </c>
      <c r="W113" s="105">
        <v>5709</v>
      </c>
      <c r="X113" s="106">
        <v>1</v>
      </c>
    </row>
    <row r="114" spans="1:24" ht="17.100000000000001" customHeight="1" x14ac:dyDescent="0.2">
      <c r="A114" s="785" t="s">
        <v>125</v>
      </c>
      <c r="B114" s="90" t="s">
        <v>94</v>
      </c>
      <c r="C114" s="103">
        <v>837</v>
      </c>
      <c r="D114" s="104">
        <v>0.84520244901301345</v>
      </c>
      <c r="E114" s="105">
        <v>2152</v>
      </c>
      <c r="F114" s="104">
        <v>0.83723024307996341</v>
      </c>
      <c r="G114" s="105">
        <v>249</v>
      </c>
      <c r="H114" s="104">
        <v>0.86795550055408699</v>
      </c>
      <c r="I114" s="105">
        <v>197</v>
      </c>
      <c r="J114" s="104">
        <v>0.89031601675128269</v>
      </c>
      <c r="K114" s="105">
        <v>161</v>
      </c>
      <c r="L114" s="104">
        <v>0.89536631734142702</v>
      </c>
      <c r="M114" s="105">
        <v>278</v>
      </c>
      <c r="N114" s="104">
        <v>0.93714749236813821</v>
      </c>
      <c r="O114" s="105">
        <v>216</v>
      </c>
      <c r="P114" s="104">
        <v>0.88667618982455343</v>
      </c>
      <c r="Q114" s="105">
        <v>177</v>
      </c>
      <c r="R114" s="104">
        <v>0.91607254163704266</v>
      </c>
      <c r="S114" s="105">
        <v>346</v>
      </c>
      <c r="T114" s="104">
        <v>0.83898361204686078</v>
      </c>
      <c r="U114" s="105">
        <v>219</v>
      </c>
      <c r="V114" s="104">
        <v>0.76139391312240035</v>
      </c>
      <c r="W114" s="105">
        <v>4832</v>
      </c>
      <c r="X114" s="106">
        <v>0.85088490275755291</v>
      </c>
    </row>
    <row r="115" spans="1:24" ht="17.100000000000001" customHeight="1" x14ac:dyDescent="0.2">
      <c r="A115" s="785"/>
      <c r="B115" s="90" t="s">
        <v>95</v>
      </c>
      <c r="C115" s="103">
        <v>100</v>
      </c>
      <c r="D115" s="104">
        <v>9.9276691512550974E-2</v>
      </c>
      <c r="E115" s="105">
        <v>258</v>
      </c>
      <c r="F115" s="104">
        <v>0.1002609229485078</v>
      </c>
      <c r="G115" s="105">
        <v>19</v>
      </c>
      <c r="H115" s="104">
        <v>6.7927861059559017E-2</v>
      </c>
      <c r="I115" s="105">
        <v>13</v>
      </c>
      <c r="J115" s="104">
        <v>5.9391468279562293E-2</v>
      </c>
      <c r="K115" s="105">
        <v>8</v>
      </c>
      <c r="L115" s="104">
        <v>4.8260051676965281E-2</v>
      </c>
      <c r="M115" s="105">
        <v>10</v>
      </c>
      <c r="N115" s="104">
        <v>2.8661661674393425E-2</v>
      </c>
      <c r="O115" s="105">
        <v>13</v>
      </c>
      <c r="P115" s="104">
        <v>6.8199617274125018E-2</v>
      </c>
      <c r="Q115" s="105">
        <v>12</v>
      </c>
      <c r="R115" s="104">
        <v>5.7083439251810197E-2</v>
      </c>
      <c r="S115" s="105">
        <v>35</v>
      </c>
      <c r="T115" s="104">
        <v>9.6434464334878081E-2</v>
      </c>
      <c r="U115" s="105">
        <v>51</v>
      </c>
      <c r="V115" s="104">
        <v>0.1690842698812795</v>
      </c>
      <c r="W115" s="105">
        <v>519</v>
      </c>
      <c r="X115" s="106">
        <v>9.1471532801018648E-2</v>
      </c>
    </row>
    <row r="116" spans="1:24" ht="27.95" customHeight="1" x14ac:dyDescent="0.2">
      <c r="A116" s="785"/>
      <c r="B116" s="90" t="s">
        <v>126</v>
      </c>
      <c r="C116" s="103">
        <v>44</v>
      </c>
      <c r="D116" s="104">
        <v>4.7844433086674076E-2</v>
      </c>
      <c r="E116" s="105">
        <v>108</v>
      </c>
      <c r="F116" s="104">
        <v>4.2130679871948212E-2</v>
      </c>
      <c r="G116" s="105">
        <v>15</v>
      </c>
      <c r="H116" s="104">
        <v>5.2988409498408995E-2</v>
      </c>
      <c r="I116" s="105">
        <v>8</v>
      </c>
      <c r="J116" s="104">
        <v>3.287688255800781E-2</v>
      </c>
      <c r="K116" s="105">
        <v>5</v>
      </c>
      <c r="L116" s="104">
        <v>3.0779837631395822E-2</v>
      </c>
      <c r="M116" s="105">
        <v>6</v>
      </c>
      <c r="N116" s="104">
        <v>1.5966449383782434E-2</v>
      </c>
      <c r="O116" s="105">
        <v>7</v>
      </c>
      <c r="P116" s="104">
        <v>3.071309601787648E-2</v>
      </c>
      <c r="Q116" s="105">
        <v>4</v>
      </c>
      <c r="R116" s="104">
        <v>1.5536824991044949E-2</v>
      </c>
      <c r="S116" s="105">
        <v>18</v>
      </c>
      <c r="T116" s="104">
        <v>4.7429510572821708E-2</v>
      </c>
      <c r="U116" s="105">
        <v>16</v>
      </c>
      <c r="V116" s="104">
        <v>5.5838930158729046E-2</v>
      </c>
      <c r="W116" s="105">
        <v>231</v>
      </c>
      <c r="X116" s="106">
        <v>4.1182124674217259E-2</v>
      </c>
    </row>
    <row r="117" spans="1:24" ht="17.100000000000001" customHeight="1" x14ac:dyDescent="0.2">
      <c r="A117" s="785"/>
      <c r="B117" s="90" t="s">
        <v>171</v>
      </c>
      <c r="C117" s="103">
        <v>11</v>
      </c>
      <c r="D117" s="107">
        <v>7.6764263877621697E-3</v>
      </c>
      <c r="E117" s="105">
        <v>51</v>
      </c>
      <c r="F117" s="104">
        <v>2.0378154099580797E-2</v>
      </c>
      <c r="G117" s="105">
        <v>4</v>
      </c>
      <c r="H117" s="104">
        <v>1.1128228887944984E-2</v>
      </c>
      <c r="I117" s="105">
        <v>5</v>
      </c>
      <c r="J117" s="104">
        <v>1.7415632411147127E-2</v>
      </c>
      <c r="K117" s="105">
        <v>4</v>
      </c>
      <c r="L117" s="104">
        <v>2.5593793350211818E-2</v>
      </c>
      <c r="M117" s="105">
        <v>6</v>
      </c>
      <c r="N117" s="104">
        <v>1.8224396573686352E-2</v>
      </c>
      <c r="O117" s="105">
        <v>4</v>
      </c>
      <c r="P117" s="104">
        <v>1.4411096883445192E-2</v>
      </c>
      <c r="Q117" s="105">
        <v>2</v>
      </c>
      <c r="R117" s="104">
        <v>1.1307194120101879E-2</v>
      </c>
      <c r="S117" s="105">
        <v>8</v>
      </c>
      <c r="T117" s="104">
        <v>1.7152413045439293E-2</v>
      </c>
      <c r="U117" s="105">
        <v>4</v>
      </c>
      <c r="V117" s="104">
        <v>1.3682886837591621E-2</v>
      </c>
      <c r="W117" s="105">
        <v>99</v>
      </c>
      <c r="X117" s="106">
        <v>1.6461439767207958E-2</v>
      </c>
    </row>
    <row r="118" spans="1:24" ht="17.100000000000001" customHeight="1" x14ac:dyDescent="0.2">
      <c r="A118" s="785"/>
      <c r="B118" s="90" t="s">
        <v>14</v>
      </c>
      <c r="C118" s="103">
        <v>992</v>
      </c>
      <c r="D118" s="104">
        <v>1</v>
      </c>
      <c r="E118" s="105">
        <v>2569</v>
      </c>
      <c r="F118" s="104">
        <v>1</v>
      </c>
      <c r="G118" s="105">
        <v>287</v>
      </c>
      <c r="H118" s="104">
        <v>1</v>
      </c>
      <c r="I118" s="105">
        <v>223</v>
      </c>
      <c r="J118" s="104">
        <v>1</v>
      </c>
      <c r="K118" s="105">
        <v>178</v>
      </c>
      <c r="L118" s="104">
        <v>1</v>
      </c>
      <c r="M118" s="105">
        <v>300</v>
      </c>
      <c r="N118" s="104">
        <v>1</v>
      </c>
      <c r="O118" s="105">
        <v>240</v>
      </c>
      <c r="P118" s="104">
        <v>1</v>
      </c>
      <c r="Q118" s="105">
        <v>195</v>
      </c>
      <c r="R118" s="104">
        <v>1</v>
      </c>
      <c r="S118" s="105">
        <v>407</v>
      </c>
      <c r="T118" s="104">
        <v>1</v>
      </c>
      <c r="U118" s="105">
        <v>290</v>
      </c>
      <c r="V118" s="104">
        <v>1</v>
      </c>
      <c r="W118" s="105">
        <v>5681</v>
      </c>
      <c r="X118" s="106">
        <v>1</v>
      </c>
    </row>
    <row r="119" spans="1:24" ht="17.100000000000001" customHeight="1" x14ac:dyDescent="0.2">
      <c r="A119" s="785" t="s">
        <v>125</v>
      </c>
      <c r="B119" s="90" t="s">
        <v>94</v>
      </c>
      <c r="C119" s="103">
        <v>291</v>
      </c>
      <c r="D119" s="104">
        <v>0.86863213369153314</v>
      </c>
      <c r="E119" s="105">
        <v>469</v>
      </c>
      <c r="F119" s="104">
        <v>0.85698043804664037</v>
      </c>
      <c r="G119" s="105">
        <v>63</v>
      </c>
      <c r="H119" s="104">
        <v>0.90161630849942243</v>
      </c>
      <c r="I119" s="105">
        <v>36</v>
      </c>
      <c r="J119" s="104">
        <v>0.87147610178694079</v>
      </c>
      <c r="K119" s="105">
        <v>25</v>
      </c>
      <c r="L119" s="104">
        <v>0.96297120137424952</v>
      </c>
      <c r="M119" s="105">
        <v>27</v>
      </c>
      <c r="N119" s="104">
        <v>0.86605866310979507</v>
      </c>
      <c r="O119" s="105">
        <v>51</v>
      </c>
      <c r="P119" s="104">
        <v>0.95544434485088525</v>
      </c>
      <c r="Q119" s="105">
        <v>25</v>
      </c>
      <c r="R119" s="104">
        <v>0.80737254099553457</v>
      </c>
      <c r="S119" s="105">
        <v>66</v>
      </c>
      <c r="T119" s="104">
        <v>0.87321044689563732</v>
      </c>
      <c r="U119" s="105">
        <v>84</v>
      </c>
      <c r="V119" s="104">
        <v>0.85497319182996123</v>
      </c>
      <c r="W119" s="105">
        <v>1137</v>
      </c>
      <c r="X119" s="106">
        <v>0.86924402953410673</v>
      </c>
    </row>
    <row r="120" spans="1:24" ht="17.100000000000001" customHeight="1" x14ac:dyDescent="0.2">
      <c r="A120" s="785"/>
      <c r="B120" s="90" t="s">
        <v>95</v>
      </c>
      <c r="C120" s="103">
        <v>32</v>
      </c>
      <c r="D120" s="104">
        <v>8.9370626786994922E-2</v>
      </c>
      <c r="E120" s="105">
        <v>37</v>
      </c>
      <c r="F120" s="104">
        <v>6.7576945516932524E-2</v>
      </c>
      <c r="G120" s="105">
        <v>3</v>
      </c>
      <c r="H120" s="104">
        <v>4.532712232584285E-2</v>
      </c>
      <c r="I120" s="105">
        <v>5</v>
      </c>
      <c r="J120" s="104">
        <v>0.12852389821305907</v>
      </c>
      <c r="K120" s="105">
        <v>0</v>
      </c>
      <c r="L120" s="104">
        <v>0</v>
      </c>
      <c r="M120" s="105">
        <v>2</v>
      </c>
      <c r="N120" s="104">
        <v>0.10247066949324257</v>
      </c>
      <c r="O120" s="105">
        <v>1</v>
      </c>
      <c r="P120" s="104">
        <v>1.8494787896274102E-2</v>
      </c>
      <c r="Q120" s="105">
        <v>5</v>
      </c>
      <c r="R120" s="104">
        <v>0.16609781688672318</v>
      </c>
      <c r="S120" s="105">
        <v>6</v>
      </c>
      <c r="T120" s="104">
        <v>4.3135828657701963E-2</v>
      </c>
      <c r="U120" s="105">
        <v>13</v>
      </c>
      <c r="V120" s="104">
        <v>0.11083404372525642</v>
      </c>
      <c r="W120" s="105">
        <v>104</v>
      </c>
      <c r="X120" s="106">
        <v>7.5519131416154572E-2</v>
      </c>
    </row>
    <row r="121" spans="1:24" ht="27.95" customHeight="1" x14ac:dyDescent="0.2">
      <c r="A121" s="785"/>
      <c r="B121" s="90" t="s">
        <v>126</v>
      </c>
      <c r="C121" s="103">
        <v>12</v>
      </c>
      <c r="D121" s="104">
        <v>3.3539837259411717E-2</v>
      </c>
      <c r="E121" s="105">
        <v>29</v>
      </c>
      <c r="F121" s="104">
        <v>4.9498607669081519E-2</v>
      </c>
      <c r="G121" s="105">
        <v>3</v>
      </c>
      <c r="H121" s="104">
        <v>4.4337335175377579E-2</v>
      </c>
      <c r="I121" s="105">
        <v>0</v>
      </c>
      <c r="J121" s="104">
        <v>0</v>
      </c>
      <c r="K121" s="105">
        <v>1</v>
      </c>
      <c r="L121" s="104">
        <v>3.7028798625750474E-2</v>
      </c>
      <c r="M121" s="105">
        <v>0</v>
      </c>
      <c r="N121" s="104">
        <v>0</v>
      </c>
      <c r="O121" s="105">
        <v>1</v>
      </c>
      <c r="P121" s="104">
        <v>2.606086725284051E-2</v>
      </c>
      <c r="Q121" s="105">
        <v>1</v>
      </c>
      <c r="R121" s="104">
        <v>2.6529642117742371E-2</v>
      </c>
      <c r="S121" s="105">
        <v>3</v>
      </c>
      <c r="T121" s="104">
        <v>5.1841527000807852E-2</v>
      </c>
      <c r="U121" s="105">
        <v>2</v>
      </c>
      <c r="V121" s="104">
        <v>2.0265709553320889E-2</v>
      </c>
      <c r="W121" s="105">
        <v>52</v>
      </c>
      <c r="X121" s="106">
        <v>3.8499562488898152E-2</v>
      </c>
    </row>
    <row r="122" spans="1:24" ht="17.100000000000001" customHeight="1" x14ac:dyDescent="0.2">
      <c r="A122" s="785"/>
      <c r="B122" s="90" t="s">
        <v>171</v>
      </c>
      <c r="C122" s="103">
        <v>3</v>
      </c>
      <c r="D122" s="107">
        <v>8.457402262060645E-3</v>
      </c>
      <c r="E122" s="105">
        <v>14</v>
      </c>
      <c r="F122" s="104">
        <v>2.5944008767346493E-2</v>
      </c>
      <c r="G122" s="105">
        <v>1</v>
      </c>
      <c r="H122" s="107">
        <v>8.7192339993569651E-3</v>
      </c>
      <c r="I122" s="105">
        <v>0</v>
      </c>
      <c r="J122" s="104">
        <v>0</v>
      </c>
      <c r="K122" s="105">
        <v>0</v>
      </c>
      <c r="L122" s="104">
        <v>0</v>
      </c>
      <c r="M122" s="105">
        <v>1</v>
      </c>
      <c r="N122" s="104">
        <v>3.1470667396962512E-2</v>
      </c>
      <c r="O122" s="105">
        <v>0</v>
      </c>
      <c r="P122" s="104">
        <v>0</v>
      </c>
      <c r="Q122" s="105">
        <v>0</v>
      </c>
      <c r="R122" s="104">
        <v>0</v>
      </c>
      <c r="S122" s="105">
        <v>3</v>
      </c>
      <c r="T122" s="104">
        <v>3.1812197445852786E-2</v>
      </c>
      <c r="U122" s="105">
        <v>2</v>
      </c>
      <c r="V122" s="104">
        <v>1.3927054891461645E-2</v>
      </c>
      <c r="W122" s="105">
        <v>24</v>
      </c>
      <c r="X122" s="106">
        <v>1.6737276560839794E-2</v>
      </c>
    </row>
    <row r="123" spans="1:24" ht="17.100000000000001" customHeight="1" x14ac:dyDescent="0.2">
      <c r="A123" s="785"/>
      <c r="B123" s="90" t="s">
        <v>14</v>
      </c>
      <c r="C123" s="103">
        <v>338</v>
      </c>
      <c r="D123" s="104">
        <v>1</v>
      </c>
      <c r="E123" s="105">
        <v>549</v>
      </c>
      <c r="F123" s="104">
        <v>1</v>
      </c>
      <c r="G123" s="105">
        <v>70</v>
      </c>
      <c r="H123" s="104">
        <v>1</v>
      </c>
      <c r="I123" s="105">
        <v>41</v>
      </c>
      <c r="J123" s="104">
        <v>1</v>
      </c>
      <c r="K123" s="105">
        <v>26</v>
      </c>
      <c r="L123" s="104">
        <v>1</v>
      </c>
      <c r="M123" s="105">
        <v>30</v>
      </c>
      <c r="N123" s="104">
        <v>1</v>
      </c>
      <c r="O123" s="105">
        <v>53</v>
      </c>
      <c r="P123" s="104">
        <v>1</v>
      </c>
      <c r="Q123" s="105">
        <v>31</v>
      </c>
      <c r="R123" s="104">
        <v>1</v>
      </c>
      <c r="S123" s="105">
        <v>78</v>
      </c>
      <c r="T123" s="104">
        <v>1</v>
      </c>
      <c r="U123" s="105">
        <v>101</v>
      </c>
      <c r="V123" s="104">
        <v>1</v>
      </c>
      <c r="W123" s="105">
        <v>1317</v>
      </c>
      <c r="X123" s="106">
        <v>1</v>
      </c>
    </row>
    <row r="124" spans="1:24" ht="17.100000000000001" customHeight="1" x14ac:dyDescent="0.2">
      <c r="A124" s="785" t="s">
        <v>125</v>
      </c>
      <c r="B124" s="90" t="s">
        <v>94</v>
      </c>
      <c r="C124" s="103">
        <v>3241</v>
      </c>
      <c r="D124" s="104">
        <v>0.85592635533258776</v>
      </c>
      <c r="E124" s="105">
        <v>1014</v>
      </c>
      <c r="F124" s="104">
        <v>0.85405738309616197</v>
      </c>
      <c r="G124" s="105">
        <v>250</v>
      </c>
      <c r="H124" s="104">
        <v>0.94721348619020995</v>
      </c>
      <c r="I124" s="105">
        <v>0</v>
      </c>
      <c r="J124" s="104">
        <v>0</v>
      </c>
      <c r="K124" s="105">
        <v>0</v>
      </c>
      <c r="L124" s="104">
        <v>0</v>
      </c>
      <c r="M124" s="105">
        <v>0</v>
      </c>
      <c r="N124" s="104">
        <v>0</v>
      </c>
      <c r="O124" s="105">
        <v>0</v>
      </c>
      <c r="P124" s="104">
        <v>0</v>
      </c>
      <c r="Q124" s="105">
        <v>0</v>
      </c>
      <c r="R124" s="104">
        <v>0</v>
      </c>
      <c r="S124" s="105">
        <v>0</v>
      </c>
      <c r="T124" s="104">
        <v>0</v>
      </c>
      <c r="U124" s="105">
        <v>449</v>
      </c>
      <c r="V124" s="104">
        <v>0.86353097440799831</v>
      </c>
      <c r="W124" s="105">
        <v>4954</v>
      </c>
      <c r="X124" s="106">
        <v>0.86040622532165623</v>
      </c>
    </row>
    <row r="125" spans="1:24" ht="17.100000000000001" customHeight="1" x14ac:dyDescent="0.2">
      <c r="A125" s="785"/>
      <c r="B125" s="90" t="s">
        <v>95</v>
      </c>
      <c r="C125" s="103">
        <v>273</v>
      </c>
      <c r="D125" s="104">
        <v>7.3293937781306773E-2</v>
      </c>
      <c r="E125" s="105">
        <v>115</v>
      </c>
      <c r="F125" s="104">
        <v>9.5334007978409685E-2</v>
      </c>
      <c r="G125" s="105">
        <v>8</v>
      </c>
      <c r="H125" s="104">
        <v>3.1585338532577889E-2</v>
      </c>
      <c r="I125" s="105">
        <v>0</v>
      </c>
      <c r="J125" s="104">
        <v>0</v>
      </c>
      <c r="K125" s="105">
        <v>0</v>
      </c>
      <c r="L125" s="104">
        <v>0</v>
      </c>
      <c r="M125" s="105">
        <v>0</v>
      </c>
      <c r="N125" s="104">
        <v>0</v>
      </c>
      <c r="O125" s="105">
        <v>0</v>
      </c>
      <c r="P125" s="104">
        <v>0</v>
      </c>
      <c r="Q125" s="105">
        <v>0</v>
      </c>
      <c r="R125" s="104">
        <v>0</v>
      </c>
      <c r="S125" s="105">
        <v>0</v>
      </c>
      <c r="T125" s="104">
        <v>0</v>
      </c>
      <c r="U125" s="105">
        <v>39</v>
      </c>
      <c r="V125" s="104">
        <v>7.9274067815605337E-2</v>
      </c>
      <c r="W125" s="105">
        <v>435</v>
      </c>
      <c r="X125" s="106">
        <v>7.6607673397537782E-2</v>
      </c>
    </row>
    <row r="126" spans="1:24" ht="27.95" customHeight="1" x14ac:dyDescent="0.2">
      <c r="A126" s="785"/>
      <c r="B126" s="90" t="s">
        <v>126</v>
      </c>
      <c r="C126" s="103">
        <v>200</v>
      </c>
      <c r="D126" s="104">
        <v>6.0633991217898628E-2</v>
      </c>
      <c r="E126" s="105">
        <v>38</v>
      </c>
      <c r="F126" s="104">
        <v>3.0899920331972072E-2</v>
      </c>
      <c r="G126" s="105">
        <v>5</v>
      </c>
      <c r="H126" s="104">
        <v>1.8828006290657045E-2</v>
      </c>
      <c r="I126" s="105">
        <v>0</v>
      </c>
      <c r="J126" s="104">
        <v>0</v>
      </c>
      <c r="K126" s="105">
        <v>0</v>
      </c>
      <c r="L126" s="104">
        <v>0</v>
      </c>
      <c r="M126" s="105">
        <v>0</v>
      </c>
      <c r="N126" s="104">
        <v>0</v>
      </c>
      <c r="O126" s="105">
        <v>0</v>
      </c>
      <c r="P126" s="104">
        <v>0</v>
      </c>
      <c r="Q126" s="105">
        <v>0</v>
      </c>
      <c r="R126" s="104">
        <v>0</v>
      </c>
      <c r="S126" s="105">
        <v>0</v>
      </c>
      <c r="T126" s="104">
        <v>0</v>
      </c>
      <c r="U126" s="105">
        <v>25</v>
      </c>
      <c r="V126" s="104">
        <v>4.8793088723445815E-2</v>
      </c>
      <c r="W126" s="105">
        <v>268</v>
      </c>
      <c r="X126" s="106">
        <v>5.1316727523111567E-2</v>
      </c>
    </row>
    <row r="127" spans="1:24" ht="17.100000000000001" customHeight="1" x14ac:dyDescent="0.2">
      <c r="A127" s="785"/>
      <c r="B127" s="90" t="s">
        <v>171</v>
      </c>
      <c r="C127" s="103">
        <v>39</v>
      </c>
      <c r="D127" s="104">
        <v>1.014571566820725E-2</v>
      </c>
      <c r="E127" s="105">
        <v>30</v>
      </c>
      <c r="F127" s="104">
        <v>1.9708688593455641E-2</v>
      </c>
      <c r="G127" s="105">
        <v>1</v>
      </c>
      <c r="H127" s="107">
        <v>2.373168986555541E-3</v>
      </c>
      <c r="I127" s="105">
        <v>0</v>
      </c>
      <c r="J127" s="104">
        <v>0</v>
      </c>
      <c r="K127" s="105">
        <v>0</v>
      </c>
      <c r="L127" s="104">
        <v>0</v>
      </c>
      <c r="M127" s="105">
        <v>0</v>
      </c>
      <c r="N127" s="104">
        <v>0</v>
      </c>
      <c r="O127" s="105">
        <v>0</v>
      </c>
      <c r="P127" s="104">
        <v>0</v>
      </c>
      <c r="Q127" s="105">
        <v>0</v>
      </c>
      <c r="R127" s="104">
        <v>0</v>
      </c>
      <c r="S127" s="105">
        <v>0</v>
      </c>
      <c r="T127" s="104">
        <v>0</v>
      </c>
      <c r="U127" s="105">
        <v>6</v>
      </c>
      <c r="V127" s="107">
        <v>8.4018690529508427E-3</v>
      </c>
      <c r="W127" s="105">
        <v>76</v>
      </c>
      <c r="X127" s="106">
        <v>1.1669373757690029E-2</v>
      </c>
    </row>
    <row r="128" spans="1:24" ht="17.100000000000001" customHeight="1" x14ac:dyDescent="0.2">
      <c r="A128" s="785"/>
      <c r="B128" s="90" t="s">
        <v>14</v>
      </c>
      <c r="C128" s="103">
        <v>3753</v>
      </c>
      <c r="D128" s="104">
        <v>1</v>
      </c>
      <c r="E128" s="105">
        <v>1197</v>
      </c>
      <c r="F128" s="104">
        <v>1</v>
      </c>
      <c r="G128" s="105">
        <v>264</v>
      </c>
      <c r="H128" s="104">
        <v>1</v>
      </c>
      <c r="I128" s="105">
        <v>0</v>
      </c>
      <c r="J128" s="104">
        <v>0</v>
      </c>
      <c r="K128" s="105">
        <v>0</v>
      </c>
      <c r="L128" s="104">
        <v>0</v>
      </c>
      <c r="M128" s="105">
        <v>0</v>
      </c>
      <c r="N128" s="104">
        <v>0</v>
      </c>
      <c r="O128" s="105">
        <v>0</v>
      </c>
      <c r="P128" s="104">
        <v>0</v>
      </c>
      <c r="Q128" s="105">
        <v>0</v>
      </c>
      <c r="R128" s="104">
        <v>0</v>
      </c>
      <c r="S128" s="105">
        <v>0</v>
      </c>
      <c r="T128" s="104">
        <v>0</v>
      </c>
      <c r="U128" s="105">
        <v>519</v>
      </c>
      <c r="V128" s="104">
        <v>1</v>
      </c>
      <c r="W128" s="105">
        <v>5733</v>
      </c>
      <c r="X128" s="106">
        <v>1</v>
      </c>
    </row>
    <row r="129" spans="1:24" ht="17.100000000000001" customHeight="1" x14ac:dyDescent="0.2">
      <c r="A129" s="785" t="s">
        <v>125</v>
      </c>
      <c r="B129" s="90" t="s">
        <v>94</v>
      </c>
      <c r="C129" s="103">
        <v>843</v>
      </c>
      <c r="D129" s="104">
        <v>0.84554124791114504</v>
      </c>
      <c r="E129" s="105">
        <v>2181</v>
      </c>
      <c r="F129" s="104">
        <v>0.84564213778950115</v>
      </c>
      <c r="G129" s="105">
        <v>255</v>
      </c>
      <c r="H129" s="104">
        <v>0.88202572998388495</v>
      </c>
      <c r="I129" s="105">
        <v>206</v>
      </c>
      <c r="J129" s="104">
        <v>0.91534275423589218</v>
      </c>
      <c r="K129" s="105">
        <v>166</v>
      </c>
      <c r="L129" s="104">
        <v>0.91240662581766363</v>
      </c>
      <c r="M129" s="105">
        <v>284</v>
      </c>
      <c r="N129" s="104">
        <v>0.94640612070760843</v>
      </c>
      <c r="O129" s="105">
        <v>217</v>
      </c>
      <c r="P129" s="104">
        <v>0.90706318400945252</v>
      </c>
      <c r="Q129" s="105">
        <v>170</v>
      </c>
      <c r="R129" s="104">
        <v>0.86738990239782621</v>
      </c>
      <c r="S129" s="105">
        <v>344</v>
      </c>
      <c r="T129" s="104">
        <v>0.83324599678276168</v>
      </c>
      <c r="U129" s="105">
        <v>223</v>
      </c>
      <c r="V129" s="104">
        <v>0.76855791824504127</v>
      </c>
      <c r="W129" s="105">
        <v>4889</v>
      </c>
      <c r="X129" s="106">
        <v>0.85667965625321785</v>
      </c>
    </row>
    <row r="130" spans="1:24" ht="17.100000000000001" customHeight="1" x14ac:dyDescent="0.2">
      <c r="A130" s="785"/>
      <c r="B130" s="90" t="s">
        <v>95</v>
      </c>
      <c r="C130" s="103">
        <v>87</v>
      </c>
      <c r="D130" s="104">
        <v>8.9819855183850383E-2</v>
      </c>
      <c r="E130" s="105">
        <v>226</v>
      </c>
      <c r="F130" s="104">
        <v>8.6629156481259018E-2</v>
      </c>
      <c r="G130" s="105">
        <v>16</v>
      </c>
      <c r="H130" s="104">
        <v>6.0060644825114348E-2</v>
      </c>
      <c r="I130" s="105">
        <v>10</v>
      </c>
      <c r="J130" s="104">
        <v>4.3459978667867896E-2</v>
      </c>
      <c r="K130" s="105">
        <v>4</v>
      </c>
      <c r="L130" s="104">
        <v>2.3727770610748277E-2</v>
      </c>
      <c r="M130" s="105">
        <v>9</v>
      </c>
      <c r="N130" s="104">
        <v>2.5811576990158801E-2</v>
      </c>
      <c r="O130" s="105">
        <v>6</v>
      </c>
      <c r="P130" s="104">
        <v>2.0263825452255843E-2</v>
      </c>
      <c r="Q130" s="105">
        <v>20</v>
      </c>
      <c r="R130" s="104">
        <v>8.7698662064960423E-2</v>
      </c>
      <c r="S130" s="105">
        <v>33</v>
      </c>
      <c r="T130" s="104">
        <v>9.8089402816915125E-2</v>
      </c>
      <c r="U130" s="105">
        <v>46</v>
      </c>
      <c r="V130" s="104">
        <v>0.16178425842219007</v>
      </c>
      <c r="W130" s="105">
        <v>457</v>
      </c>
      <c r="X130" s="106">
        <v>8.048078976963785E-2</v>
      </c>
    </row>
    <row r="131" spans="1:24" ht="27.95" customHeight="1" x14ac:dyDescent="0.2">
      <c r="A131" s="785"/>
      <c r="B131" s="90" t="s">
        <v>126</v>
      </c>
      <c r="C131" s="103">
        <v>56</v>
      </c>
      <c r="D131" s="104">
        <v>5.7887174180536016E-2</v>
      </c>
      <c r="E131" s="105">
        <v>134</v>
      </c>
      <c r="F131" s="104">
        <v>5.298020270624363E-2</v>
      </c>
      <c r="G131" s="105">
        <v>15</v>
      </c>
      <c r="H131" s="104">
        <v>5.3533305140971182E-2</v>
      </c>
      <c r="I131" s="105">
        <v>9</v>
      </c>
      <c r="J131" s="104">
        <v>3.5145052590274582E-2</v>
      </c>
      <c r="K131" s="105">
        <v>6</v>
      </c>
      <c r="L131" s="104">
        <v>3.7454425985238494E-2</v>
      </c>
      <c r="M131" s="105">
        <v>9</v>
      </c>
      <c r="N131" s="104">
        <v>2.7782302302232352E-2</v>
      </c>
      <c r="O131" s="105">
        <v>13</v>
      </c>
      <c r="P131" s="104">
        <v>4.7208465789168624E-2</v>
      </c>
      <c r="Q131" s="105">
        <v>7</v>
      </c>
      <c r="R131" s="104">
        <v>3.7864480505406625E-2</v>
      </c>
      <c r="S131" s="105">
        <v>20</v>
      </c>
      <c r="T131" s="104">
        <v>4.9697705411891724E-2</v>
      </c>
      <c r="U131" s="105">
        <v>18</v>
      </c>
      <c r="V131" s="104">
        <v>6.1249023036710322E-2</v>
      </c>
      <c r="W131" s="105">
        <v>287</v>
      </c>
      <c r="X131" s="106">
        <v>5.0576114670312193E-2</v>
      </c>
    </row>
    <row r="132" spans="1:24" ht="17.100000000000001" customHeight="1" x14ac:dyDescent="0.2">
      <c r="A132" s="785"/>
      <c r="B132" s="90" t="s">
        <v>171</v>
      </c>
      <c r="C132" s="103">
        <v>9</v>
      </c>
      <c r="D132" s="107">
        <v>6.7517227244689448E-3</v>
      </c>
      <c r="E132" s="105">
        <v>36</v>
      </c>
      <c r="F132" s="104">
        <v>1.474850302299675E-2</v>
      </c>
      <c r="G132" s="105">
        <v>1</v>
      </c>
      <c r="H132" s="107">
        <v>4.3803200500292551E-3</v>
      </c>
      <c r="I132" s="105">
        <v>2</v>
      </c>
      <c r="J132" s="107">
        <v>6.0522145059652465E-3</v>
      </c>
      <c r="K132" s="105">
        <v>6</v>
      </c>
      <c r="L132" s="104">
        <v>2.6411177586349512E-2</v>
      </c>
      <c r="M132" s="105">
        <v>0</v>
      </c>
      <c r="N132" s="104">
        <v>0</v>
      </c>
      <c r="O132" s="105">
        <v>6</v>
      </c>
      <c r="P132" s="104">
        <v>2.5464524749123082E-2</v>
      </c>
      <c r="Q132" s="105">
        <v>2</v>
      </c>
      <c r="R132" s="107">
        <v>7.0469550318068763E-3</v>
      </c>
      <c r="S132" s="105">
        <v>7</v>
      </c>
      <c r="T132" s="104">
        <v>1.8966894988431758E-2</v>
      </c>
      <c r="U132" s="105">
        <v>3</v>
      </c>
      <c r="V132" s="107">
        <v>8.4088002960591088E-3</v>
      </c>
      <c r="W132" s="105">
        <v>72</v>
      </c>
      <c r="X132" s="106">
        <v>1.2263439306829493E-2</v>
      </c>
    </row>
    <row r="133" spans="1:24" ht="17.100000000000001" customHeight="1" x14ac:dyDescent="0.2">
      <c r="A133" s="785"/>
      <c r="B133" s="90" t="s">
        <v>14</v>
      </c>
      <c r="C133" s="103">
        <v>995</v>
      </c>
      <c r="D133" s="104">
        <v>1</v>
      </c>
      <c r="E133" s="105">
        <v>2577</v>
      </c>
      <c r="F133" s="104">
        <v>1</v>
      </c>
      <c r="G133" s="105">
        <v>287</v>
      </c>
      <c r="H133" s="104">
        <v>1</v>
      </c>
      <c r="I133" s="105">
        <v>227</v>
      </c>
      <c r="J133" s="104">
        <v>1</v>
      </c>
      <c r="K133" s="105">
        <v>182</v>
      </c>
      <c r="L133" s="104">
        <v>1</v>
      </c>
      <c r="M133" s="105">
        <v>302</v>
      </c>
      <c r="N133" s="104">
        <v>1</v>
      </c>
      <c r="O133" s="105">
        <v>242</v>
      </c>
      <c r="P133" s="104">
        <v>1</v>
      </c>
      <c r="Q133" s="105">
        <v>199</v>
      </c>
      <c r="R133" s="104">
        <v>1</v>
      </c>
      <c r="S133" s="105">
        <v>404</v>
      </c>
      <c r="T133" s="104">
        <v>1</v>
      </c>
      <c r="U133" s="105">
        <v>290</v>
      </c>
      <c r="V133" s="104">
        <v>1</v>
      </c>
      <c r="W133" s="105">
        <v>5705</v>
      </c>
      <c r="X133" s="106">
        <v>1</v>
      </c>
    </row>
    <row r="134" spans="1:24" ht="17.100000000000001" customHeight="1" x14ac:dyDescent="0.2">
      <c r="A134" s="785" t="s">
        <v>125</v>
      </c>
      <c r="B134" s="90" t="s">
        <v>94</v>
      </c>
      <c r="C134" s="103">
        <v>293</v>
      </c>
      <c r="D134" s="104">
        <v>0.87319919373081689</v>
      </c>
      <c r="E134" s="105">
        <v>474</v>
      </c>
      <c r="F134" s="104">
        <v>0.86142626455400062</v>
      </c>
      <c r="G134" s="105">
        <v>67</v>
      </c>
      <c r="H134" s="104">
        <v>0.96583281945102017</v>
      </c>
      <c r="I134" s="105">
        <v>37</v>
      </c>
      <c r="J134" s="104">
        <v>0.90387043548279156</v>
      </c>
      <c r="K134" s="105">
        <v>25</v>
      </c>
      <c r="L134" s="104">
        <v>0.96297120137424952</v>
      </c>
      <c r="M134" s="105">
        <v>28</v>
      </c>
      <c r="N134" s="104">
        <v>0.89752933050675765</v>
      </c>
      <c r="O134" s="105">
        <v>53</v>
      </c>
      <c r="P134" s="104">
        <v>0.96223118841059074</v>
      </c>
      <c r="Q134" s="105">
        <v>25</v>
      </c>
      <c r="R134" s="104">
        <v>0.80737254099553457</v>
      </c>
      <c r="S134" s="105">
        <v>66</v>
      </c>
      <c r="T134" s="104">
        <v>0.85777583416659953</v>
      </c>
      <c r="U134" s="105">
        <v>82</v>
      </c>
      <c r="V134" s="104">
        <v>0.83018129250574835</v>
      </c>
      <c r="W134" s="105">
        <v>1150</v>
      </c>
      <c r="X134" s="106">
        <v>0.87490412567379594</v>
      </c>
    </row>
    <row r="135" spans="1:24" ht="17.100000000000001" customHeight="1" x14ac:dyDescent="0.2">
      <c r="A135" s="785"/>
      <c r="B135" s="90" t="s">
        <v>95</v>
      </c>
      <c r="C135" s="103">
        <v>23</v>
      </c>
      <c r="D135" s="104">
        <v>6.1780214352822292E-2</v>
      </c>
      <c r="E135" s="105">
        <v>47</v>
      </c>
      <c r="F135" s="104">
        <v>8.7612551285835186E-2</v>
      </c>
      <c r="G135" s="105">
        <v>1</v>
      </c>
      <c r="H135" s="107">
        <v>9.0169984590284351E-3</v>
      </c>
      <c r="I135" s="105">
        <v>2</v>
      </c>
      <c r="J135" s="104">
        <v>4.3652318601802985E-2</v>
      </c>
      <c r="K135" s="105">
        <v>1</v>
      </c>
      <c r="L135" s="104">
        <v>3.7028798625750474E-2</v>
      </c>
      <c r="M135" s="105">
        <v>1</v>
      </c>
      <c r="N135" s="104">
        <v>6.737031101623861E-2</v>
      </c>
      <c r="O135" s="105">
        <v>1</v>
      </c>
      <c r="P135" s="104">
        <v>2.110980923870389E-2</v>
      </c>
      <c r="Q135" s="105">
        <v>5</v>
      </c>
      <c r="R135" s="104">
        <v>0.16682217360839949</v>
      </c>
      <c r="S135" s="105">
        <v>7</v>
      </c>
      <c r="T135" s="104">
        <v>9.1901681754321118E-2</v>
      </c>
      <c r="U135" s="105">
        <v>14</v>
      </c>
      <c r="V135" s="104">
        <v>0.1195358452199673</v>
      </c>
      <c r="W135" s="105">
        <v>102</v>
      </c>
      <c r="X135" s="106">
        <v>7.536345415079819E-2</v>
      </c>
    </row>
    <row r="136" spans="1:24" ht="27.95" customHeight="1" x14ac:dyDescent="0.2">
      <c r="A136" s="785"/>
      <c r="B136" s="90" t="s">
        <v>126</v>
      </c>
      <c r="C136" s="103">
        <v>15</v>
      </c>
      <c r="D136" s="104">
        <v>5.2139030296172936E-2</v>
      </c>
      <c r="E136" s="105">
        <v>22</v>
      </c>
      <c r="F136" s="104">
        <v>3.5292417892420824E-2</v>
      </c>
      <c r="G136" s="105">
        <v>2</v>
      </c>
      <c r="H136" s="104">
        <v>2.5150182089951199E-2</v>
      </c>
      <c r="I136" s="105">
        <v>2</v>
      </c>
      <c r="J136" s="104">
        <v>5.247724591540541E-2</v>
      </c>
      <c r="K136" s="105">
        <v>0</v>
      </c>
      <c r="L136" s="104">
        <v>0</v>
      </c>
      <c r="M136" s="105">
        <v>1</v>
      </c>
      <c r="N136" s="104">
        <v>3.5100358477003948E-2</v>
      </c>
      <c r="O136" s="105">
        <v>0</v>
      </c>
      <c r="P136" s="104">
        <v>0</v>
      </c>
      <c r="Q136" s="105">
        <v>1</v>
      </c>
      <c r="R136" s="104">
        <v>2.5805285396066021E-2</v>
      </c>
      <c r="S136" s="105">
        <v>2</v>
      </c>
      <c r="T136" s="104">
        <v>1.6386138628472786E-2</v>
      </c>
      <c r="U136" s="105">
        <v>3</v>
      </c>
      <c r="V136" s="104">
        <v>3.5108199351079367E-2</v>
      </c>
      <c r="W136" s="105">
        <v>48</v>
      </c>
      <c r="X136" s="106">
        <v>3.610155358248273E-2</v>
      </c>
    </row>
    <row r="137" spans="1:24" ht="17.100000000000001" customHeight="1" x14ac:dyDescent="0.2">
      <c r="A137" s="785"/>
      <c r="B137" s="90" t="s">
        <v>171</v>
      </c>
      <c r="C137" s="103">
        <v>6</v>
      </c>
      <c r="D137" s="104">
        <v>1.2881561620188244E-2</v>
      </c>
      <c r="E137" s="105">
        <v>9</v>
      </c>
      <c r="F137" s="104">
        <v>1.5668766267744005E-2</v>
      </c>
      <c r="G137" s="105">
        <v>0</v>
      </c>
      <c r="H137" s="104">
        <v>0</v>
      </c>
      <c r="I137" s="105">
        <v>0</v>
      </c>
      <c r="J137" s="104">
        <v>0</v>
      </c>
      <c r="K137" s="105">
        <v>0</v>
      </c>
      <c r="L137" s="104">
        <v>0</v>
      </c>
      <c r="M137" s="105">
        <v>0</v>
      </c>
      <c r="N137" s="104">
        <v>0</v>
      </c>
      <c r="O137" s="105">
        <v>1</v>
      </c>
      <c r="P137" s="104">
        <v>1.6659002350705325E-2</v>
      </c>
      <c r="Q137" s="105">
        <v>0</v>
      </c>
      <c r="R137" s="104">
        <v>0</v>
      </c>
      <c r="S137" s="105">
        <v>2</v>
      </c>
      <c r="T137" s="104">
        <v>3.393634545060667E-2</v>
      </c>
      <c r="U137" s="105">
        <v>2</v>
      </c>
      <c r="V137" s="104">
        <v>1.5174662923205075E-2</v>
      </c>
      <c r="W137" s="105">
        <v>20</v>
      </c>
      <c r="X137" s="106">
        <v>1.3630866592922222E-2</v>
      </c>
    </row>
    <row r="138" spans="1:24" ht="17.100000000000001" customHeight="1" thickBot="1" x14ac:dyDescent="0.25">
      <c r="A138" s="786"/>
      <c r="B138" s="93" t="s">
        <v>14</v>
      </c>
      <c r="C138" s="108">
        <v>337</v>
      </c>
      <c r="D138" s="109">
        <v>1</v>
      </c>
      <c r="E138" s="110">
        <v>552</v>
      </c>
      <c r="F138" s="109">
        <v>1</v>
      </c>
      <c r="G138" s="110">
        <v>70</v>
      </c>
      <c r="H138" s="109">
        <v>1</v>
      </c>
      <c r="I138" s="110">
        <v>41</v>
      </c>
      <c r="J138" s="109">
        <v>1</v>
      </c>
      <c r="K138" s="110">
        <v>26</v>
      </c>
      <c r="L138" s="109">
        <v>1</v>
      </c>
      <c r="M138" s="110">
        <v>30</v>
      </c>
      <c r="N138" s="109">
        <v>1</v>
      </c>
      <c r="O138" s="110">
        <v>55</v>
      </c>
      <c r="P138" s="109">
        <v>1</v>
      </c>
      <c r="Q138" s="110">
        <v>31</v>
      </c>
      <c r="R138" s="109">
        <v>1</v>
      </c>
      <c r="S138" s="110">
        <v>77</v>
      </c>
      <c r="T138" s="109">
        <v>1</v>
      </c>
      <c r="U138" s="110">
        <v>101</v>
      </c>
      <c r="V138" s="109">
        <v>1</v>
      </c>
      <c r="W138" s="110">
        <v>1320</v>
      </c>
      <c r="X138" s="111">
        <v>1</v>
      </c>
    </row>
    <row r="139" spans="1:24" ht="13.5" thickTop="1" x14ac:dyDescent="0.2"/>
    <row r="141" spans="1:24" ht="13.5" x14ac:dyDescent="0.25">
      <c r="A141" s="86" t="s">
        <v>423</v>
      </c>
    </row>
    <row r="142" spans="1:24" ht="13.5" x14ac:dyDescent="0.25">
      <c r="A142" s="86" t="s">
        <v>424</v>
      </c>
    </row>
    <row r="143" spans="1:24" ht="13.5" x14ac:dyDescent="0.25">
      <c r="A143" s="86" t="s">
        <v>425</v>
      </c>
    </row>
    <row r="144" spans="1:24" ht="13.5" x14ac:dyDescent="0.25">
      <c r="A144" s="86" t="s">
        <v>426</v>
      </c>
    </row>
    <row r="145" spans="1:1" ht="13.5" x14ac:dyDescent="0.25">
      <c r="A145" s="86" t="s">
        <v>427</v>
      </c>
    </row>
    <row r="147" spans="1:1" ht="13.5" x14ac:dyDescent="0.25">
      <c r="A147" s="86"/>
    </row>
    <row r="149" spans="1:1" ht="13.5" x14ac:dyDescent="0.25">
      <c r="A149" s="86"/>
    </row>
    <row r="151" spans="1:1" ht="13.5" x14ac:dyDescent="0.25">
      <c r="A151" s="86" t="s">
        <v>537</v>
      </c>
    </row>
    <row r="152" spans="1:1" ht="13.5" x14ac:dyDescent="0.25">
      <c r="A152" s="86" t="s">
        <v>538</v>
      </c>
    </row>
    <row r="153" spans="1:1" ht="13.5" x14ac:dyDescent="0.25">
      <c r="A153" s="86" t="s">
        <v>539</v>
      </c>
    </row>
    <row r="154" spans="1:1" ht="13.5" x14ac:dyDescent="0.25">
      <c r="A154" s="86" t="s">
        <v>540</v>
      </c>
    </row>
    <row r="155" spans="1:1" ht="13.5" x14ac:dyDescent="0.25">
      <c r="A155" s="86" t="s">
        <v>541</v>
      </c>
    </row>
    <row r="157" spans="1:1" ht="13.5" x14ac:dyDescent="0.25">
      <c r="A157" s="86" t="s">
        <v>542</v>
      </c>
    </row>
    <row r="158" spans="1:1" ht="13.5" x14ac:dyDescent="0.25">
      <c r="A158" s="86" t="s">
        <v>543</v>
      </c>
    </row>
    <row r="159" spans="1:1" ht="13.5" x14ac:dyDescent="0.25">
      <c r="A159" s="86" t="s">
        <v>544</v>
      </c>
    </row>
    <row r="160" spans="1:1" ht="13.5" x14ac:dyDescent="0.25">
      <c r="A160" s="86" t="s">
        <v>545</v>
      </c>
    </row>
    <row r="161" spans="1:1" ht="13.5" x14ac:dyDescent="0.25">
      <c r="A161" s="86" t="s">
        <v>546</v>
      </c>
    </row>
    <row r="162" spans="1:1" ht="13.5" x14ac:dyDescent="0.25">
      <c r="A162" s="86" t="s">
        <v>547</v>
      </c>
    </row>
    <row r="163" spans="1:1" ht="13.5" x14ac:dyDescent="0.25">
      <c r="A163" s="86" t="s">
        <v>548</v>
      </c>
    </row>
    <row r="164" spans="1:1" ht="13.5" x14ac:dyDescent="0.25">
      <c r="A164" s="86" t="s">
        <v>549</v>
      </c>
    </row>
    <row r="165" spans="1:1" ht="13.5" x14ac:dyDescent="0.25">
      <c r="A165" s="86" t="s">
        <v>550</v>
      </c>
    </row>
    <row r="166" spans="1:1" ht="13.5" x14ac:dyDescent="0.25">
      <c r="A166" s="86" t="s">
        <v>551</v>
      </c>
    </row>
    <row r="167" spans="1:1" ht="13.5" x14ac:dyDescent="0.25">
      <c r="A167" s="86" t="s">
        <v>552</v>
      </c>
    </row>
    <row r="168" spans="1:1" ht="13.5" x14ac:dyDescent="0.25">
      <c r="A168" s="86" t="s">
        <v>553</v>
      </c>
    </row>
    <row r="169" spans="1:1" ht="13.5" x14ac:dyDescent="0.25">
      <c r="A169" s="86" t="s">
        <v>554</v>
      </c>
    </row>
    <row r="170" spans="1:1" ht="13.5" x14ac:dyDescent="0.25">
      <c r="A170" s="86" t="s">
        <v>555</v>
      </c>
    </row>
    <row r="171" spans="1:1" ht="13.5" x14ac:dyDescent="0.25">
      <c r="A171" s="86" t="s">
        <v>556</v>
      </c>
    </row>
    <row r="172" spans="1:1" ht="13.5" x14ac:dyDescent="0.25">
      <c r="A172" s="86" t="s">
        <v>557</v>
      </c>
    </row>
    <row r="173" spans="1:1" ht="13.5" x14ac:dyDescent="0.25">
      <c r="A173" s="86" t="s">
        <v>558</v>
      </c>
    </row>
    <row r="174" spans="1:1" ht="13.5" x14ac:dyDescent="0.25">
      <c r="A174" s="86" t="s">
        <v>559</v>
      </c>
    </row>
    <row r="175" spans="1:1" ht="13.5" x14ac:dyDescent="0.25">
      <c r="A175" s="86" t="s">
        <v>560</v>
      </c>
    </row>
    <row r="176" spans="1:1" ht="13.5" x14ac:dyDescent="0.25">
      <c r="A176" s="86" t="s">
        <v>561</v>
      </c>
    </row>
    <row r="178" spans="1:1" ht="13.5" x14ac:dyDescent="0.25">
      <c r="A178" s="86" t="s">
        <v>562</v>
      </c>
    </row>
    <row r="180" spans="1:1" ht="13.5" x14ac:dyDescent="0.25">
      <c r="A180" s="86" t="s">
        <v>563</v>
      </c>
    </row>
    <row r="181" spans="1:1" ht="13.5" x14ac:dyDescent="0.25">
      <c r="A181" s="86" t="s">
        <v>564</v>
      </c>
    </row>
    <row r="182" spans="1:1" ht="13.5" x14ac:dyDescent="0.25">
      <c r="A182" s="86" t="s">
        <v>565</v>
      </c>
    </row>
    <row r="183" spans="1:1" ht="13.5" x14ac:dyDescent="0.25">
      <c r="A183" s="86" t="s">
        <v>566</v>
      </c>
    </row>
    <row r="184" spans="1:1" ht="13.5" x14ac:dyDescent="0.25">
      <c r="A184" s="86" t="s">
        <v>567</v>
      </c>
    </row>
    <row r="186" spans="1:1" ht="13.5" x14ac:dyDescent="0.25">
      <c r="A186" s="86" t="s">
        <v>568</v>
      </c>
    </row>
    <row r="188" spans="1:1" ht="13.5" x14ac:dyDescent="0.25">
      <c r="A188" s="86" t="s">
        <v>569</v>
      </c>
    </row>
    <row r="191" spans="1:1" ht="18" x14ac:dyDescent="0.25">
      <c r="A191" s="87" t="s">
        <v>132</v>
      </c>
    </row>
    <row r="193" spans="1:7" ht="18" customHeight="1" thickBot="1" x14ac:dyDescent="0.25">
      <c r="A193" s="788" t="s">
        <v>13</v>
      </c>
      <c r="B193" s="788"/>
      <c r="C193" s="788"/>
    </row>
    <row r="194" spans="1:7" ht="15" customHeight="1" thickTop="1" x14ac:dyDescent="0.2">
      <c r="A194" s="784" t="s">
        <v>36</v>
      </c>
      <c r="B194" s="789"/>
      <c r="C194" s="88" t="s">
        <v>671</v>
      </c>
    </row>
    <row r="195" spans="1:7" ht="15" customHeight="1" x14ac:dyDescent="0.2">
      <c r="A195" s="785" t="s">
        <v>37</v>
      </c>
      <c r="B195" s="790"/>
      <c r="C195" s="89" t="s">
        <v>38</v>
      </c>
    </row>
    <row r="196" spans="1:7" ht="54.95" customHeight="1" x14ac:dyDescent="0.2">
      <c r="A196" s="785" t="s">
        <v>39</v>
      </c>
      <c r="B196" s="90" t="s">
        <v>40</v>
      </c>
      <c r="C196" s="89" t="s">
        <v>660</v>
      </c>
    </row>
    <row r="197" spans="1:7" ht="15" customHeight="1" x14ac:dyDescent="0.2">
      <c r="A197" s="785"/>
      <c r="B197" s="90" t="s">
        <v>41</v>
      </c>
      <c r="C197" s="89" t="s">
        <v>42</v>
      </c>
    </row>
    <row r="198" spans="1:7" ht="15" customHeight="1" x14ac:dyDescent="0.2">
      <c r="A198" s="785"/>
      <c r="B198" s="90" t="s">
        <v>43</v>
      </c>
      <c r="C198" s="89" t="s">
        <v>44</v>
      </c>
    </row>
    <row r="199" spans="1:7" ht="15" customHeight="1" x14ac:dyDescent="0.2">
      <c r="A199" s="785"/>
      <c r="B199" s="90" t="s">
        <v>45</v>
      </c>
      <c r="C199" s="89" t="s">
        <v>531</v>
      </c>
    </row>
    <row r="200" spans="1:7" ht="15" customHeight="1" x14ac:dyDescent="0.2">
      <c r="A200" s="785"/>
      <c r="B200" s="90" t="s">
        <v>46</v>
      </c>
      <c r="C200" s="89" t="s">
        <v>44</v>
      </c>
    </row>
    <row r="201" spans="1:7" ht="27.95" customHeight="1" x14ac:dyDescent="0.2">
      <c r="A201" s="785"/>
      <c r="B201" s="90" t="s">
        <v>47</v>
      </c>
      <c r="C201" s="91">
        <v>15626</v>
      </c>
    </row>
    <row r="202" spans="1:7" ht="24.95" customHeight="1" x14ac:dyDescent="0.2">
      <c r="A202" s="785" t="s">
        <v>133</v>
      </c>
      <c r="B202" s="90" t="s">
        <v>134</v>
      </c>
      <c r="C202" s="89" t="s">
        <v>135</v>
      </c>
    </row>
    <row r="203" spans="1:7" ht="24.95" customHeight="1" x14ac:dyDescent="0.2">
      <c r="A203" s="785"/>
      <c r="B203" s="90" t="s">
        <v>136</v>
      </c>
      <c r="C203" s="89" t="s">
        <v>137</v>
      </c>
    </row>
    <row r="204" spans="1:7" ht="24.95" customHeight="1" x14ac:dyDescent="0.2">
      <c r="A204" s="785" t="s">
        <v>48</v>
      </c>
      <c r="B204" s="790"/>
      <c r="C204" s="89" t="s">
        <v>569</v>
      </c>
    </row>
    <row r="205" spans="1:7" ht="15" customHeight="1" x14ac:dyDescent="0.2">
      <c r="A205" s="785" t="s">
        <v>49</v>
      </c>
      <c r="B205" s="90" t="s">
        <v>50</v>
      </c>
      <c r="C205" s="92" t="s">
        <v>512</v>
      </c>
    </row>
    <row r="206" spans="1:7" ht="15" customHeight="1" thickBot="1" x14ac:dyDescent="0.25">
      <c r="A206" s="786"/>
      <c r="B206" s="93" t="s">
        <v>51</v>
      </c>
      <c r="C206" s="94" t="s">
        <v>512</v>
      </c>
    </row>
    <row r="207" spans="1:7" ht="13.5" thickTop="1" x14ac:dyDescent="0.2"/>
    <row r="208" spans="1:7" ht="18" customHeight="1" thickBot="1" x14ac:dyDescent="0.25">
      <c r="A208" s="788" t="s">
        <v>138</v>
      </c>
      <c r="B208" s="788"/>
      <c r="C208" s="788"/>
      <c r="D208" s="788"/>
      <c r="E208" s="788"/>
      <c r="F208" s="788"/>
      <c r="G208" s="788"/>
    </row>
    <row r="209" spans="1:7" ht="15" customHeight="1" thickTop="1" thickBot="1" x14ac:dyDescent="0.25">
      <c r="A209" s="802"/>
      <c r="B209" s="803"/>
      <c r="C209" s="112" t="s">
        <v>570</v>
      </c>
      <c r="D209" s="113" t="s">
        <v>571</v>
      </c>
      <c r="E209" s="113" t="s">
        <v>572</v>
      </c>
      <c r="F209" s="113" t="s">
        <v>573</v>
      </c>
      <c r="G209" s="114" t="s">
        <v>574</v>
      </c>
    </row>
    <row r="210" spans="1:7" ht="15" customHeight="1" thickTop="1" x14ac:dyDescent="0.2">
      <c r="A210" s="784" t="s">
        <v>139</v>
      </c>
      <c r="B210" s="98" t="s">
        <v>140</v>
      </c>
      <c r="C210" s="99">
        <v>3672.1446240061255</v>
      </c>
      <c r="D210" s="101">
        <v>3645.5557292062445</v>
      </c>
      <c r="E210" s="101">
        <v>3682.83676599102</v>
      </c>
      <c r="F210" s="101">
        <v>3644.84486685723</v>
      </c>
      <c r="G210" s="115">
        <v>3655.111909496798</v>
      </c>
    </row>
    <row r="211" spans="1:7" ht="15" customHeight="1" thickBot="1" x14ac:dyDescent="0.25">
      <c r="A211" s="786"/>
      <c r="B211" s="93" t="s">
        <v>141</v>
      </c>
      <c r="C211" s="108">
        <v>11955.855375993939</v>
      </c>
      <c r="D211" s="110">
        <v>11982.44427079382</v>
      </c>
      <c r="E211" s="110">
        <v>11945.163234009042</v>
      </c>
      <c r="F211" s="110">
        <v>11983.155133142835</v>
      </c>
      <c r="G211" s="116">
        <v>11972.888090503262</v>
      </c>
    </row>
    <row r="212" spans="1:7" ht="13.5" thickTop="1" x14ac:dyDescent="0.2"/>
    <row r="214" spans="1:7" ht="18" x14ac:dyDescent="0.25">
      <c r="A214" s="87" t="s">
        <v>575</v>
      </c>
    </row>
    <row r="216" spans="1:7" ht="18" customHeight="1" thickBot="1" x14ac:dyDescent="0.25">
      <c r="A216" s="788" t="s">
        <v>570</v>
      </c>
      <c r="B216" s="788"/>
      <c r="C216" s="788"/>
      <c r="D216" s="788"/>
      <c r="E216" s="788"/>
      <c r="F216" s="788"/>
    </row>
    <row r="217" spans="1:7" ht="27.95" customHeight="1" thickTop="1" thickBot="1" x14ac:dyDescent="0.25">
      <c r="A217" s="802"/>
      <c r="B217" s="803"/>
      <c r="C217" s="112" t="s">
        <v>142</v>
      </c>
      <c r="D217" s="113" t="s">
        <v>143</v>
      </c>
      <c r="E217" s="113" t="s">
        <v>144</v>
      </c>
      <c r="F217" s="114" t="s">
        <v>145</v>
      </c>
    </row>
    <row r="218" spans="1:7" ht="15" customHeight="1" thickTop="1" x14ac:dyDescent="0.2">
      <c r="A218" s="784" t="s">
        <v>140</v>
      </c>
      <c r="B218" s="98" t="s">
        <v>94</v>
      </c>
      <c r="C218" s="99">
        <v>3251.0725731317157</v>
      </c>
      <c r="D218" s="117">
        <v>20.802870316942023</v>
      </c>
      <c r="E218" s="117">
        <v>88.533347839251462</v>
      </c>
      <c r="F218" s="118">
        <v>88.533347839251462</v>
      </c>
    </row>
    <row r="219" spans="1:7" ht="15" customHeight="1" x14ac:dyDescent="0.2">
      <c r="A219" s="785"/>
      <c r="B219" s="90" t="s">
        <v>95</v>
      </c>
      <c r="C219" s="103">
        <v>288.61701507871135</v>
      </c>
      <c r="D219" s="119">
        <v>1.8467943119958401</v>
      </c>
      <c r="E219" s="119">
        <v>7.8596309413283585</v>
      </c>
      <c r="F219" s="120">
        <v>96.39297878057981</v>
      </c>
    </row>
    <row r="220" spans="1:7" ht="15" customHeight="1" x14ac:dyDescent="0.2">
      <c r="A220" s="785"/>
      <c r="B220" s="90" t="s">
        <v>576</v>
      </c>
      <c r="C220" s="103">
        <v>94.829432741066725</v>
      </c>
      <c r="D220" s="121">
        <v>0.60679186550464714</v>
      </c>
      <c r="E220" s="119">
        <v>2.5823991822416996</v>
      </c>
      <c r="F220" s="120">
        <v>98.975377962821526</v>
      </c>
    </row>
    <row r="221" spans="1:7" ht="15" customHeight="1" x14ac:dyDescent="0.2">
      <c r="A221" s="785"/>
      <c r="B221" s="90" t="s">
        <v>146</v>
      </c>
      <c r="C221" s="103">
        <v>37.625603054631881</v>
      </c>
      <c r="D221" s="121">
        <v>0.24075763408389872</v>
      </c>
      <c r="E221" s="119">
        <v>1.0246220371784878</v>
      </c>
      <c r="F221" s="120">
        <v>100.00000000000001</v>
      </c>
    </row>
    <row r="222" spans="1:7" ht="15" customHeight="1" x14ac:dyDescent="0.2">
      <c r="A222" s="785"/>
      <c r="B222" s="90" t="s">
        <v>14</v>
      </c>
      <c r="C222" s="103">
        <v>3672.1446240061259</v>
      </c>
      <c r="D222" s="119">
        <v>23.497214128526412</v>
      </c>
      <c r="E222" s="119">
        <v>100</v>
      </c>
      <c r="F222" s="122"/>
    </row>
    <row r="223" spans="1:7" ht="15" customHeight="1" x14ac:dyDescent="0.2">
      <c r="A223" s="123" t="s">
        <v>141</v>
      </c>
      <c r="B223" s="90" t="s">
        <v>577</v>
      </c>
      <c r="C223" s="103">
        <v>11955.855375993939</v>
      </c>
      <c r="D223" s="119">
        <v>76.502785871473506</v>
      </c>
      <c r="E223" s="124"/>
      <c r="F223" s="122"/>
    </row>
    <row r="224" spans="1:7" ht="15" customHeight="1" thickBot="1" x14ac:dyDescent="0.25">
      <c r="A224" s="786" t="s">
        <v>14</v>
      </c>
      <c r="B224" s="804"/>
      <c r="C224" s="108">
        <v>15628.000000000078</v>
      </c>
      <c r="D224" s="125">
        <v>100</v>
      </c>
      <c r="E224" s="126"/>
      <c r="F224" s="127"/>
    </row>
    <row r="225" spans="1:6" ht="13.5" thickTop="1" x14ac:dyDescent="0.2"/>
    <row r="226" spans="1:6" ht="18" customHeight="1" thickBot="1" x14ac:dyDescent="0.25">
      <c r="A226" s="788" t="s">
        <v>571</v>
      </c>
      <c r="B226" s="788"/>
      <c r="C226" s="788"/>
      <c r="D226" s="788"/>
      <c r="E226" s="788"/>
      <c r="F226" s="788"/>
    </row>
    <row r="227" spans="1:6" ht="27.95" customHeight="1" thickTop="1" thickBot="1" x14ac:dyDescent="0.25">
      <c r="A227" s="802"/>
      <c r="B227" s="803"/>
      <c r="C227" s="112" t="s">
        <v>142</v>
      </c>
      <c r="D227" s="113" t="s">
        <v>143</v>
      </c>
      <c r="E227" s="113" t="s">
        <v>144</v>
      </c>
      <c r="F227" s="114" t="s">
        <v>145</v>
      </c>
    </row>
    <row r="228" spans="1:6" ht="15" customHeight="1" thickTop="1" x14ac:dyDescent="0.2">
      <c r="A228" s="784" t="s">
        <v>140</v>
      </c>
      <c r="B228" s="98" t="s">
        <v>94</v>
      </c>
      <c r="C228" s="99">
        <v>3188.7775987380064</v>
      </c>
      <c r="D228" s="117">
        <v>20.404259014192412</v>
      </c>
      <c r="E228" s="117">
        <v>87.470274372470129</v>
      </c>
      <c r="F228" s="118">
        <v>87.470274372470129</v>
      </c>
    </row>
    <row r="229" spans="1:6" ht="15" customHeight="1" x14ac:dyDescent="0.2">
      <c r="A229" s="785"/>
      <c r="B229" s="90" t="s">
        <v>95</v>
      </c>
      <c r="C229" s="103">
        <v>267.95894714174358</v>
      </c>
      <c r="D229" s="119">
        <v>1.714608056960214</v>
      </c>
      <c r="E229" s="119">
        <v>7.3502907936641781</v>
      </c>
      <c r="F229" s="120">
        <v>94.820565166134315</v>
      </c>
    </row>
    <row r="230" spans="1:6" ht="15" customHeight="1" x14ac:dyDescent="0.2">
      <c r="A230" s="785"/>
      <c r="B230" s="90" t="s">
        <v>576</v>
      </c>
      <c r="C230" s="103">
        <v>117.57497625043906</v>
      </c>
      <c r="D230" s="121">
        <v>0.75233539960608187</v>
      </c>
      <c r="E230" s="119">
        <v>3.2251592070995154</v>
      </c>
      <c r="F230" s="120">
        <v>98.045724373233824</v>
      </c>
    </row>
    <row r="231" spans="1:6" ht="15" customHeight="1" x14ac:dyDescent="0.2">
      <c r="A231" s="785"/>
      <c r="B231" s="90" t="s">
        <v>146</v>
      </c>
      <c r="C231" s="103">
        <v>71.244207076055346</v>
      </c>
      <c r="D231" s="121">
        <v>0.45587539721048753</v>
      </c>
      <c r="E231" s="119">
        <v>1.9542756267661698</v>
      </c>
      <c r="F231" s="120">
        <v>100</v>
      </c>
    </row>
    <row r="232" spans="1:6" ht="15" customHeight="1" x14ac:dyDescent="0.2">
      <c r="A232" s="785"/>
      <c r="B232" s="90" t="s">
        <v>14</v>
      </c>
      <c r="C232" s="103">
        <v>3645.5557292062445</v>
      </c>
      <c r="D232" s="119">
        <v>23.327077867969198</v>
      </c>
      <c r="E232" s="119">
        <v>100</v>
      </c>
      <c r="F232" s="122"/>
    </row>
    <row r="233" spans="1:6" ht="15" customHeight="1" x14ac:dyDescent="0.2">
      <c r="A233" s="123" t="s">
        <v>141</v>
      </c>
      <c r="B233" s="90" t="s">
        <v>577</v>
      </c>
      <c r="C233" s="103">
        <v>11982.44427079382</v>
      </c>
      <c r="D233" s="119">
        <v>76.672922132030706</v>
      </c>
      <c r="E233" s="124"/>
      <c r="F233" s="122"/>
    </row>
    <row r="234" spans="1:6" ht="15" customHeight="1" thickBot="1" x14ac:dyDescent="0.25">
      <c r="A234" s="786" t="s">
        <v>14</v>
      </c>
      <c r="B234" s="804"/>
      <c r="C234" s="108">
        <v>15628.000000000078</v>
      </c>
      <c r="D234" s="125">
        <v>100</v>
      </c>
      <c r="E234" s="126"/>
      <c r="F234" s="127"/>
    </row>
    <row r="235" spans="1:6" ht="13.5" thickTop="1" x14ac:dyDescent="0.2"/>
    <row r="236" spans="1:6" ht="18" customHeight="1" thickBot="1" x14ac:dyDescent="0.25">
      <c r="A236" s="788" t="s">
        <v>572</v>
      </c>
      <c r="B236" s="788"/>
      <c r="C236" s="788"/>
      <c r="D236" s="788"/>
      <c r="E236" s="788"/>
      <c r="F236" s="788"/>
    </row>
    <row r="237" spans="1:6" ht="27.95" customHeight="1" thickTop="1" thickBot="1" x14ac:dyDescent="0.25">
      <c r="A237" s="802"/>
      <c r="B237" s="803"/>
      <c r="C237" s="112" t="s">
        <v>142</v>
      </c>
      <c r="D237" s="113" t="s">
        <v>143</v>
      </c>
      <c r="E237" s="113" t="s">
        <v>144</v>
      </c>
      <c r="F237" s="114" t="s">
        <v>145</v>
      </c>
    </row>
    <row r="238" spans="1:6" ht="15" customHeight="1" thickTop="1" x14ac:dyDescent="0.2">
      <c r="A238" s="784" t="s">
        <v>140</v>
      </c>
      <c r="B238" s="98" t="s">
        <v>94</v>
      </c>
      <c r="C238" s="99">
        <v>3499.0582377282235</v>
      </c>
      <c r="D238" s="117">
        <v>22.389673904070936</v>
      </c>
      <c r="E238" s="117">
        <v>95.009864950847387</v>
      </c>
      <c r="F238" s="118">
        <v>95.009864950847387</v>
      </c>
    </row>
    <row r="239" spans="1:6" ht="15" customHeight="1" x14ac:dyDescent="0.2">
      <c r="A239" s="785"/>
      <c r="B239" s="90" t="s">
        <v>95</v>
      </c>
      <c r="C239" s="103">
        <v>92.010318077271776</v>
      </c>
      <c r="D239" s="121">
        <v>0.58875299511947343</v>
      </c>
      <c r="E239" s="119">
        <v>2.4983545001759691</v>
      </c>
      <c r="F239" s="120">
        <v>97.508219451023351</v>
      </c>
    </row>
    <row r="240" spans="1:6" ht="15" customHeight="1" x14ac:dyDescent="0.2">
      <c r="A240" s="785"/>
      <c r="B240" s="90" t="s">
        <v>576</v>
      </c>
      <c r="C240" s="103">
        <v>59.604457947303949</v>
      </c>
      <c r="D240" s="121">
        <v>0.38139530296457419</v>
      </c>
      <c r="E240" s="119">
        <v>1.6184387670319376</v>
      </c>
      <c r="F240" s="120">
        <v>99.126658218055297</v>
      </c>
    </row>
    <row r="241" spans="1:6" ht="15" customHeight="1" x14ac:dyDescent="0.2">
      <c r="A241" s="785"/>
      <c r="B241" s="90" t="s">
        <v>146</v>
      </c>
      <c r="C241" s="103">
        <v>32.163752238220681</v>
      </c>
      <c r="D241" s="121">
        <v>0.20580849909278551</v>
      </c>
      <c r="E241" s="121">
        <v>0.87334178194470391</v>
      </c>
      <c r="F241" s="120">
        <v>100</v>
      </c>
    </row>
    <row r="242" spans="1:6" ht="15" customHeight="1" x14ac:dyDescent="0.2">
      <c r="A242" s="785"/>
      <c r="B242" s="90" t="s">
        <v>14</v>
      </c>
      <c r="C242" s="103">
        <v>3682.83676599102</v>
      </c>
      <c r="D242" s="119">
        <v>23.56563070124777</v>
      </c>
      <c r="E242" s="119">
        <v>100</v>
      </c>
      <c r="F242" s="122"/>
    </row>
    <row r="243" spans="1:6" ht="15" customHeight="1" x14ac:dyDescent="0.2">
      <c r="A243" s="123" t="s">
        <v>141</v>
      </c>
      <c r="B243" s="90" t="s">
        <v>577</v>
      </c>
      <c r="C243" s="103">
        <v>11945.163234009042</v>
      </c>
      <c r="D243" s="119">
        <v>76.434369298752131</v>
      </c>
      <c r="E243" s="124"/>
      <c r="F243" s="122"/>
    </row>
    <row r="244" spans="1:6" ht="15" customHeight="1" thickBot="1" x14ac:dyDescent="0.25">
      <c r="A244" s="786" t="s">
        <v>14</v>
      </c>
      <c r="B244" s="804"/>
      <c r="C244" s="108">
        <v>15628.000000000078</v>
      </c>
      <c r="D244" s="125">
        <v>100</v>
      </c>
      <c r="E244" s="126"/>
      <c r="F244" s="127"/>
    </row>
    <row r="245" spans="1:6" ht="13.5" thickTop="1" x14ac:dyDescent="0.2"/>
    <row r="246" spans="1:6" ht="18" customHeight="1" thickBot="1" x14ac:dyDescent="0.25">
      <c r="A246" s="788" t="s">
        <v>573</v>
      </c>
      <c r="B246" s="788"/>
      <c r="C246" s="788"/>
      <c r="D246" s="788"/>
      <c r="E246" s="788"/>
      <c r="F246" s="788"/>
    </row>
    <row r="247" spans="1:6" ht="27.95" customHeight="1" thickTop="1" thickBot="1" x14ac:dyDescent="0.25">
      <c r="A247" s="802"/>
      <c r="B247" s="803"/>
      <c r="C247" s="112" t="s">
        <v>142</v>
      </c>
      <c r="D247" s="113" t="s">
        <v>143</v>
      </c>
      <c r="E247" s="113" t="s">
        <v>144</v>
      </c>
      <c r="F247" s="114" t="s">
        <v>145</v>
      </c>
    </row>
    <row r="248" spans="1:6" ht="15" customHeight="1" thickTop="1" x14ac:dyDescent="0.2">
      <c r="A248" s="784" t="s">
        <v>140</v>
      </c>
      <c r="B248" s="98" t="s">
        <v>94</v>
      </c>
      <c r="C248" s="99">
        <v>3204.0280123845832</v>
      </c>
      <c r="D248" s="117">
        <v>20.501842925419549</v>
      </c>
      <c r="E248" s="117">
        <v>87.905744398588311</v>
      </c>
      <c r="F248" s="118">
        <v>87.905744398588311</v>
      </c>
    </row>
    <row r="249" spans="1:6" ht="15" customHeight="1" x14ac:dyDescent="0.2">
      <c r="A249" s="785"/>
      <c r="B249" s="90" t="s">
        <v>95</v>
      </c>
      <c r="C249" s="103">
        <v>263.79047221209981</v>
      </c>
      <c r="D249" s="119">
        <v>1.6879349386492097</v>
      </c>
      <c r="E249" s="119">
        <v>7.237358017916228</v>
      </c>
      <c r="F249" s="120">
        <v>95.143102416504547</v>
      </c>
    </row>
    <row r="250" spans="1:6" ht="15" customHeight="1" x14ac:dyDescent="0.2">
      <c r="A250" s="785"/>
      <c r="B250" s="90" t="s">
        <v>576</v>
      </c>
      <c r="C250" s="103">
        <v>98.781092818644112</v>
      </c>
      <c r="D250" s="121">
        <v>0.63207763513337356</v>
      </c>
      <c r="E250" s="119">
        <v>2.710159044541673</v>
      </c>
      <c r="F250" s="120">
        <v>97.853261461046216</v>
      </c>
    </row>
    <row r="251" spans="1:6" ht="15" customHeight="1" x14ac:dyDescent="0.2">
      <c r="A251" s="785"/>
      <c r="B251" s="90" t="s">
        <v>146</v>
      </c>
      <c r="C251" s="103">
        <v>78.24528944190277</v>
      </c>
      <c r="D251" s="121">
        <v>0.50067372307334512</v>
      </c>
      <c r="E251" s="119">
        <v>2.1467385389537808</v>
      </c>
      <c r="F251" s="120">
        <v>100</v>
      </c>
    </row>
    <row r="252" spans="1:6" ht="15" customHeight="1" x14ac:dyDescent="0.2">
      <c r="A252" s="785"/>
      <c r="B252" s="90" t="s">
        <v>14</v>
      </c>
      <c r="C252" s="103">
        <v>3644.84486685723</v>
      </c>
      <c r="D252" s="119">
        <v>23.322529222275477</v>
      </c>
      <c r="E252" s="119">
        <v>100</v>
      </c>
      <c r="F252" s="122"/>
    </row>
    <row r="253" spans="1:6" ht="15" customHeight="1" x14ac:dyDescent="0.2">
      <c r="A253" s="123" t="s">
        <v>141</v>
      </c>
      <c r="B253" s="90" t="s">
        <v>577</v>
      </c>
      <c r="C253" s="103">
        <v>11983.155133142835</v>
      </c>
      <c r="D253" s="119">
        <v>76.677470777724437</v>
      </c>
      <c r="E253" s="124"/>
      <c r="F253" s="122"/>
    </row>
    <row r="254" spans="1:6" ht="15" customHeight="1" thickBot="1" x14ac:dyDescent="0.25">
      <c r="A254" s="786" t="s">
        <v>14</v>
      </c>
      <c r="B254" s="804"/>
      <c r="C254" s="108">
        <v>15628.000000000078</v>
      </c>
      <c r="D254" s="125">
        <v>100</v>
      </c>
      <c r="E254" s="126"/>
      <c r="F254" s="127"/>
    </row>
    <row r="255" spans="1:6" ht="13.5" thickTop="1" x14ac:dyDescent="0.2"/>
    <row r="256" spans="1:6" ht="18" customHeight="1" thickBot="1" x14ac:dyDescent="0.25">
      <c r="A256" s="788" t="s">
        <v>574</v>
      </c>
      <c r="B256" s="788"/>
      <c r="C256" s="788"/>
      <c r="D256" s="788"/>
      <c r="E256" s="788"/>
      <c r="F256" s="788"/>
    </row>
    <row r="257" spans="1:6" ht="27.95" customHeight="1" thickTop="1" thickBot="1" x14ac:dyDescent="0.25">
      <c r="A257" s="802"/>
      <c r="B257" s="803"/>
      <c r="C257" s="112" t="s">
        <v>142</v>
      </c>
      <c r="D257" s="113" t="s">
        <v>143</v>
      </c>
      <c r="E257" s="113" t="s">
        <v>144</v>
      </c>
      <c r="F257" s="114" t="s">
        <v>145</v>
      </c>
    </row>
    <row r="258" spans="1:6" ht="15" customHeight="1" thickTop="1" x14ac:dyDescent="0.2">
      <c r="A258" s="784" t="s">
        <v>140</v>
      </c>
      <c r="B258" s="98" t="s">
        <v>94</v>
      </c>
      <c r="C258" s="99">
        <v>3154.7045757771148</v>
      </c>
      <c r="D258" s="117">
        <v>20.186233528136032</v>
      </c>
      <c r="E258" s="117">
        <v>86.30938405963677</v>
      </c>
      <c r="F258" s="118">
        <v>86.30938405963677</v>
      </c>
    </row>
    <row r="259" spans="1:6" ht="15" customHeight="1" x14ac:dyDescent="0.2">
      <c r="A259" s="785"/>
      <c r="B259" s="90" t="s">
        <v>95</v>
      </c>
      <c r="C259" s="103">
        <v>370.37193365867449</v>
      </c>
      <c r="D259" s="119">
        <v>2.3699253497483532</v>
      </c>
      <c r="E259" s="119">
        <v>10.132984784853383</v>
      </c>
      <c r="F259" s="120">
        <v>96.442368844490161</v>
      </c>
    </row>
    <row r="260" spans="1:6" ht="15" customHeight="1" x14ac:dyDescent="0.2">
      <c r="A260" s="785"/>
      <c r="B260" s="90" t="s">
        <v>576</v>
      </c>
      <c r="C260" s="103">
        <v>71.439981850594449</v>
      </c>
      <c r="D260" s="121">
        <v>0.45712811524567504</v>
      </c>
      <c r="E260" s="119">
        <v>1.9545224228286253</v>
      </c>
      <c r="F260" s="120">
        <v>98.396891267318793</v>
      </c>
    </row>
    <row r="261" spans="1:6" ht="15" customHeight="1" x14ac:dyDescent="0.2">
      <c r="A261" s="785"/>
      <c r="B261" s="90" t="s">
        <v>146</v>
      </c>
      <c r="C261" s="103">
        <v>58.595418210414095</v>
      </c>
      <c r="D261" s="121">
        <v>0.3749386883184912</v>
      </c>
      <c r="E261" s="119">
        <v>1.6031087326812101</v>
      </c>
      <c r="F261" s="120">
        <v>100</v>
      </c>
    </row>
    <row r="262" spans="1:6" ht="15" customHeight="1" x14ac:dyDescent="0.2">
      <c r="A262" s="785"/>
      <c r="B262" s="90" t="s">
        <v>14</v>
      </c>
      <c r="C262" s="103">
        <v>3655.111909496798</v>
      </c>
      <c r="D262" s="119">
        <v>23.388225681448553</v>
      </c>
      <c r="E262" s="119">
        <v>100</v>
      </c>
      <c r="F262" s="122"/>
    </row>
    <row r="263" spans="1:6" ht="15" customHeight="1" x14ac:dyDescent="0.2">
      <c r="A263" s="123" t="s">
        <v>141</v>
      </c>
      <c r="B263" s="90" t="s">
        <v>577</v>
      </c>
      <c r="C263" s="103">
        <v>11972.888090503262</v>
      </c>
      <c r="D263" s="119">
        <v>76.611774318551326</v>
      </c>
      <c r="E263" s="124"/>
      <c r="F263" s="122"/>
    </row>
    <row r="264" spans="1:6" ht="15" customHeight="1" thickBot="1" x14ac:dyDescent="0.25">
      <c r="A264" s="786" t="s">
        <v>14</v>
      </c>
      <c r="B264" s="804"/>
      <c r="C264" s="108">
        <v>15628.000000000078</v>
      </c>
      <c r="D264" s="125">
        <v>100</v>
      </c>
      <c r="E264" s="126"/>
      <c r="F264" s="127"/>
    </row>
    <row r="265" spans="1:6" ht="13.5" thickTop="1" x14ac:dyDescent="0.2"/>
    <row r="267" spans="1:6" ht="13.5" x14ac:dyDescent="0.25">
      <c r="A267" s="86" t="s">
        <v>423</v>
      </c>
    </row>
    <row r="268" spans="1:6" ht="13.5" x14ac:dyDescent="0.25">
      <c r="A268" s="86" t="s">
        <v>424</v>
      </c>
    </row>
    <row r="269" spans="1:6" ht="13.5" x14ac:dyDescent="0.25">
      <c r="A269" s="86" t="s">
        <v>425</v>
      </c>
    </row>
    <row r="270" spans="1:6" ht="13.5" x14ac:dyDescent="0.25">
      <c r="A270" s="86" t="s">
        <v>426</v>
      </c>
    </row>
    <row r="271" spans="1:6" ht="13.5" x14ac:dyDescent="0.25">
      <c r="A271" s="86" t="s">
        <v>427</v>
      </c>
    </row>
    <row r="273" spans="1:1" ht="13.5" x14ac:dyDescent="0.25">
      <c r="A273" s="86"/>
    </row>
    <row r="275" spans="1:1" ht="13.5" x14ac:dyDescent="0.25">
      <c r="A275" s="86" t="s">
        <v>578</v>
      </c>
    </row>
    <row r="276" spans="1:1" ht="13.5" x14ac:dyDescent="0.25">
      <c r="A276" s="86" t="s">
        <v>579</v>
      </c>
    </row>
    <row r="277" spans="1:1" ht="13.5" x14ac:dyDescent="0.25">
      <c r="A277" s="86" t="s">
        <v>580</v>
      </c>
    </row>
    <row r="278" spans="1:1" ht="13.5" x14ac:dyDescent="0.25">
      <c r="A278" s="86" t="s">
        <v>581</v>
      </c>
    </row>
    <row r="279" spans="1:1" ht="13.5" x14ac:dyDescent="0.25">
      <c r="A279" s="86" t="s">
        <v>582</v>
      </c>
    </row>
    <row r="281" spans="1:1" ht="13.5" x14ac:dyDescent="0.25">
      <c r="A281" s="86" t="s">
        <v>583</v>
      </c>
    </row>
    <row r="282" spans="1:1" ht="13.5" x14ac:dyDescent="0.25">
      <c r="A282" s="86" t="s">
        <v>584</v>
      </c>
    </row>
    <row r="283" spans="1:1" ht="13.5" x14ac:dyDescent="0.25">
      <c r="A283" s="86" t="s">
        <v>585</v>
      </c>
    </row>
    <row r="284" spans="1:1" ht="13.5" x14ac:dyDescent="0.25">
      <c r="A284" s="86" t="s">
        <v>586</v>
      </c>
    </row>
    <row r="285" spans="1:1" ht="13.5" x14ac:dyDescent="0.25">
      <c r="A285" s="86" t="s">
        <v>587</v>
      </c>
    </row>
    <row r="286" spans="1:1" ht="13.5" x14ac:dyDescent="0.25">
      <c r="A286" s="86" t="s">
        <v>588</v>
      </c>
    </row>
    <row r="287" spans="1:1" ht="13.5" x14ac:dyDescent="0.25">
      <c r="A287" s="86" t="s">
        <v>589</v>
      </c>
    </row>
    <row r="288" spans="1:1" ht="13.5" x14ac:dyDescent="0.25">
      <c r="A288" s="86" t="s">
        <v>590</v>
      </c>
    </row>
    <row r="289" spans="1:1" ht="13.5" x14ac:dyDescent="0.25">
      <c r="A289" s="86" t="s">
        <v>591</v>
      </c>
    </row>
    <row r="290" spans="1:1" ht="13.5" x14ac:dyDescent="0.25">
      <c r="A290" s="86" t="s">
        <v>592</v>
      </c>
    </row>
    <row r="291" spans="1:1" ht="13.5" x14ac:dyDescent="0.25">
      <c r="A291" s="86" t="s">
        <v>593</v>
      </c>
    </row>
    <row r="292" spans="1:1" ht="13.5" x14ac:dyDescent="0.25">
      <c r="A292" s="86" t="s">
        <v>594</v>
      </c>
    </row>
    <row r="293" spans="1:1" ht="13.5" x14ac:dyDescent="0.25">
      <c r="A293" s="86" t="s">
        <v>595</v>
      </c>
    </row>
    <row r="294" spans="1:1" ht="13.5" x14ac:dyDescent="0.25">
      <c r="A294" s="86" t="s">
        <v>596</v>
      </c>
    </row>
    <row r="295" spans="1:1" ht="13.5" x14ac:dyDescent="0.25">
      <c r="A295" s="86" t="s">
        <v>597</v>
      </c>
    </row>
    <row r="296" spans="1:1" ht="13.5" x14ac:dyDescent="0.25">
      <c r="A296" s="86" t="s">
        <v>598</v>
      </c>
    </row>
    <row r="297" spans="1:1" ht="13.5" x14ac:dyDescent="0.25">
      <c r="A297" s="86" t="s">
        <v>599</v>
      </c>
    </row>
    <row r="298" spans="1:1" ht="13.5" x14ac:dyDescent="0.25">
      <c r="A298" s="86" t="s">
        <v>600</v>
      </c>
    </row>
    <row r="299" spans="1:1" ht="13.5" x14ac:dyDescent="0.25">
      <c r="A299" s="86" t="s">
        <v>601</v>
      </c>
    </row>
    <row r="300" spans="1:1" ht="13.5" x14ac:dyDescent="0.25">
      <c r="A300" s="86" t="s">
        <v>602</v>
      </c>
    </row>
    <row r="302" spans="1:1" ht="13.5" x14ac:dyDescent="0.25">
      <c r="A302" s="86" t="s">
        <v>603</v>
      </c>
    </row>
    <row r="304" spans="1:1" ht="13.5" x14ac:dyDescent="0.25">
      <c r="A304" s="86" t="s">
        <v>604</v>
      </c>
    </row>
    <row r="305" spans="1:1" ht="13.5" x14ac:dyDescent="0.25">
      <c r="A305" s="86" t="s">
        <v>605</v>
      </c>
    </row>
    <row r="306" spans="1:1" ht="13.5" x14ac:dyDescent="0.25">
      <c r="A306" s="86" t="s">
        <v>606</v>
      </c>
    </row>
    <row r="307" spans="1:1" ht="13.5" x14ac:dyDescent="0.25">
      <c r="A307" s="86" t="s">
        <v>607</v>
      </c>
    </row>
    <row r="308" spans="1:1" ht="13.5" x14ac:dyDescent="0.25">
      <c r="A308" s="86" t="s">
        <v>608</v>
      </c>
    </row>
    <row r="310" spans="1:1" ht="13.5" x14ac:dyDescent="0.25">
      <c r="A310" s="86" t="s">
        <v>609</v>
      </c>
    </row>
    <row r="312" spans="1:1" ht="13.5" x14ac:dyDescent="0.25">
      <c r="A312" s="86"/>
    </row>
    <row r="313" spans="1:1" ht="13.5" x14ac:dyDescent="0.25">
      <c r="A313" s="86" t="s">
        <v>661</v>
      </c>
    </row>
    <row r="314" spans="1:1" ht="13.5" x14ac:dyDescent="0.25">
      <c r="A314" s="86" t="s">
        <v>662</v>
      </c>
    </row>
    <row r="315" spans="1:1" ht="13.5" x14ac:dyDescent="0.25">
      <c r="A315" s="86" t="s">
        <v>663</v>
      </c>
    </row>
    <row r="316" spans="1:1" ht="13.5" x14ac:dyDescent="0.25">
      <c r="A316" s="86" t="s">
        <v>664</v>
      </c>
    </row>
    <row r="317" spans="1:1" ht="13.5" x14ac:dyDescent="0.25">
      <c r="A317" s="86" t="s">
        <v>665</v>
      </c>
    </row>
    <row r="318" spans="1:1" ht="13.5" x14ac:dyDescent="0.25">
      <c r="A318" s="86" t="s">
        <v>666</v>
      </c>
    </row>
    <row r="320" spans="1:1" ht="13.5" x14ac:dyDescent="0.25">
      <c r="A320" s="86" t="s">
        <v>423</v>
      </c>
    </row>
    <row r="321" spans="1:3" ht="13.5" x14ac:dyDescent="0.25">
      <c r="A321" s="86" t="s">
        <v>424</v>
      </c>
    </row>
    <row r="322" spans="1:3" ht="13.5" x14ac:dyDescent="0.25">
      <c r="A322" s="86" t="s">
        <v>425</v>
      </c>
    </row>
    <row r="323" spans="1:3" ht="13.5" x14ac:dyDescent="0.25">
      <c r="A323" s="86" t="s">
        <v>426</v>
      </c>
    </row>
    <row r="324" spans="1:3" ht="13.5" x14ac:dyDescent="0.25">
      <c r="A324" s="86" t="s">
        <v>427</v>
      </c>
    </row>
    <row r="326" spans="1:3" ht="13.5" x14ac:dyDescent="0.25">
      <c r="A326" s="86" t="s">
        <v>610</v>
      </c>
    </row>
    <row r="329" spans="1:3" ht="18" x14ac:dyDescent="0.25">
      <c r="A329" s="87" t="s">
        <v>132</v>
      </c>
    </row>
    <row r="331" spans="1:3" ht="18" customHeight="1" thickBot="1" x14ac:dyDescent="0.25">
      <c r="A331" s="788" t="s">
        <v>13</v>
      </c>
      <c r="B331" s="788"/>
      <c r="C331" s="788"/>
    </row>
    <row r="332" spans="1:3" ht="15" customHeight="1" thickTop="1" x14ac:dyDescent="0.2">
      <c r="A332" s="784" t="s">
        <v>36</v>
      </c>
      <c r="B332" s="789"/>
      <c r="C332" s="88" t="s">
        <v>672</v>
      </c>
    </row>
    <row r="333" spans="1:3" ht="15" customHeight="1" x14ac:dyDescent="0.2">
      <c r="A333" s="785" t="s">
        <v>37</v>
      </c>
      <c r="B333" s="790"/>
      <c r="C333" s="89" t="s">
        <v>38</v>
      </c>
    </row>
    <row r="334" spans="1:3" ht="54.95" customHeight="1" x14ac:dyDescent="0.2">
      <c r="A334" s="785" t="s">
        <v>39</v>
      </c>
      <c r="B334" s="90" t="s">
        <v>40</v>
      </c>
      <c r="C334" s="89" t="s">
        <v>660</v>
      </c>
    </row>
    <row r="335" spans="1:3" ht="15" customHeight="1" x14ac:dyDescent="0.2">
      <c r="A335" s="785"/>
      <c r="B335" s="90" t="s">
        <v>41</v>
      </c>
      <c r="C335" s="89" t="s">
        <v>42</v>
      </c>
    </row>
    <row r="336" spans="1:3" ht="15" customHeight="1" x14ac:dyDescent="0.2">
      <c r="A336" s="785"/>
      <c r="B336" s="90" t="s">
        <v>43</v>
      </c>
      <c r="C336" s="89" t="s">
        <v>44</v>
      </c>
    </row>
    <row r="337" spans="1:7" ht="15" customHeight="1" x14ac:dyDescent="0.2">
      <c r="A337" s="785"/>
      <c r="B337" s="90" t="s">
        <v>45</v>
      </c>
      <c r="C337" s="89" t="s">
        <v>531</v>
      </c>
    </row>
    <row r="338" spans="1:7" ht="15" customHeight="1" x14ac:dyDescent="0.2">
      <c r="A338" s="785"/>
      <c r="B338" s="90" t="s">
        <v>46</v>
      </c>
      <c r="C338" s="89" t="s">
        <v>44</v>
      </c>
    </row>
    <row r="339" spans="1:7" ht="27.95" customHeight="1" x14ac:dyDescent="0.2">
      <c r="A339" s="785"/>
      <c r="B339" s="90" t="s">
        <v>47</v>
      </c>
      <c r="C339" s="91">
        <v>15626</v>
      </c>
    </row>
    <row r="340" spans="1:7" ht="24.95" customHeight="1" x14ac:dyDescent="0.2">
      <c r="A340" s="785" t="s">
        <v>133</v>
      </c>
      <c r="B340" s="90" t="s">
        <v>134</v>
      </c>
      <c r="C340" s="89" t="s">
        <v>135</v>
      </c>
    </row>
    <row r="341" spans="1:7" ht="24.95" customHeight="1" x14ac:dyDescent="0.2">
      <c r="A341" s="785"/>
      <c r="B341" s="90" t="s">
        <v>136</v>
      </c>
      <c r="C341" s="89" t="s">
        <v>137</v>
      </c>
    </row>
    <row r="342" spans="1:7" ht="24.95" customHeight="1" x14ac:dyDescent="0.2">
      <c r="A342" s="785" t="s">
        <v>48</v>
      </c>
      <c r="B342" s="790"/>
      <c r="C342" s="89" t="s">
        <v>610</v>
      </c>
    </row>
    <row r="343" spans="1:7" ht="15" customHeight="1" x14ac:dyDescent="0.2">
      <c r="A343" s="785" t="s">
        <v>49</v>
      </c>
      <c r="B343" s="90" t="s">
        <v>50</v>
      </c>
      <c r="C343" s="92" t="s">
        <v>532</v>
      </c>
    </row>
    <row r="344" spans="1:7" ht="15" customHeight="1" thickBot="1" x14ac:dyDescent="0.25">
      <c r="A344" s="786"/>
      <c r="B344" s="93" t="s">
        <v>51</v>
      </c>
      <c r="C344" s="94" t="s">
        <v>532</v>
      </c>
    </row>
    <row r="345" spans="1:7" ht="13.5" thickTop="1" x14ac:dyDescent="0.2"/>
    <row r="346" spans="1:7" ht="18" customHeight="1" thickBot="1" x14ac:dyDescent="0.25">
      <c r="A346" s="788" t="s">
        <v>138</v>
      </c>
      <c r="B346" s="788"/>
      <c r="C346" s="788"/>
      <c r="D346" s="788"/>
      <c r="E346" s="788"/>
      <c r="F346" s="788"/>
      <c r="G346" s="788"/>
    </row>
    <row r="347" spans="1:7" ht="15" customHeight="1" thickTop="1" thickBot="1" x14ac:dyDescent="0.25">
      <c r="A347" s="802"/>
      <c r="B347" s="803"/>
      <c r="C347" s="112" t="s">
        <v>611</v>
      </c>
      <c r="D347" s="113" t="s">
        <v>612</v>
      </c>
      <c r="E347" s="113" t="s">
        <v>613</v>
      </c>
      <c r="F347" s="113" t="s">
        <v>614</v>
      </c>
      <c r="G347" s="114" t="s">
        <v>615</v>
      </c>
    </row>
    <row r="348" spans="1:7" ht="15" customHeight="1" thickTop="1" x14ac:dyDescent="0.2">
      <c r="A348" s="784" t="s">
        <v>139</v>
      </c>
      <c r="B348" s="98" t="s">
        <v>140</v>
      </c>
      <c r="C348" s="99">
        <v>8903.7428697795149</v>
      </c>
      <c r="D348" s="101">
        <v>8865.4488660772604</v>
      </c>
      <c r="E348" s="101">
        <v>8919.1783859561492</v>
      </c>
      <c r="F348" s="101">
        <v>8827.328560621876</v>
      </c>
      <c r="G348" s="115">
        <v>8876.0380053629851</v>
      </c>
    </row>
    <row r="349" spans="1:7" ht="15" customHeight="1" thickBot="1" x14ac:dyDescent="0.25">
      <c r="A349" s="786"/>
      <c r="B349" s="93" t="s">
        <v>141</v>
      </c>
      <c r="C349" s="108">
        <v>6724.257130220617</v>
      </c>
      <c r="D349" s="110">
        <v>6762.5511339228806</v>
      </c>
      <c r="E349" s="110">
        <v>6708.8216140439918</v>
      </c>
      <c r="F349" s="110">
        <v>6800.6714393782668</v>
      </c>
      <c r="G349" s="116">
        <v>6751.9619946371467</v>
      </c>
    </row>
    <row r="350" spans="1:7" ht="13.5" thickTop="1" x14ac:dyDescent="0.2"/>
    <row r="352" spans="1:7" ht="18" x14ac:dyDescent="0.25">
      <c r="A352" s="87" t="s">
        <v>575</v>
      </c>
    </row>
    <row r="354" spans="1:6" ht="18" customHeight="1" thickBot="1" x14ac:dyDescent="0.25">
      <c r="A354" s="788" t="s">
        <v>611</v>
      </c>
      <c r="B354" s="788"/>
      <c r="C354" s="788"/>
      <c r="D354" s="788"/>
      <c r="E354" s="788"/>
      <c r="F354" s="788"/>
    </row>
    <row r="355" spans="1:6" ht="27.95" customHeight="1" thickTop="1" thickBot="1" x14ac:dyDescent="0.25">
      <c r="A355" s="802"/>
      <c r="B355" s="803"/>
      <c r="C355" s="112" t="s">
        <v>142</v>
      </c>
      <c r="D355" s="113" t="s">
        <v>143</v>
      </c>
      <c r="E355" s="113" t="s">
        <v>144</v>
      </c>
      <c r="F355" s="114" t="s">
        <v>145</v>
      </c>
    </row>
    <row r="356" spans="1:6" ht="15" customHeight="1" thickTop="1" x14ac:dyDescent="0.2">
      <c r="A356" s="784" t="s">
        <v>140</v>
      </c>
      <c r="B356" s="98" t="s">
        <v>94</v>
      </c>
      <c r="C356" s="99">
        <v>7696.4000631499739</v>
      </c>
      <c r="D356" s="117">
        <v>49.247504883222007</v>
      </c>
      <c r="E356" s="117">
        <v>86.440053084558144</v>
      </c>
      <c r="F356" s="118">
        <v>86.440053084558144</v>
      </c>
    </row>
    <row r="357" spans="1:6" ht="15" customHeight="1" x14ac:dyDescent="0.2">
      <c r="A357" s="785"/>
      <c r="B357" s="90" t="s">
        <v>95</v>
      </c>
      <c r="C357" s="103">
        <v>739.7454159794305</v>
      </c>
      <c r="D357" s="119">
        <v>4.7334618375955131</v>
      </c>
      <c r="E357" s="119">
        <v>8.3082522350260657</v>
      </c>
      <c r="F357" s="120">
        <v>94.748305319584219</v>
      </c>
    </row>
    <row r="358" spans="1:6" ht="15" customHeight="1" x14ac:dyDescent="0.2">
      <c r="A358" s="785"/>
      <c r="B358" s="90" t="s">
        <v>576</v>
      </c>
      <c r="C358" s="103">
        <v>425.0749312392029</v>
      </c>
      <c r="D358" s="119">
        <v>2.7199573281238854</v>
      </c>
      <c r="E358" s="119">
        <v>4.7741150823432204</v>
      </c>
      <c r="F358" s="120">
        <v>99.522420401927434</v>
      </c>
    </row>
    <row r="359" spans="1:6" ht="15" customHeight="1" x14ac:dyDescent="0.2">
      <c r="A359" s="785"/>
      <c r="B359" s="90" t="s">
        <v>146</v>
      </c>
      <c r="C359" s="103">
        <v>42.522459410908439</v>
      </c>
      <c r="D359" s="121">
        <v>0.27209149866206955</v>
      </c>
      <c r="E359" s="121">
        <v>0.47757959807257361</v>
      </c>
      <c r="F359" s="120">
        <v>100.00000000000001</v>
      </c>
    </row>
    <row r="360" spans="1:6" ht="15" customHeight="1" x14ac:dyDescent="0.2">
      <c r="A360" s="785"/>
      <c r="B360" s="90" t="s">
        <v>14</v>
      </c>
      <c r="C360" s="103">
        <v>8903.7428697795149</v>
      </c>
      <c r="D360" s="119">
        <v>56.973015547603467</v>
      </c>
      <c r="E360" s="119">
        <v>100</v>
      </c>
      <c r="F360" s="122"/>
    </row>
    <row r="361" spans="1:6" ht="15" customHeight="1" x14ac:dyDescent="0.2">
      <c r="A361" s="123" t="s">
        <v>141</v>
      </c>
      <c r="B361" s="90" t="s">
        <v>577</v>
      </c>
      <c r="C361" s="103">
        <v>6724.257130220617</v>
      </c>
      <c r="D361" s="119">
        <v>43.026984452396874</v>
      </c>
      <c r="E361" s="124"/>
      <c r="F361" s="122"/>
    </row>
    <row r="362" spans="1:6" ht="15" customHeight="1" thickBot="1" x14ac:dyDescent="0.25">
      <c r="A362" s="786" t="s">
        <v>14</v>
      </c>
      <c r="B362" s="804"/>
      <c r="C362" s="108">
        <v>15628.000000000078</v>
      </c>
      <c r="D362" s="125">
        <v>100</v>
      </c>
      <c r="E362" s="126"/>
      <c r="F362" s="127"/>
    </row>
    <row r="363" spans="1:6" ht="13.5" thickTop="1" x14ac:dyDescent="0.2"/>
    <row r="364" spans="1:6" ht="18" customHeight="1" thickBot="1" x14ac:dyDescent="0.25">
      <c r="A364" s="788" t="s">
        <v>612</v>
      </c>
      <c r="B364" s="788"/>
      <c r="C364" s="788"/>
      <c r="D364" s="788"/>
      <c r="E364" s="788"/>
      <c r="F364" s="788"/>
    </row>
    <row r="365" spans="1:6" ht="27.95" customHeight="1" thickTop="1" thickBot="1" x14ac:dyDescent="0.25">
      <c r="A365" s="802"/>
      <c r="B365" s="803"/>
      <c r="C365" s="112" t="s">
        <v>142</v>
      </c>
      <c r="D365" s="113" t="s">
        <v>143</v>
      </c>
      <c r="E365" s="113" t="s">
        <v>144</v>
      </c>
      <c r="F365" s="114" t="s">
        <v>145</v>
      </c>
    </row>
    <row r="366" spans="1:6" ht="15" customHeight="1" thickTop="1" x14ac:dyDescent="0.2">
      <c r="A366" s="784" t="s">
        <v>140</v>
      </c>
      <c r="B366" s="98" t="s">
        <v>94</v>
      </c>
      <c r="C366" s="99">
        <v>7672.0945896815256</v>
      </c>
      <c r="D366" s="117">
        <v>49.09197971385646</v>
      </c>
      <c r="E366" s="117">
        <v>86.539268406792303</v>
      </c>
      <c r="F366" s="118">
        <v>86.539268406792303</v>
      </c>
    </row>
    <row r="367" spans="1:6" ht="15" customHeight="1" x14ac:dyDescent="0.2">
      <c r="A367" s="785"/>
      <c r="B367" s="90" t="s">
        <v>95</v>
      </c>
      <c r="C367" s="103">
        <v>668.58910560080835</v>
      </c>
      <c r="D367" s="119">
        <v>4.2781488712618696</v>
      </c>
      <c r="E367" s="119">
        <v>7.5415144309172728</v>
      </c>
      <c r="F367" s="120">
        <v>94.080782837709577</v>
      </c>
    </row>
    <row r="368" spans="1:6" ht="15" customHeight="1" x14ac:dyDescent="0.2">
      <c r="A368" s="785"/>
      <c r="B368" s="90" t="s">
        <v>576</v>
      </c>
      <c r="C368" s="103">
        <v>416.34768902092816</v>
      </c>
      <c r="D368" s="119">
        <v>2.6641136999035453</v>
      </c>
      <c r="E368" s="119">
        <v>4.6962956451538549</v>
      </c>
      <c r="F368" s="120">
        <v>98.777078482863445</v>
      </c>
    </row>
    <row r="369" spans="1:6" ht="15" customHeight="1" x14ac:dyDescent="0.2">
      <c r="A369" s="785"/>
      <c r="B369" s="90" t="s">
        <v>146</v>
      </c>
      <c r="C369" s="103">
        <v>108.41748177399826</v>
      </c>
      <c r="D369" s="121">
        <v>0.6937386855259644</v>
      </c>
      <c r="E369" s="119">
        <v>1.2229215171365631</v>
      </c>
      <c r="F369" s="120">
        <v>100</v>
      </c>
    </row>
    <row r="370" spans="1:6" ht="15" customHeight="1" x14ac:dyDescent="0.2">
      <c r="A370" s="785"/>
      <c r="B370" s="90" t="s">
        <v>14</v>
      </c>
      <c r="C370" s="103">
        <v>8865.4488660772604</v>
      </c>
      <c r="D370" s="119">
        <v>56.72798097054784</v>
      </c>
      <c r="E370" s="119">
        <v>100</v>
      </c>
      <c r="F370" s="122"/>
    </row>
    <row r="371" spans="1:6" ht="15" customHeight="1" x14ac:dyDescent="0.2">
      <c r="A371" s="123" t="s">
        <v>141</v>
      </c>
      <c r="B371" s="90" t="s">
        <v>577</v>
      </c>
      <c r="C371" s="103">
        <v>6762.5511339228806</v>
      </c>
      <c r="D371" s="119">
        <v>43.272019029452565</v>
      </c>
      <c r="E371" s="124"/>
      <c r="F371" s="122"/>
    </row>
    <row r="372" spans="1:6" ht="15" customHeight="1" thickBot="1" x14ac:dyDescent="0.25">
      <c r="A372" s="786" t="s">
        <v>14</v>
      </c>
      <c r="B372" s="804"/>
      <c r="C372" s="108">
        <v>15628.000000000078</v>
      </c>
      <c r="D372" s="125">
        <v>100</v>
      </c>
      <c r="E372" s="126"/>
      <c r="F372" s="127"/>
    </row>
    <row r="373" spans="1:6" ht="13.5" thickTop="1" x14ac:dyDescent="0.2"/>
    <row r="374" spans="1:6" ht="18" customHeight="1" thickBot="1" x14ac:dyDescent="0.25">
      <c r="A374" s="788" t="s">
        <v>613</v>
      </c>
      <c r="B374" s="788"/>
      <c r="C374" s="788"/>
      <c r="D374" s="788"/>
      <c r="E374" s="788"/>
      <c r="F374" s="788"/>
    </row>
    <row r="375" spans="1:6" ht="27.95" customHeight="1" thickTop="1" thickBot="1" x14ac:dyDescent="0.25">
      <c r="A375" s="802"/>
      <c r="B375" s="803"/>
      <c r="C375" s="112" t="s">
        <v>142</v>
      </c>
      <c r="D375" s="113" t="s">
        <v>143</v>
      </c>
      <c r="E375" s="113" t="s">
        <v>144</v>
      </c>
      <c r="F375" s="114" t="s">
        <v>145</v>
      </c>
    </row>
    <row r="376" spans="1:6" ht="15" customHeight="1" thickTop="1" x14ac:dyDescent="0.2">
      <c r="A376" s="784" t="s">
        <v>140</v>
      </c>
      <c r="B376" s="98" t="s">
        <v>94</v>
      </c>
      <c r="C376" s="99">
        <v>8232.5338474386936</v>
      </c>
      <c r="D376" s="117">
        <v>52.678102427941212</v>
      </c>
      <c r="E376" s="117">
        <v>92.301482167924519</v>
      </c>
      <c r="F376" s="118">
        <v>92.301482167924519</v>
      </c>
    </row>
    <row r="377" spans="1:6" ht="15" customHeight="1" x14ac:dyDescent="0.2">
      <c r="A377" s="785"/>
      <c r="B377" s="90" t="s">
        <v>95</v>
      </c>
      <c r="C377" s="103">
        <v>369.08005364249124</v>
      </c>
      <c r="D377" s="119">
        <v>2.3616589048022099</v>
      </c>
      <c r="E377" s="119">
        <v>4.1380499152661052</v>
      </c>
      <c r="F377" s="120">
        <v>96.439532083190628</v>
      </c>
    </row>
    <row r="378" spans="1:6" ht="15" customHeight="1" x14ac:dyDescent="0.2">
      <c r="A378" s="785"/>
      <c r="B378" s="90" t="s">
        <v>576</v>
      </c>
      <c r="C378" s="103">
        <v>284.01157074238631</v>
      </c>
      <c r="D378" s="119">
        <v>1.8173251263270085</v>
      </c>
      <c r="E378" s="119">
        <v>3.1842795205170664</v>
      </c>
      <c r="F378" s="120">
        <v>99.623811603707694</v>
      </c>
    </row>
    <row r="379" spans="1:6" ht="15" customHeight="1" x14ac:dyDescent="0.2">
      <c r="A379" s="785"/>
      <c r="B379" s="90" t="s">
        <v>146</v>
      </c>
      <c r="C379" s="103">
        <v>33.552914132578998</v>
      </c>
      <c r="D379" s="121">
        <v>0.2146974285422244</v>
      </c>
      <c r="E379" s="121">
        <v>0.37618839629231249</v>
      </c>
      <c r="F379" s="120">
        <v>100</v>
      </c>
    </row>
    <row r="380" spans="1:6" ht="15" customHeight="1" x14ac:dyDescent="0.2">
      <c r="A380" s="785"/>
      <c r="B380" s="90" t="s">
        <v>14</v>
      </c>
      <c r="C380" s="103">
        <v>8919.1783859561492</v>
      </c>
      <c r="D380" s="119">
        <v>57.071783887612646</v>
      </c>
      <c r="E380" s="119">
        <v>100</v>
      </c>
      <c r="F380" s="122"/>
    </row>
    <row r="381" spans="1:6" ht="15" customHeight="1" x14ac:dyDescent="0.2">
      <c r="A381" s="123" t="s">
        <v>141</v>
      </c>
      <c r="B381" s="90" t="s">
        <v>577</v>
      </c>
      <c r="C381" s="103">
        <v>6708.8216140439918</v>
      </c>
      <c r="D381" s="119">
        <v>42.928216112387751</v>
      </c>
      <c r="E381" s="124"/>
      <c r="F381" s="122"/>
    </row>
    <row r="382" spans="1:6" ht="15" customHeight="1" thickBot="1" x14ac:dyDescent="0.25">
      <c r="A382" s="786" t="s">
        <v>14</v>
      </c>
      <c r="B382" s="804"/>
      <c r="C382" s="108">
        <v>15628.000000000078</v>
      </c>
      <c r="D382" s="125">
        <v>100</v>
      </c>
      <c r="E382" s="126"/>
      <c r="F382" s="127"/>
    </row>
    <row r="383" spans="1:6" ht="13.5" thickTop="1" x14ac:dyDescent="0.2"/>
    <row r="384" spans="1:6" ht="18" customHeight="1" thickBot="1" x14ac:dyDescent="0.25">
      <c r="A384" s="788" t="s">
        <v>614</v>
      </c>
      <c r="B384" s="788"/>
      <c r="C384" s="788"/>
      <c r="D384" s="788"/>
      <c r="E384" s="788"/>
      <c r="F384" s="788"/>
    </row>
    <row r="385" spans="1:6" ht="27.95" customHeight="1" thickTop="1" thickBot="1" x14ac:dyDescent="0.25">
      <c r="A385" s="802"/>
      <c r="B385" s="803"/>
      <c r="C385" s="112" t="s">
        <v>142</v>
      </c>
      <c r="D385" s="113" t="s">
        <v>143</v>
      </c>
      <c r="E385" s="113" t="s">
        <v>144</v>
      </c>
      <c r="F385" s="114" t="s">
        <v>145</v>
      </c>
    </row>
    <row r="386" spans="1:6" ht="15" customHeight="1" thickTop="1" x14ac:dyDescent="0.2">
      <c r="A386" s="784" t="s">
        <v>140</v>
      </c>
      <c r="B386" s="98" t="s">
        <v>94</v>
      </c>
      <c r="C386" s="99">
        <v>7826.3186247992944</v>
      </c>
      <c r="D386" s="117">
        <v>50.078824064494853</v>
      </c>
      <c r="E386" s="117">
        <v>88.660103348956326</v>
      </c>
      <c r="F386" s="118">
        <v>88.660103348956326</v>
      </c>
    </row>
    <row r="387" spans="1:6" ht="15" customHeight="1" x14ac:dyDescent="0.2">
      <c r="A387" s="785"/>
      <c r="B387" s="90" t="s">
        <v>95</v>
      </c>
      <c r="C387" s="103">
        <v>635.43287731833163</v>
      </c>
      <c r="D387" s="119">
        <v>4.0659897448062994</v>
      </c>
      <c r="E387" s="119">
        <v>7.1984731615514495</v>
      </c>
      <c r="F387" s="120">
        <v>95.858576510507774</v>
      </c>
    </row>
    <row r="388" spans="1:6" ht="15" customHeight="1" x14ac:dyDescent="0.2">
      <c r="A388" s="785"/>
      <c r="B388" s="90" t="s">
        <v>576</v>
      </c>
      <c r="C388" s="103">
        <v>253.41442604629782</v>
      </c>
      <c r="D388" s="119">
        <v>1.6215409908260594</v>
      </c>
      <c r="E388" s="119">
        <v>2.8707940834644208</v>
      </c>
      <c r="F388" s="120">
        <v>98.729370593972192</v>
      </c>
    </row>
    <row r="389" spans="1:6" ht="15" customHeight="1" x14ac:dyDescent="0.2">
      <c r="A389" s="785"/>
      <c r="B389" s="90" t="s">
        <v>146</v>
      </c>
      <c r="C389" s="103">
        <v>112.16263245795132</v>
      </c>
      <c r="D389" s="121">
        <v>0.71770304874552571</v>
      </c>
      <c r="E389" s="119">
        <v>1.2706294060277912</v>
      </c>
      <c r="F389" s="120">
        <v>99.999999999999986</v>
      </c>
    </row>
    <row r="390" spans="1:6" ht="15" customHeight="1" x14ac:dyDescent="0.2">
      <c r="A390" s="785"/>
      <c r="B390" s="90" t="s">
        <v>14</v>
      </c>
      <c r="C390" s="103">
        <v>8827.328560621876</v>
      </c>
      <c r="D390" s="119">
        <v>56.484057848872737</v>
      </c>
      <c r="E390" s="119">
        <v>100</v>
      </c>
      <c r="F390" s="122"/>
    </row>
    <row r="391" spans="1:6" ht="15" customHeight="1" x14ac:dyDescent="0.2">
      <c r="A391" s="123" t="s">
        <v>141</v>
      </c>
      <c r="B391" s="90" t="s">
        <v>577</v>
      </c>
      <c r="C391" s="103">
        <v>6800.6714393782668</v>
      </c>
      <c r="D391" s="119">
        <v>43.515942151127675</v>
      </c>
      <c r="E391" s="124"/>
      <c r="F391" s="122"/>
    </row>
    <row r="392" spans="1:6" ht="15" customHeight="1" thickBot="1" x14ac:dyDescent="0.25">
      <c r="A392" s="786" t="s">
        <v>14</v>
      </c>
      <c r="B392" s="804"/>
      <c r="C392" s="108">
        <v>15628.000000000078</v>
      </c>
      <c r="D392" s="125">
        <v>100</v>
      </c>
      <c r="E392" s="126"/>
      <c r="F392" s="127"/>
    </row>
    <row r="393" spans="1:6" ht="13.5" thickTop="1" x14ac:dyDescent="0.2"/>
    <row r="394" spans="1:6" ht="18" customHeight="1" thickBot="1" x14ac:dyDescent="0.25">
      <c r="A394" s="788" t="s">
        <v>615</v>
      </c>
      <c r="B394" s="788"/>
      <c r="C394" s="788"/>
      <c r="D394" s="788"/>
      <c r="E394" s="788"/>
      <c r="F394" s="788"/>
    </row>
    <row r="395" spans="1:6" ht="27.95" customHeight="1" thickTop="1" thickBot="1" x14ac:dyDescent="0.25">
      <c r="A395" s="802"/>
      <c r="B395" s="803"/>
      <c r="C395" s="112" t="s">
        <v>142</v>
      </c>
      <c r="D395" s="113" t="s">
        <v>143</v>
      </c>
      <c r="E395" s="113" t="s">
        <v>144</v>
      </c>
      <c r="F395" s="114" t="s">
        <v>145</v>
      </c>
    </row>
    <row r="396" spans="1:6" ht="15" customHeight="1" thickTop="1" x14ac:dyDescent="0.2">
      <c r="A396" s="784" t="s">
        <v>140</v>
      </c>
      <c r="B396" s="98" t="s">
        <v>94</v>
      </c>
      <c r="C396" s="99">
        <v>7616.4211960797775</v>
      </c>
      <c r="D396" s="117">
        <v>48.735738393138853</v>
      </c>
      <c r="E396" s="117">
        <v>85.808794323299026</v>
      </c>
      <c r="F396" s="118">
        <v>85.808794323299026</v>
      </c>
    </row>
    <row r="397" spans="1:6" ht="15" customHeight="1" x14ac:dyDescent="0.2">
      <c r="A397" s="785"/>
      <c r="B397" s="90" t="s">
        <v>95</v>
      </c>
      <c r="C397" s="103">
        <v>926.39174391286258</v>
      </c>
      <c r="D397" s="119">
        <v>5.9277690293886485</v>
      </c>
      <c r="E397" s="119">
        <v>10.436996138965696</v>
      </c>
      <c r="F397" s="120">
        <v>96.245790462264722</v>
      </c>
    </row>
    <row r="398" spans="1:6" ht="15" customHeight="1" x14ac:dyDescent="0.2">
      <c r="A398" s="785"/>
      <c r="B398" s="90" t="s">
        <v>576</v>
      </c>
      <c r="C398" s="103">
        <v>236.42163322939862</v>
      </c>
      <c r="D398" s="119">
        <v>1.5128079935333851</v>
      </c>
      <c r="E398" s="119">
        <v>2.6635941969440697</v>
      </c>
      <c r="F398" s="120">
        <v>98.909384659208797</v>
      </c>
    </row>
    <row r="399" spans="1:6" ht="15" customHeight="1" x14ac:dyDescent="0.2">
      <c r="A399" s="785"/>
      <c r="B399" s="90" t="s">
        <v>146</v>
      </c>
      <c r="C399" s="103">
        <v>96.803432140946754</v>
      </c>
      <c r="D399" s="121">
        <v>0.61942303647905217</v>
      </c>
      <c r="E399" s="119">
        <v>1.0906153407912091</v>
      </c>
      <c r="F399" s="120">
        <v>100</v>
      </c>
    </row>
    <row r="400" spans="1:6" ht="15" customHeight="1" x14ac:dyDescent="0.2">
      <c r="A400" s="785"/>
      <c r="B400" s="90" t="s">
        <v>14</v>
      </c>
      <c r="C400" s="103">
        <v>8876.0380053629851</v>
      </c>
      <c r="D400" s="119">
        <v>56.795738452539936</v>
      </c>
      <c r="E400" s="119">
        <v>100</v>
      </c>
      <c r="F400" s="122"/>
    </row>
    <row r="401" spans="1:6" ht="15" customHeight="1" x14ac:dyDescent="0.2">
      <c r="A401" s="123" t="s">
        <v>141</v>
      </c>
      <c r="B401" s="90" t="s">
        <v>577</v>
      </c>
      <c r="C401" s="103">
        <v>6751.9619946371467</v>
      </c>
      <c r="D401" s="119">
        <v>43.204261547460412</v>
      </c>
      <c r="E401" s="124"/>
      <c r="F401" s="122"/>
    </row>
    <row r="402" spans="1:6" ht="15" customHeight="1" thickBot="1" x14ac:dyDescent="0.25">
      <c r="A402" s="786" t="s">
        <v>14</v>
      </c>
      <c r="B402" s="804"/>
      <c r="C402" s="108">
        <v>15628.000000000078</v>
      </c>
      <c r="D402" s="125">
        <v>100</v>
      </c>
      <c r="E402" s="126"/>
      <c r="F402" s="127"/>
    </row>
    <row r="403" spans="1:6" ht="13.5" thickTop="1" x14ac:dyDescent="0.2"/>
    <row r="405" spans="1:6" ht="13.5" x14ac:dyDescent="0.25">
      <c r="A405" s="86" t="s">
        <v>423</v>
      </c>
    </row>
    <row r="406" spans="1:6" ht="13.5" x14ac:dyDescent="0.25">
      <c r="A406" s="86" t="s">
        <v>424</v>
      </c>
    </row>
    <row r="407" spans="1:6" ht="13.5" x14ac:dyDescent="0.25">
      <c r="A407" s="86" t="s">
        <v>425</v>
      </c>
    </row>
    <row r="408" spans="1:6" ht="13.5" x14ac:dyDescent="0.25">
      <c r="A408" s="86" t="s">
        <v>426</v>
      </c>
    </row>
    <row r="409" spans="1:6" ht="13.5" x14ac:dyDescent="0.25">
      <c r="A409" s="86" t="s">
        <v>427</v>
      </c>
    </row>
    <row r="411" spans="1:6" ht="13.5" x14ac:dyDescent="0.25">
      <c r="A411" s="86"/>
    </row>
    <row r="413" spans="1:6" ht="13.5" x14ac:dyDescent="0.25">
      <c r="A413" s="86"/>
    </row>
    <row r="414" spans="1:6" ht="13.5" x14ac:dyDescent="0.25">
      <c r="A414" s="86" t="s">
        <v>23</v>
      </c>
    </row>
    <row r="415" spans="1:6" ht="13.5" x14ac:dyDescent="0.25">
      <c r="A415" s="86" t="s">
        <v>616</v>
      </c>
    </row>
    <row r="416" spans="1:6" ht="13.5" x14ac:dyDescent="0.25">
      <c r="A416" s="86" t="s">
        <v>617</v>
      </c>
    </row>
    <row r="417" spans="1:3" ht="13.5" x14ac:dyDescent="0.25">
      <c r="A417" s="86" t="s">
        <v>26</v>
      </c>
    </row>
    <row r="418" spans="1:3" ht="13.5" x14ac:dyDescent="0.25">
      <c r="A418" s="86" t="s">
        <v>618</v>
      </c>
    </row>
    <row r="419" spans="1:3" ht="13.5" x14ac:dyDescent="0.25">
      <c r="A419" s="86" t="s">
        <v>619</v>
      </c>
    </row>
    <row r="420" spans="1:3" ht="13.5" x14ac:dyDescent="0.25">
      <c r="A420" s="86" t="s">
        <v>272</v>
      </c>
    </row>
    <row r="421" spans="1:3" ht="13.5" x14ac:dyDescent="0.25">
      <c r="A421" s="86" t="s">
        <v>620</v>
      </c>
    </row>
    <row r="422" spans="1:3" ht="13.5" x14ac:dyDescent="0.25">
      <c r="A422" s="86" t="s">
        <v>621</v>
      </c>
    </row>
    <row r="423" spans="1:3" ht="13.5" x14ac:dyDescent="0.25">
      <c r="A423" s="86" t="s">
        <v>147</v>
      </c>
    </row>
    <row r="426" spans="1:3" ht="18" x14ac:dyDescent="0.25">
      <c r="A426" s="87" t="s">
        <v>35</v>
      </c>
    </row>
    <row r="428" spans="1:3" ht="18" customHeight="1" thickBot="1" x14ac:dyDescent="0.25">
      <c r="A428" s="788" t="s">
        <v>13</v>
      </c>
      <c r="B428" s="788"/>
      <c r="C428" s="788"/>
    </row>
    <row r="429" spans="1:3" ht="15" customHeight="1" thickTop="1" x14ac:dyDescent="0.2">
      <c r="A429" s="784" t="s">
        <v>36</v>
      </c>
      <c r="B429" s="789"/>
      <c r="C429" s="88" t="s">
        <v>672</v>
      </c>
    </row>
    <row r="430" spans="1:3" ht="15" customHeight="1" x14ac:dyDescent="0.2">
      <c r="A430" s="785" t="s">
        <v>37</v>
      </c>
      <c r="B430" s="790"/>
      <c r="C430" s="89" t="s">
        <v>38</v>
      </c>
    </row>
    <row r="431" spans="1:3" ht="54.95" customHeight="1" x14ac:dyDescent="0.2">
      <c r="A431" s="785" t="s">
        <v>39</v>
      </c>
      <c r="B431" s="90" t="s">
        <v>40</v>
      </c>
      <c r="C431" s="89" t="s">
        <v>660</v>
      </c>
    </row>
    <row r="432" spans="1:3" ht="15" customHeight="1" x14ac:dyDescent="0.2">
      <c r="A432" s="785"/>
      <c r="B432" s="90" t="s">
        <v>41</v>
      </c>
      <c r="C432" s="89" t="s">
        <v>42</v>
      </c>
    </row>
    <row r="433" spans="1:24" ht="15" customHeight="1" x14ac:dyDescent="0.2">
      <c r="A433" s="785"/>
      <c r="B433" s="90" t="s">
        <v>43</v>
      </c>
      <c r="C433" s="89" t="s">
        <v>44</v>
      </c>
    </row>
    <row r="434" spans="1:24" ht="15" customHeight="1" x14ac:dyDescent="0.2">
      <c r="A434" s="785"/>
      <c r="B434" s="90" t="s">
        <v>45</v>
      </c>
      <c r="C434" s="89" t="s">
        <v>531</v>
      </c>
    </row>
    <row r="435" spans="1:24" ht="15" customHeight="1" x14ac:dyDescent="0.2">
      <c r="A435" s="785"/>
      <c r="B435" s="90" t="s">
        <v>46</v>
      </c>
      <c r="C435" s="89" t="s">
        <v>44</v>
      </c>
    </row>
    <row r="436" spans="1:24" ht="27.95" customHeight="1" x14ac:dyDescent="0.2">
      <c r="A436" s="785"/>
      <c r="B436" s="90" t="s">
        <v>47</v>
      </c>
      <c r="C436" s="91">
        <v>15626</v>
      </c>
    </row>
    <row r="437" spans="1:24" ht="409.6" customHeight="1" x14ac:dyDescent="0.2">
      <c r="A437" s="785" t="s">
        <v>48</v>
      </c>
      <c r="B437" s="790"/>
      <c r="C437" s="89" t="s">
        <v>622</v>
      </c>
    </row>
    <row r="438" spans="1:24" ht="15" customHeight="1" x14ac:dyDescent="0.2">
      <c r="A438" s="785" t="s">
        <v>49</v>
      </c>
      <c r="B438" s="90" t="s">
        <v>50</v>
      </c>
      <c r="C438" s="92" t="s">
        <v>274</v>
      </c>
    </row>
    <row r="439" spans="1:24" ht="15" customHeight="1" thickBot="1" x14ac:dyDescent="0.25">
      <c r="A439" s="786"/>
      <c r="B439" s="93" t="s">
        <v>51</v>
      </c>
      <c r="C439" s="94" t="s">
        <v>274</v>
      </c>
    </row>
    <row r="440" spans="1:24" ht="14.25" thickTop="1" thickBot="1" x14ac:dyDescent="0.25"/>
    <row r="441" spans="1:24" ht="15" customHeight="1" thickTop="1" x14ac:dyDescent="0.2">
      <c r="A441" s="791"/>
      <c r="B441" s="792"/>
      <c r="C441" s="797" t="s">
        <v>15</v>
      </c>
      <c r="D441" s="798"/>
      <c r="E441" s="798"/>
      <c r="F441" s="798"/>
      <c r="G441" s="798"/>
      <c r="H441" s="798"/>
      <c r="I441" s="798"/>
      <c r="J441" s="798"/>
      <c r="K441" s="798"/>
      <c r="L441" s="798"/>
      <c r="M441" s="798"/>
      <c r="N441" s="798"/>
      <c r="O441" s="798"/>
      <c r="P441" s="798"/>
      <c r="Q441" s="798"/>
      <c r="R441" s="798"/>
      <c r="S441" s="798"/>
      <c r="T441" s="798"/>
      <c r="U441" s="798"/>
      <c r="V441" s="798"/>
      <c r="W441" s="798"/>
      <c r="X441" s="799"/>
    </row>
    <row r="442" spans="1:24" ht="15" customHeight="1" x14ac:dyDescent="0.2">
      <c r="A442" s="793"/>
      <c r="B442" s="794"/>
      <c r="C442" s="800" t="s">
        <v>90</v>
      </c>
      <c r="D442" s="787"/>
      <c r="E442" s="787" t="s">
        <v>89</v>
      </c>
      <c r="F442" s="787"/>
      <c r="G442" s="787" t="s">
        <v>88</v>
      </c>
      <c r="H442" s="787"/>
      <c r="I442" s="787" t="s">
        <v>84</v>
      </c>
      <c r="J442" s="787"/>
      <c r="K442" s="787" t="s">
        <v>85</v>
      </c>
      <c r="L442" s="787"/>
      <c r="M442" s="787" t="s">
        <v>82</v>
      </c>
      <c r="N442" s="787"/>
      <c r="O442" s="787" t="s">
        <v>83</v>
      </c>
      <c r="P442" s="787"/>
      <c r="Q442" s="787" t="s">
        <v>86</v>
      </c>
      <c r="R442" s="787"/>
      <c r="S442" s="787" t="s">
        <v>91</v>
      </c>
      <c r="T442" s="787"/>
      <c r="U442" s="787" t="s">
        <v>87</v>
      </c>
      <c r="V442" s="787"/>
      <c r="W442" s="787" t="s">
        <v>14</v>
      </c>
      <c r="X442" s="801"/>
    </row>
    <row r="443" spans="1:24" ht="27.95" customHeight="1" thickBot="1" x14ac:dyDescent="0.25">
      <c r="A443" s="795"/>
      <c r="B443" s="796"/>
      <c r="C443" s="95" t="s">
        <v>16</v>
      </c>
      <c r="D443" s="96" t="s">
        <v>17</v>
      </c>
      <c r="E443" s="96" t="s">
        <v>16</v>
      </c>
      <c r="F443" s="96" t="s">
        <v>17</v>
      </c>
      <c r="G443" s="96" t="s">
        <v>16</v>
      </c>
      <c r="H443" s="96" t="s">
        <v>17</v>
      </c>
      <c r="I443" s="96" t="s">
        <v>16</v>
      </c>
      <c r="J443" s="96" t="s">
        <v>17</v>
      </c>
      <c r="K443" s="96" t="s">
        <v>16</v>
      </c>
      <c r="L443" s="96" t="s">
        <v>17</v>
      </c>
      <c r="M443" s="96" t="s">
        <v>16</v>
      </c>
      <c r="N443" s="96" t="s">
        <v>17</v>
      </c>
      <c r="O443" s="96" t="s">
        <v>16</v>
      </c>
      <c r="P443" s="96" t="s">
        <v>17</v>
      </c>
      <c r="Q443" s="96" t="s">
        <v>16</v>
      </c>
      <c r="R443" s="96" t="s">
        <v>17</v>
      </c>
      <c r="S443" s="96" t="s">
        <v>16</v>
      </c>
      <c r="T443" s="96" t="s">
        <v>17</v>
      </c>
      <c r="U443" s="96" t="s">
        <v>16</v>
      </c>
      <c r="V443" s="96" t="s">
        <v>17</v>
      </c>
      <c r="W443" s="96" t="s">
        <v>16</v>
      </c>
      <c r="X443" s="97" t="s">
        <v>17</v>
      </c>
    </row>
    <row r="444" spans="1:24" ht="15" customHeight="1" thickTop="1" x14ac:dyDescent="0.2">
      <c r="A444" s="784" t="s">
        <v>623</v>
      </c>
      <c r="B444" s="98" t="s">
        <v>94</v>
      </c>
      <c r="C444" s="99">
        <v>4573</v>
      </c>
      <c r="D444" s="100">
        <v>0.88307461285193223</v>
      </c>
      <c r="E444" s="101">
        <v>2150</v>
      </c>
      <c r="F444" s="100">
        <v>0.87664082096115603</v>
      </c>
      <c r="G444" s="101">
        <v>380</v>
      </c>
      <c r="H444" s="100">
        <v>0.95362232549268255</v>
      </c>
      <c r="I444" s="101">
        <v>0</v>
      </c>
      <c r="J444" s="100">
        <v>0</v>
      </c>
      <c r="K444" s="101">
        <v>0</v>
      </c>
      <c r="L444" s="100">
        <v>0</v>
      </c>
      <c r="M444" s="101">
        <v>0</v>
      </c>
      <c r="N444" s="100">
        <v>0</v>
      </c>
      <c r="O444" s="101">
        <v>0</v>
      </c>
      <c r="P444" s="100">
        <v>0</v>
      </c>
      <c r="Q444" s="101">
        <v>0</v>
      </c>
      <c r="R444" s="100">
        <v>0</v>
      </c>
      <c r="S444" s="101">
        <v>0</v>
      </c>
      <c r="T444" s="100">
        <v>0</v>
      </c>
      <c r="U444" s="101">
        <v>733</v>
      </c>
      <c r="V444" s="100">
        <v>0.90629100191977929</v>
      </c>
      <c r="W444" s="101">
        <v>7836</v>
      </c>
      <c r="X444" s="102">
        <v>0.88660103348956454</v>
      </c>
    </row>
    <row r="445" spans="1:24" ht="15" customHeight="1" x14ac:dyDescent="0.2">
      <c r="A445" s="785"/>
      <c r="B445" s="90" t="s">
        <v>95</v>
      </c>
      <c r="C445" s="103">
        <v>375</v>
      </c>
      <c r="D445" s="104">
        <v>7.3941626601466567E-2</v>
      </c>
      <c r="E445" s="105">
        <v>204</v>
      </c>
      <c r="F445" s="104">
        <v>8.1056288148245628E-2</v>
      </c>
      <c r="G445" s="105">
        <v>10</v>
      </c>
      <c r="H445" s="104">
        <v>2.8480010549540545E-2</v>
      </c>
      <c r="I445" s="105">
        <v>0</v>
      </c>
      <c r="J445" s="104">
        <v>0</v>
      </c>
      <c r="K445" s="105">
        <v>0</v>
      </c>
      <c r="L445" s="104">
        <v>0</v>
      </c>
      <c r="M445" s="105">
        <v>0</v>
      </c>
      <c r="N445" s="104">
        <v>0</v>
      </c>
      <c r="O445" s="105">
        <v>0</v>
      </c>
      <c r="P445" s="104">
        <v>0</v>
      </c>
      <c r="Q445" s="105">
        <v>0</v>
      </c>
      <c r="R445" s="104">
        <v>0</v>
      </c>
      <c r="S445" s="105">
        <v>0</v>
      </c>
      <c r="T445" s="104">
        <v>0</v>
      </c>
      <c r="U445" s="105">
        <v>43</v>
      </c>
      <c r="V445" s="104">
        <v>5.3365850596202823E-2</v>
      </c>
      <c r="W445" s="105">
        <v>632</v>
      </c>
      <c r="X445" s="106">
        <v>7.1984731615514608E-2</v>
      </c>
    </row>
    <row r="446" spans="1:24" ht="15" customHeight="1" x14ac:dyDescent="0.2">
      <c r="A446" s="785"/>
      <c r="B446" s="90" t="s">
        <v>576</v>
      </c>
      <c r="C446" s="103">
        <v>170</v>
      </c>
      <c r="D446" s="104">
        <v>3.3792210953757069E-2</v>
      </c>
      <c r="E446" s="105">
        <v>44</v>
      </c>
      <c r="F446" s="104">
        <v>1.8427373128640998E-2</v>
      </c>
      <c r="G446" s="105">
        <v>7</v>
      </c>
      <c r="H446" s="104">
        <v>1.5442345111877684E-2</v>
      </c>
      <c r="I446" s="105">
        <v>0</v>
      </c>
      <c r="J446" s="104">
        <v>0</v>
      </c>
      <c r="K446" s="105">
        <v>0</v>
      </c>
      <c r="L446" s="104">
        <v>0</v>
      </c>
      <c r="M446" s="105">
        <v>0</v>
      </c>
      <c r="N446" s="104">
        <v>0</v>
      </c>
      <c r="O446" s="105">
        <v>0</v>
      </c>
      <c r="P446" s="104">
        <v>0</v>
      </c>
      <c r="Q446" s="105">
        <v>0</v>
      </c>
      <c r="R446" s="104">
        <v>0</v>
      </c>
      <c r="S446" s="105">
        <v>0</v>
      </c>
      <c r="T446" s="104">
        <v>0</v>
      </c>
      <c r="U446" s="105">
        <v>27</v>
      </c>
      <c r="V446" s="104">
        <v>3.4232702886187162E-2</v>
      </c>
      <c r="W446" s="105">
        <v>248</v>
      </c>
      <c r="X446" s="106">
        <v>2.8707940834644247E-2</v>
      </c>
    </row>
    <row r="447" spans="1:24" ht="15" customHeight="1" x14ac:dyDescent="0.2">
      <c r="A447" s="785"/>
      <c r="B447" s="90" t="s">
        <v>146</v>
      </c>
      <c r="C447" s="103">
        <v>49</v>
      </c>
      <c r="D447" s="107">
        <v>9.1915495928418401E-3</v>
      </c>
      <c r="E447" s="105">
        <v>61</v>
      </c>
      <c r="F447" s="104">
        <v>2.3875517761958377E-2</v>
      </c>
      <c r="G447" s="105">
        <v>1</v>
      </c>
      <c r="H447" s="107">
        <v>2.4553188458992735E-3</v>
      </c>
      <c r="I447" s="105">
        <v>0</v>
      </c>
      <c r="J447" s="104">
        <v>0</v>
      </c>
      <c r="K447" s="105">
        <v>0</v>
      </c>
      <c r="L447" s="104">
        <v>0</v>
      </c>
      <c r="M447" s="105">
        <v>0</v>
      </c>
      <c r="N447" s="104">
        <v>0</v>
      </c>
      <c r="O447" s="105">
        <v>0</v>
      </c>
      <c r="P447" s="104">
        <v>0</v>
      </c>
      <c r="Q447" s="105">
        <v>0</v>
      </c>
      <c r="R447" s="104">
        <v>0</v>
      </c>
      <c r="S447" s="105">
        <v>0</v>
      </c>
      <c r="T447" s="104">
        <v>0</v>
      </c>
      <c r="U447" s="105">
        <v>7</v>
      </c>
      <c r="V447" s="107">
        <v>6.1104445978306214E-3</v>
      </c>
      <c r="W447" s="105">
        <v>118</v>
      </c>
      <c r="X447" s="106">
        <v>1.2706294060277932E-2</v>
      </c>
    </row>
    <row r="448" spans="1:24" ht="15" customHeight="1" x14ac:dyDescent="0.2">
      <c r="A448" s="785"/>
      <c r="B448" s="90" t="s">
        <v>14</v>
      </c>
      <c r="C448" s="103">
        <v>5167</v>
      </c>
      <c r="D448" s="104">
        <v>1</v>
      </c>
      <c r="E448" s="105">
        <v>2459</v>
      </c>
      <c r="F448" s="104">
        <v>1</v>
      </c>
      <c r="G448" s="105">
        <v>398</v>
      </c>
      <c r="H448" s="104">
        <v>1</v>
      </c>
      <c r="I448" s="105">
        <v>0</v>
      </c>
      <c r="J448" s="104">
        <v>0</v>
      </c>
      <c r="K448" s="105">
        <v>0</v>
      </c>
      <c r="L448" s="104">
        <v>0</v>
      </c>
      <c r="M448" s="105">
        <v>0</v>
      </c>
      <c r="N448" s="104">
        <v>0</v>
      </c>
      <c r="O448" s="105">
        <v>0</v>
      </c>
      <c r="P448" s="104">
        <v>0</v>
      </c>
      <c r="Q448" s="105">
        <v>0</v>
      </c>
      <c r="R448" s="104">
        <v>0</v>
      </c>
      <c r="S448" s="105">
        <v>0</v>
      </c>
      <c r="T448" s="104">
        <v>0</v>
      </c>
      <c r="U448" s="105">
        <v>810</v>
      </c>
      <c r="V448" s="104">
        <v>1</v>
      </c>
      <c r="W448" s="105">
        <v>8834</v>
      </c>
      <c r="X448" s="106">
        <v>1</v>
      </c>
    </row>
    <row r="449" spans="1:24" ht="17.100000000000001" customHeight="1" x14ac:dyDescent="0.2">
      <c r="A449" s="785" t="s">
        <v>125</v>
      </c>
      <c r="B449" s="90" t="s">
        <v>94</v>
      </c>
      <c r="C449" s="103">
        <v>837</v>
      </c>
      <c r="D449" s="104">
        <v>0.84520244901301345</v>
      </c>
      <c r="E449" s="105">
        <v>2152</v>
      </c>
      <c r="F449" s="104">
        <v>0.83723024307996341</v>
      </c>
      <c r="G449" s="105">
        <v>249</v>
      </c>
      <c r="H449" s="104">
        <v>0.86795550055408699</v>
      </c>
      <c r="I449" s="105">
        <v>197</v>
      </c>
      <c r="J449" s="104">
        <v>0.89031601675128269</v>
      </c>
      <c r="K449" s="105">
        <v>161</v>
      </c>
      <c r="L449" s="104">
        <v>0.89536631734142702</v>
      </c>
      <c r="M449" s="105">
        <v>278</v>
      </c>
      <c r="N449" s="104">
        <v>0.93714749236813821</v>
      </c>
      <c r="O449" s="105">
        <v>216</v>
      </c>
      <c r="P449" s="104">
        <v>0.88667618982455343</v>
      </c>
      <c r="Q449" s="105">
        <v>177</v>
      </c>
      <c r="R449" s="104">
        <v>0.91607254163704266</v>
      </c>
      <c r="S449" s="105">
        <v>346</v>
      </c>
      <c r="T449" s="104">
        <v>0.83898361204686078</v>
      </c>
      <c r="U449" s="105">
        <v>219</v>
      </c>
      <c r="V449" s="104">
        <v>0.76139391312240035</v>
      </c>
      <c r="W449" s="105">
        <v>4832</v>
      </c>
      <c r="X449" s="106">
        <v>0.85088490275755291</v>
      </c>
    </row>
    <row r="450" spans="1:24" ht="17.100000000000001" customHeight="1" x14ac:dyDescent="0.2">
      <c r="A450" s="785"/>
      <c r="B450" s="90" t="s">
        <v>95</v>
      </c>
      <c r="C450" s="103">
        <v>100</v>
      </c>
      <c r="D450" s="104">
        <v>9.9276691512550974E-2</v>
      </c>
      <c r="E450" s="105">
        <v>258</v>
      </c>
      <c r="F450" s="104">
        <v>0.1002609229485078</v>
      </c>
      <c r="G450" s="105">
        <v>19</v>
      </c>
      <c r="H450" s="104">
        <v>6.7927861059559017E-2</v>
      </c>
      <c r="I450" s="105">
        <v>13</v>
      </c>
      <c r="J450" s="104">
        <v>5.9391468279562293E-2</v>
      </c>
      <c r="K450" s="105">
        <v>8</v>
      </c>
      <c r="L450" s="104">
        <v>4.8260051676965281E-2</v>
      </c>
      <c r="M450" s="105">
        <v>10</v>
      </c>
      <c r="N450" s="104">
        <v>2.8661661674393425E-2</v>
      </c>
      <c r="O450" s="105">
        <v>13</v>
      </c>
      <c r="P450" s="104">
        <v>6.8199617274125018E-2</v>
      </c>
      <c r="Q450" s="105">
        <v>12</v>
      </c>
      <c r="R450" s="104">
        <v>5.7083439251810197E-2</v>
      </c>
      <c r="S450" s="105">
        <v>35</v>
      </c>
      <c r="T450" s="104">
        <v>9.6434464334878081E-2</v>
      </c>
      <c r="U450" s="105">
        <v>51</v>
      </c>
      <c r="V450" s="104">
        <v>0.1690842698812795</v>
      </c>
      <c r="W450" s="105">
        <v>519</v>
      </c>
      <c r="X450" s="106">
        <v>9.1471532801018648E-2</v>
      </c>
    </row>
    <row r="451" spans="1:24" ht="27.95" customHeight="1" x14ac:dyDescent="0.2">
      <c r="A451" s="785"/>
      <c r="B451" s="90" t="s">
        <v>126</v>
      </c>
      <c r="C451" s="103">
        <v>44</v>
      </c>
      <c r="D451" s="104">
        <v>4.7844433086674076E-2</v>
      </c>
      <c r="E451" s="105">
        <v>108</v>
      </c>
      <c r="F451" s="104">
        <v>4.2130679871948212E-2</v>
      </c>
      <c r="G451" s="105">
        <v>15</v>
      </c>
      <c r="H451" s="104">
        <v>5.2988409498408995E-2</v>
      </c>
      <c r="I451" s="105">
        <v>8</v>
      </c>
      <c r="J451" s="104">
        <v>3.287688255800781E-2</v>
      </c>
      <c r="K451" s="105">
        <v>5</v>
      </c>
      <c r="L451" s="104">
        <v>3.0779837631395822E-2</v>
      </c>
      <c r="M451" s="105">
        <v>6</v>
      </c>
      <c r="N451" s="104">
        <v>1.5966449383782434E-2</v>
      </c>
      <c r="O451" s="105">
        <v>7</v>
      </c>
      <c r="P451" s="104">
        <v>3.071309601787648E-2</v>
      </c>
      <c r="Q451" s="105">
        <v>4</v>
      </c>
      <c r="R451" s="104">
        <v>1.5536824991044949E-2</v>
      </c>
      <c r="S451" s="105">
        <v>18</v>
      </c>
      <c r="T451" s="104">
        <v>4.7429510572821708E-2</v>
      </c>
      <c r="U451" s="105">
        <v>16</v>
      </c>
      <c r="V451" s="104">
        <v>5.5838930158729046E-2</v>
      </c>
      <c r="W451" s="105">
        <v>231</v>
      </c>
      <c r="X451" s="106">
        <v>4.1182124674217259E-2</v>
      </c>
    </row>
    <row r="452" spans="1:24" ht="17.100000000000001" customHeight="1" x14ac:dyDescent="0.2">
      <c r="A452" s="785"/>
      <c r="B452" s="90" t="s">
        <v>171</v>
      </c>
      <c r="C452" s="103">
        <v>11</v>
      </c>
      <c r="D452" s="107">
        <v>7.6764263877621697E-3</v>
      </c>
      <c r="E452" s="105">
        <v>51</v>
      </c>
      <c r="F452" s="104">
        <v>2.0378154099580797E-2</v>
      </c>
      <c r="G452" s="105">
        <v>4</v>
      </c>
      <c r="H452" s="104">
        <v>1.1128228887944984E-2</v>
      </c>
      <c r="I452" s="105">
        <v>5</v>
      </c>
      <c r="J452" s="104">
        <v>1.7415632411147127E-2</v>
      </c>
      <c r="K452" s="105">
        <v>4</v>
      </c>
      <c r="L452" s="104">
        <v>2.5593793350211818E-2</v>
      </c>
      <c r="M452" s="105">
        <v>6</v>
      </c>
      <c r="N452" s="104">
        <v>1.8224396573686352E-2</v>
      </c>
      <c r="O452" s="105">
        <v>4</v>
      </c>
      <c r="P452" s="104">
        <v>1.4411096883445192E-2</v>
      </c>
      <c r="Q452" s="105">
        <v>2</v>
      </c>
      <c r="R452" s="104">
        <v>1.1307194120101879E-2</v>
      </c>
      <c r="S452" s="105">
        <v>8</v>
      </c>
      <c r="T452" s="104">
        <v>1.7152413045439293E-2</v>
      </c>
      <c r="U452" s="105">
        <v>4</v>
      </c>
      <c r="V452" s="104">
        <v>1.3682886837591621E-2</v>
      </c>
      <c r="W452" s="105">
        <v>99</v>
      </c>
      <c r="X452" s="106">
        <v>1.6461439767207958E-2</v>
      </c>
    </row>
    <row r="453" spans="1:24" ht="17.100000000000001" customHeight="1" x14ac:dyDescent="0.2">
      <c r="A453" s="785"/>
      <c r="B453" s="90" t="s">
        <v>14</v>
      </c>
      <c r="C453" s="103">
        <v>992</v>
      </c>
      <c r="D453" s="104">
        <v>1</v>
      </c>
      <c r="E453" s="105">
        <v>2569</v>
      </c>
      <c r="F453" s="104">
        <v>1</v>
      </c>
      <c r="G453" s="105">
        <v>287</v>
      </c>
      <c r="H453" s="104">
        <v>1</v>
      </c>
      <c r="I453" s="105">
        <v>223</v>
      </c>
      <c r="J453" s="104">
        <v>1</v>
      </c>
      <c r="K453" s="105">
        <v>178</v>
      </c>
      <c r="L453" s="104">
        <v>1</v>
      </c>
      <c r="M453" s="105">
        <v>300</v>
      </c>
      <c r="N453" s="104">
        <v>1</v>
      </c>
      <c r="O453" s="105">
        <v>240</v>
      </c>
      <c r="P453" s="104">
        <v>1</v>
      </c>
      <c r="Q453" s="105">
        <v>195</v>
      </c>
      <c r="R453" s="104">
        <v>1</v>
      </c>
      <c r="S453" s="105">
        <v>407</v>
      </c>
      <c r="T453" s="104">
        <v>1</v>
      </c>
      <c r="U453" s="105">
        <v>290</v>
      </c>
      <c r="V453" s="104">
        <v>1</v>
      </c>
      <c r="W453" s="105">
        <v>5681</v>
      </c>
      <c r="X453" s="106">
        <v>1</v>
      </c>
    </row>
    <row r="454" spans="1:24" ht="15" customHeight="1" x14ac:dyDescent="0.2">
      <c r="A454" s="785" t="s">
        <v>624</v>
      </c>
      <c r="B454" s="90" t="s">
        <v>94</v>
      </c>
      <c r="C454" s="103">
        <v>1221</v>
      </c>
      <c r="D454" s="104">
        <v>0.89752828474677371</v>
      </c>
      <c r="E454" s="105">
        <v>1366</v>
      </c>
      <c r="F454" s="104">
        <v>0.86219519699278857</v>
      </c>
      <c r="G454" s="105">
        <v>88</v>
      </c>
      <c r="H454" s="104">
        <v>0.8607824798065552</v>
      </c>
      <c r="I454" s="105">
        <v>36</v>
      </c>
      <c r="J454" s="104">
        <v>0.87147610178694079</v>
      </c>
      <c r="K454" s="105">
        <v>25</v>
      </c>
      <c r="L454" s="104">
        <v>0.96297120137424952</v>
      </c>
      <c r="M454" s="105">
        <v>27</v>
      </c>
      <c r="N454" s="104">
        <v>0.86605866310979507</v>
      </c>
      <c r="O454" s="105">
        <v>51</v>
      </c>
      <c r="P454" s="104">
        <v>0.95544434485088525</v>
      </c>
      <c r="Q454" s="105">
        <v>25</v>
      </c>
      <c r="R454" s="104">
        <v>0.80737254099553457</v>
      </c>
      <c r="S454" s="105">
        <v>66</v>
      </c>
      <c r="T454" s="104">
        <v>0.87321044689563732</v>
      </c>
      <c r="U454" s="105">
        <v>298</v>
      </c>
      <c r="V454" s="104">
        <v>0.87648055011572723</v>
      </c>
      <c r="W454" s="105">
        <v>3203</v>
      </c>
      <c r="X454" s="106">
        <v>0.87905744398588315</v>
      </c>
    </row>
    <row r="455" spans="1:24" ht="15" customHeight="1" x14ac:dyDescent="0.2">
      <c r="A455" s="785"/>
      <c r="B455" s="90" t="s">
        <v>95</v>
      </c>
      <c r="C455" s="103">
        <v>87</v>
      </c>
      <c r="D455" s="104">
        <v>6.274133581266042E-2</v>
      </c>
      <c r="E455" s="105">
        <v>116</v>
      </c>
      <c r="F455" s="104">
        <v>7.5602039740753288E-2</v>
      </c>
      <c r="G455" s="105">
        <v>7</v>
      </c>
      <c r="H455" s="104">
        <v>8.4223027278486781E-2</v>
      </c>
      <c r="I455" s="105">
        <v>5</v>
      </c>
      <c r="J455" s="104">
        <v>0.12852389821305907</v>
      </c>
      <c r="K455" s="105">
        <v>0</v>
      </c>
      <c r="L455" s="104">
        <v>0</v>
      </c>
      <c r="M455" s="105">
        <v>2</v>
      </c>
      <c r="N455" s="104">
        <v>0.10247066949324257</v>
      </c>
      <c r="O455" s="105">
        <v>1</v>
      </c>
      <c r="P455" s="104">
        <v>1.8494787896274102E-2</v>
      </c>
      <c r="Q455" s="105">
        <v>5</v>
      </c>
      <c r="R455" s="104">
        <v>0.16609781688672318</v>
      </c>
      <c r="S455" s="105">
        <v>6</v>
      </c>
      <c r="T455" s="104">
        <v>4.3135828657701963E-2</v>
      </c>
      <c r="U455" s="105">
        <v>35</v>
      </c>
      <c r="V455" s="104">
        <v>9.6563451572914114E-2</v>
      </c>
      <c r="W455" s="105">
        <v>264</v>
      </c>
      <c r="X455" s="106">
        <v>7.2373580179162275E-2</v>
      </c>
    </row>
    <row r="456" spans="1:24" ht="15" customHeight="1" x14ac:dyDescent="0.2">
      <c r="A456" s="785"/>
      <c r="B456" s="90" t="s">
        <v>576</v>
      </c>
      <c r="C456" s="103">
        <v>29</v>
      </c>
      <c r="D456" s="104">
        <v>2.0945106642255077E-2</v>
      </c>
      <c r="E456" s="105">
        <v>52</v>
      </c>
      <c r="F456" s="104">
        <v>3.3408167957843717E-2</v>
      </c>
      <c r="G456" s="105">
        <v>4</v>
      </c>
      <c r="H456" s="104">
        <v>4.4811188817135139E-2</v>
      </c>
      <c r="I456" s="105">
        <v>0</v>
      </c>
      <c r="J456" s="104">
        <v>0</v>
      </c>
      <c r="K456" s="105">
        <v>1</v>
      </c>
      <c r="L456" s="104">
        <v>3.7028798625750474E-2</v>
      </c>
      <c r="M456" s="105">
        <v>0</v>
      </c>
      <c r="N456" s="104">
        <v>0</v>
      </c>
      <c r="O456" s="105">
        <v>1</v>
      </c>
      <c r="P456" s="104">
        <v>2.606086725284051E-2</v>
      </c>
      <c r="Q456" s="105">
        <v>1</v>
      </c>
      <c r="R456" s="104">
        <v>2.6529642117742371E-2</v>
      </c>
      <c r="S456" s="105">
        <v>3</v>
      </c>
      <c r="T456" s="104">
        <v>5.1841527000807852E-2</v>
      </c>
      <c r="U456" s="105">
        <v>6</v>
      </c>
      <c r="V456" s="104">
        <v>1.7456218246225837E-2</v>
      </c>
      <c r="W456" s="105">
        <v>97</v>
      </c>
      <c r="X456" s="106">
        <v>2.710159044541673E-2</v>
      </c>
    </row>
    <row r="457" spans="1:24" ht="15" customHeight="1" x14ac:dyDescent="0.2">
      <c r="A457" s="785"/>
      <c r="B457" s="90" t="s">
        <v>146</v>
      </c>
      <c r="C457" s="103">
        <v>26</v>
      </c>
      <c r="D457" s="104">
        <v>1.8785272798310982E-2</v>
      </c>
      <c r="E457" s="105">
        <v>45</v>
      </c>
      <c r="F457" s="104">
        <v>2.8794595308613519E-2</v>
      </c>
      <c r="G457" s="105">
        <v>2</v>
      </c>
      <c r="H457" s="104">
        <v>1.0183304097822414E-2</v>
      </c>
      <c r="I457" s="105">
        <v>0</v>
      </c>
      <c r="J457" s="104">
        <v>0</v>
      </c>
      <c r="K457" s="105">
        <v>0</v>
      </c>
      <c r="L457" s="104">
        <v>0</v>
      </c>
      <c r="M457" s="105">
        <v>1</v>
      </c>
      <c r="N457" s="104">
        <v>3.1470667396962512E-2</v>
      </c>
      <c r="O457" s="105">
        <v>0</v>
      </c>
      <c r="P457" s="104">
        <v>0</v>
      </c>
      <c r="Q457" s="105">
        <v>0</v>
      </c>
      <c r="R457" s="104">
        <v>0</v>
      </c>
      <c r="S457" s="105">
        <v>3</v>
      </c>
      <c r="T457" s="104">
        <v>3.1812197445852786E-2</v>
      </c>
      <c r="U457" s="105">
        <v>4</v>
      </c>
      <c r="V457" s="107">
        <v>9.4997800651331482E-3</v>
      </c>
      <c r="W457" s="105">
        <v>81</v>
      </c>
      <c r="X457" s="106">
        <v>2.1467385389537807E-2</v>
      </c>
    </row>
    <row r="458" spans="1:24" ht="15" customHeight="1" x14ac:dyDescent="0.2">
      <c r="A458" s="785"/>
      <c r="B458" s="90" t="s">
        <v>14</v>
      </c>
      <c r="C458" s="103">
        <v>1363</v>
      </c>
      <c r="D458" s="104">
        <v>1</v>
      </c>
      <c r="E458" s="105">
        <v>1579</v>
      </c>
      <c r="F458" s="104">
        <v>1</v>
      </c>
      <c r="G458" s="105">
        <v>101</v>
      </c>
      <c r="H458" s="104">
        <v>1</v>
      </c>
      <c r="I458" s="105">
        <v>41</v>
      </c>
      <c r="J458" s="104">
        <v>1</v>
      </c>
      <c r="K458" s="105">
        <v>26</v>
      </c>
      <c r="L458" s="104">
        <v>1</v>
      </c>
      <c r="M458" s="105">
        <v>30</v>
      </c>
      <c r="N458" s="104">
        <v>1</v>
      </c>
      <c r="O458" s="105">
        <v>53</v>
      </c>
      <c r="P458" s="104">
        <v>1</v>
      </c>
      <c r="Q458" s="105">
        <v>31</v>
      </c>
      <c r="R458" s="104">
        <v>1</v>
      </c>
      <c r="S458" s="105">
        <v>78</v>
      </c>
      <c r="T458" s="104">
        <v>1</v>
      </c>
      <c r="U458" s="105">
        <v>343</v>
      </c>
      <c r="V458" s="104">
        <v>1</v>
      </c>
      <c r="W458" s="105">
        <v>3645</v>
      </c>
      <c r="X458" s="106">
        <v>1</v>
      </c>
    </row>
    <row r="459" spans="1:24" ht="15" customHeight="1" x14ac:dyDescent="0.2">
      <c r="A459" s="785" t="s">
        <v>625</v>
      </c>
      <c r="B459" s="90" t="s">
        <v>94</v>
      </c>
      <c r="C459" s="103">
        <v>4492</v>
      </c>
      <c r="D459" s="104">
        <v>0.85790273109185777</v>
      </c>
      <c r="E459" s="105">
        <v>2130</v>
      </c>
      <c r="F459" s="104">
        <v>0.8625050818350869</v>
      </c>
      <c r="G459" s="105">
        <v>376</v>
      </c>
      <c r="H459" s="104">
        <v>0.94093606213894521</v>
      </c>
      <c r="I459" s="105">
        <v>0</v>
      </c>
      <c r="J459" s="104">
        <v>0</v>
      </c>
      <c r="K459" s="105">
        <v>0</v>
      </c>
      <c r="L459" s="104">
        <v>0</v>
      </c>
      <c r="M459" s="105">
        <v>0</v>
      </c>
      <c r="N459" s="104">
        <v>0</v>
      </c>
      <c r="O459" s="105">
        <v>0</v>
      </c>
      <c r="P459" s="104">
        <v>0</v>
      </c>
      <c r="Q459" s="105">
        <v>0</v>
      </c>
      <c r="R459" s="104">
        <v>0</v>
      </c>
      <c r="S459" s="105">
        <v>0</v>
      </c>
      <c r="T459" s="104">
        <v>0</v>
      </c>
      <c r="U459" s="105">
        <v>714</v>
      </c>
      <c r="V459" s="104">
        <v>0.88473568369485933</v>
      </c>
      <c r="W459" s="105">
        <v>7712</v>
      </c>
      <c r="X459" s="106">
        <v>0.86539268406792447</v>
      </c>
    </row>
    <row r="460" spans="1:24" ht="15" customHeight="1" x14ac:dyDescent="0.2">
      <c r="A460" s="785"/>
      <c r="B460" s="90" t="s">
        <v>95</v>
      </c>
      <c r="C460" s="103">
        <v>376</v>
      </c>
      <c r="D460" s="104">
        <v>7.3380078317463862E-2</v>
      </c>
      <c r="E460" s="105">
        <v>219</v>
      </c>
      <c r="F460" s="104">
        <v>8.8009795209448433E-2</v>
      </c>
      <c r="G460" s="105">
        <v>13</v>
      </c>
      <c r="H460" s="104">
        <v>3.4037024956629094E-2</v>
      </c>
      <c r="I460" s="105">
        <v>0</v>
      </c>
      <c r="J460" s="104">
        <v>0</v>
      </c>
      <c r="K460" s="105">
        <v>0</v>
      </c>
      <c r="L460" s="104">
        <v>0</v>
      </c>
      <c r="M460" s="105">
        <v>0</v>
      </c>
      <c r="N460" s="104">
        <v>0</v>
      </c>
      <c r="O460" s="105">
        <v>0</v>
      </c>
      <c r="P460" s="104">
        <v>0</v>
      </c>
      <c r="Q460" s="105">
        <v>0</v>
      </c>
      <c r="R460" s="104">
        <v>0</v>
      </c>
      <c r="S460" s="105">
        <v>0</v>
      </c>
      <c r="T460" s="104">
        <v>0</v>
      </c>
      <c r="U460" s="105">
        <v>56</v>
      </c>
      <c r="V460" s="104">
        <v>7.0379597060614377E-2</v>
      </c>
      <c r="W460" s="105">
        <v>664</v>
      </c>
      <c r="X460" s="106">
        <v>7.5415144309172857E-2</v>
      </c>
    </row>
    <row r="461" spans="1:24" ht="15" customHeight="1" x14ac:dyDescent="0.2">
      <c r="A461" s="785"/>
      <c r="B461" s="90" t="s">
        <v>576</v>
      </c>
      <c r="C461" s="103">
        <v>265</v>
      </c>
      <c r="D461" s="104">
        <v>5.762372795402191E-2</v>
      </c>
      <c r="E461" s="105">
        <v>74</v>
      </c>
      <c r="F461" s="104">
        <v>3.0920138085712211E-2</v>
      </c>
      <c r="G461" s="105">
        <v>10</v>
      </c>
      <c r="H461" s="104">
        <v>2.3469432908194671E-2</v>
      </c>
      <c r="I461" s="105">
        <v>0</v>
      </c>
      <c r="J461" s="104">
        <v>0</v>
      </c>
      <c r="K461" s="105">
        <v>0</v>
      </c>
      <c r="L461" s="104">
        <v>0</v>
      </c>
      <c r="M461" s="105">
        <v>0</v>
      </c>
      <c r="N461" s="104">
        <v>0</v>
      </c>
      <c r="O461" s="105">
        <v>0</v>
      </c>
      <c r="P461" s="104">
        <v>0</v>
      </c>
      <c r="Q461" s="105">
        <v>0</v>
      </c>
      <c r="R461" s="104">
        <v>0</v>
      </c>
      <c r="S461" s="105">
        <v>0</v>
      </c>
      <c r="T461" s="104">
        <v>0</v>
      </c>
      <c r="U461" s="105">
        <v>32</v>
      </c>
      <c r="V461" s="104">
        <v>3.9526208312069218E-2</v>
      </c>
      <c r="W461" s="105">
        <v>381</v>
      </c>
      <c r="X461" s="106">
        <v>4.6962956451538619E-2</v>
      </c>
    </row>
    <row r="462" spans="1:24" ht="15" customHeight="1" x14ac:dyDescent="0.2">
      <c r="A462" s="785"/>
      <c r="B462" s="90" t="s">
        <v>146</v>
      </c>
      <c r="C462" s="103">
        <v>59</v>
      </c>
      <c r="D462" s="104">
        <v>1.109346263665386E-2</v>
      </c>
      <c r="E462" s="105">
        <v>50</v>
      </c>
      <c r="F462" s="104">
        <v>1.856498486975364E-2</v>
      </c>
      <c r="G462" s="105">
        <v>1</v>
      </c>
      <c r="H462" s="107">
        <v>1.5574799962312412E-3</v>
      </c>
      <c r="I462" s="105">
        <v>0</v>
      </c>
      <c r="J462" s="104">
        <v>0</v>
      </c>
      <c r="K462" s="105">
        <v>0</v>
      </c>
      <c r="L462" s="104">
        <v>0</v>
      </c>
      <c r="M462" s="105">
        <v>0</v>
      </c>
      <c r="N462" s="104">
        <v>0</v>
      </c>
      <c r="O462" s="105">
        <v>0</v>
      </c>
      <c r="P462" s="104">
        <v>0</v>
      </c>
      <c r="Q462" s="105">
        <v>0</v>
      </c>
      <c r="R462" s="104">
        <v>0</v>
      </c>
      <c r="S462" s="105">
        <v>0</v>
      </c>
      <c r="T462" s="104">
        <v>0</v>
      </c>
      <c r="U462" s="105">
        <v>6</v>
      </c>
      <c r="V462" s="107">
        <v>5.3585109324567389E-3</v>
      </c>
      <c r="W462" s="105">
        <v>116</v>
      </c>
      <c r="X462" s="106">
        <v>1.2229215171365651E-2</v>
      </c>
    </row>
    <row r="463" spans="1:24" ht="15" customHeight="1" x14ac:dyDescent="0.2">
      <c r="A463" s="785"/>
      <c r="B463" s="90" t="s">
        <v>14</v>
      </c>
      <c r="C463" s="103">
        <v>5192</v>
      </c>
      <c r="D463" s="104">
        <v>1</v>
      </c>
      <c r="E463" s="105">
        <v>2473</v>
      </c>
      <c r="F463" s="104">
        <v>1</v>
      </c>
      <c r="G463" s="105">
        <v>400</v>
      </c>
      <c r="H463" s="104">
        <v>1</v>
      </c>
      <c r="I463" s="105">
        <v>0</v>
      </c>
      <c r="J463" s="104">
        <v>0</v>
      </c>
      <c r="K463" s="105">
        <v>0</v>
      </c>
      <c r="L463" s="104">
        <v>0</v>
      </c>
      <c r="M463" s="105">
        <v>0</v>
      </c>
      <c r="N463" s="104">
        <v>0</v>
      </c>
      <c r="O463" s="105">
        <v>0</v>
      </c>
      <c r="P463" s="104">
        <v>0</v>
      </c>
      <c r="Q463" s="105">
        <v>0</v>
      </c>
      <c r="R463" s="104">
        <v>0</v>
      </c>
      <c r="S463" s="105">
        <v>0</v>
      </c>
      <c r="T463" s="104">
        <v>0</v>
      </c>
      <c r="U463" s="105">
        <v>808</v>
      </c>
      <c r="V463" s="104">
        <v>1</v>
      </c>
      <c r="W463" s="105">
        <v>8873</v>
      </c>
      <c r="X463" s="106">
        <v>1</v>
      </c>
    </row>
    <row r="464" spans="1:24" ht="17.100000000000001" customHeight="1" x14ac:dyDescent="0.2">
      <c r="A464" s="785" t="s">
        <v>125</v>
      </c>
      <c r="B464" s="90" t="s">
        <v>94</v>
      </c>
      <c r="C464" s="103">
        <v>843</v>
      </c>
      <c r="D464" s="104">
        <v>0.84554124791114504</v>
      </c>
      <c r="E464" s="105">
        <v>2181</v>
      </c>
      <c r="F464" s="104">
        <v>0.84564213778950115</v>
      </c>
      <c r="G464" s="105">
        <v>255</v>
      </c>
      <c r="H464" s="104">
        <v>0.88202572998388495</v>
      </c>
      <c r="I464" s="105">
        <v>206</v>
      </c>
      <c r="J464" s="104">
        <v>0.91534275423589218</v>
      </c>
      <c r="K464" s="105">
        <v>166</v>
      </c>
      <c r="L464" s="104">
        <v>0.91240662581766363</v>
      </c>
      <c r="M464" s="105">
        <v>284</v>
      </c>
      <c r="N464" s="104">
        <v>0.94640612070760843</v>
      </c>
      <c r="O464" s="105">
        <v>217</v>
      </c>
      <c r="P464" s="104">
        <v>0.90706318400945252</v>
      </c>
      <c r="Q464" s="105">
        <v>170</v>
      </c>
      <c r="R464" s="104">
        <v>0.86738990239782621</v>
      </c>
      <c r="S464" s="105">
        <v>344</v>
      </c>
      <c r="T464" s="104">
        <v>0.83324599678276168</v>
      </c>
      <c r="U464" s="105">
        <v>223</v>
      </c>
      <c r="V464" s="104">
        <v>0.76855791824504127</v>
      </c>
      <c r="W464" s="105">
        <v>4889</v>
      </c>
      <c r="X464" s="106">
        <v>0.85667965625321785</v>
      </c>
    </row>
    <row r="465" spans="1:24" ht="17.100000000000001" customHeight="1" x14ac:dyDescent="0.2">
      <c r="A465" s="785"/>
      <c r="B465" s="90" t="s">
        <v>95</v>
      </c>
      <c r="C465" s="103">
        <v>87</v>
      </c>
      <c r="D465" s="104">
        <v>8.9819855183850383E-2</v>
      </c>
      <c r="E465" s="105">
        <v>226</v>
      </c>
      <c r="F465" s="104">
        <v>8.6629156481259018E-2</v>
      </c>
      <c r="G465" s="105">
        <v>16</v>
      </c>
      <c r="H465" s="104">
        <v>6.0060644825114348E-2</v>
      </c>
      <c r="I465" s="105">
        <v>10</v>
      </c>
      <c r="J465" s="104">
        <v>4.3459978667867896E-2</v>
      </c>
      <c r="K465" s="105">
        <v>4</v>
      </c>
      <c r="L465" s="104">
        <v>2.3727770610748277E-2</v>
      </c>
      <c r="M465" s="105">
        <v>9</v>
      </c>
      <c r="N465" s="104">
        <v>2.5811576990158801E-2</v>
      </c>
      <c r="O465" s="105">
        <v>6</v>
      </c>
      <c r="P465" s="104">
        <v>2.0263825452255843E-2</v>
      </c>
      <c r="Q465" s="105">
        <v>20</v>
      </c>
      <c r="R465" s="104">
        <v>8.7698662064960423E-2</v>
      </c>
      <c r="S465" s="105">
        <v>33</v>
      </c>
      <c r="T465" s="104">
        <v>9.8089402816915125E-2</v>
      </c>
      <c r="U465" s="105">
        <v>46</v>
      </c>
      <c r="V465" s="104">
        <v>0.16178425842219007</v>
      </c>
      <c r="W465" s="105">
        <v>457</v>
      </c>
      <c r="X465" s="106">
        <v>8.048078976963785E-2</v>
      </c>
    </row>
    <row r="466" spans="1:24" ht="27.95" customHeight="1" x14ac:dyDescent="0.2">
      <c r="A466" s="785"/>
      <c r="B466" s="90" t="s">
        <v>126</v>
      </c>
      <c r="C466" s="103">
        <v>56</v>
      </c>
      <c r="D466" s="104">
        <v>5.7887174180536016E-2</v>
      </c>
      <c r="E466" s="105">
        <v>134</v>
      </c>
      <c r="F466" s="104">
        <v>5.298020270624363E-2</v>
      </c>
      <c r="G466" s="105">
        <v>15</v>
      </c>
      <c r="H466" s="104">
        <v>5.3533305140971182E-2</v>
      </c>
      <c r="I466" s="105">
        <v>9</v>
      </c>
      <c r="J466" s="104">
        <v>3.5145052590274582E-2</v>
      </c>
      <c r="K466" s="105">
        <v>6</v>
      </c>
      <c r="L466" s="104">
        <v>3.7454425985238494E-2</v>
      </c>
      <c r="M466" s="105">
        <v>9</v>
      </c>
      <c r="N466" s="104">
        <v>2.7782302302232352E-2</v>
      </c>
      <c r="O466" s="105">
        <v>13</v>
      </c>
      <c r="P466" s="104">
        <v>4.7208465789168624E-2</v>
      </c>
      <c r="Q466" s="105">
        <v>7</v>
      </c>
      <c r="R466" s="104">
        <v>3.7864480505406625E-2</v>
      </c>
      <c r="S466" s="105">
        <v>20</v>
      </c>
      <c r="T466" s="104">
        <v>4.9697705411891724E-2</v>
      </c>
      <c r="U466" s="105">
        <v>18</v>
      </c>
      <c r="V466" s="104">
        <v>6.1249023036710322E-2</v>
      </c>
      <c r="W466" s="105">
        <v>287</v>
      </c>
      <c r="X466" s="106">
        <v>5.0576114670312193E-2</v>
      </c>
    </row>
    <row r="467" spans="1:24" ht="17.100000000000001" customHeight="1" x14ac:dyDescent="0.2">
      <c r="A467" s="785"/>
      <c r="B467" s="90" t="s">
        <v>171</v>
      </c>
      <c r="C467" s="103">
        <v>9</v>
      </c>
      <c r="D467" s="107">
        <v>6.7517227244689448E-3</v>
      </c>
      <c r="E467" s="105">
        <v>36</v>
      </c>
      <c r="F467" s="104">
        <v>1.474850302299675E-2</v>
      </c>
      <c r="G467" s="105">
        <v>1</v>
      </c>
      <c r="H467" s="107">
        <v>4.3803200500292551E-3</v>
      </c>
      <c r="I467" s="105">
        <v>2</v>
      </c>
      <c r="J467" s="107">
        <v>6.0522145059652465E-3</v>
      </c>
      <c r="K467" s="105">
        <v>6</v>
      </c>
      <c r="L467" s="104">
        <v>2.6411177586349512E-2</v>
      </c>
      <c r="M467" s="105">
        <v>0</v>
      </c>
      <c r="N467" s="104">
        <v>0</v>
      </c>
      <c r="O467" s="105">
        <v>6</v>
      </c>
      <c r="P467" s="104">
        <v>2.5464524749123082E-2</v>
      </c>
      <c r="Q467" s="105">
        <v>2</v>
      </c>
      <c r="R467" s="107">
        <v>7.0469550318068763E-3</v>
      </c>
      <c r="S467" s="105">
        <v>7</v>
      </c>
      <c r="T467" s="104">
        <v>1.8966894988431758E-2</v>
      </c>
      <c r="U467" s="105">
        <v>3</v>
      </c>
      <c r="V467" s="107">
        <v>8.4088002960591088E-3</v>
      </c>
      <c r="W467" s="105">
        <v>72</v>
      </c>
      <c r="X467" s="106">
        <v>1.2263439306829493E-2</v>
      </c>
    </row>
    <row r="468" spans="1:24" ht="17.100000000000001" customHeight="1" x14ac:dyDescent="0.2">
      <c r="A468" s="785"/>
      <c r="B468" s="90" t="s">
        <v>14</v>
      </c>
      <c r="C468" s="103">
        <v>995</v>
      </c>
      <c r="D468" s="104">
        <v>1</v>
      </c>
      <c r="E468" s="105">
        <v>2577</v>
      </c>
      <c r="F468" s="104">
        <v>1</v>
      </c>
      <c r="G468" s="105">
        <v>287</v>
      </c>
      <c r="H468" s="104">
        <v>1</v>
      </c>
      <c r="I468" s="105">
        <v>227</v>
      </c>
      <c r="J468" s="104">
        <v>1</v>
      </c>
      <c r="K468" s="105">
        <v>182</v>
      </c>
      <c r="L468" s="104">
        <v>1</v>
      </c>
      <c r="M468" s="105">
        <v>302</v>
      </c>
      <c r="N468" s="104">
        <v>1</v>
      </c>
      <c r="O468" s="105">
        <v>242</v>
      </c>
      <c r="P468" s="104">
        <v>1</v>
      </c>
      <c r="Q468" s="105">
        <v>199</v>
      </c>
      <c r="R468" s="104">
        <v>1</v>
      </c>
      <c r="S468" s="105">
        <v>404</v>
      </c>
      <c r="T468" s="104">
        <v>1</v>
      </c>
      <c r="U468" s="105">
        <v>290</v>
      </c>
      <c r="V468" s="104">
        <v>1</v>
      </c>
      <c r="W468" s="105">
        <v>5705</v>
      </c>
      <c r="X468" s="106">
        <v>1</v>
      </c>
    </row>
    <row r="469" spans="1:24" ht="15" customHeight="1" x14ac:dyDescent="0.2">
      <c r="A469" s="785" t="s">
        <v>626</v>
      </c>
      <c r="B469" s="90" t="s">
        <v>94</v>
      </c>
      <c r="C469" s="103">
        <v>1198</v>
      </c>
      <c r="D469" s="104">
        <v>0.88385904641544955</v>
      </c>
      <c r="E469" s="105">
        <v>1371</v>
      </c>
      <c r="F469" s="104">
        <v>0.85938233067248759</v>
      </c>
      <c r="G469" s="105">
        <v>93</v>
      </c>
      <c r="H469" s="104">
        <v>0.91678227310317895</v>
      </c>
      <c r="I469" s="105">
        <v>37</v>
      </c>
      <c r="J469" s="104">
        <v>0.90387043548279156</v>
      </c>
      <c r="K469" s="105">
        <v>25</v>
      </c>
      <c r="L469" s="104">
        <v>0.96297120137424952</v>
      </c>
      <c r="M469" s="105">
        <v>28</v>
      </c>
      <c r="N469" s="104">
        <v>0.89752933050675765</v>
      </c>
      <c r="O469" s="105">
        <v>53</v>
      </c>
      <c r="P469" s="104">
        <v>0.96223118841059074</v>
      </c>
      <c r="Q469" s="105">
        <v>25</v>
      </c>
      <c r="R469" s="104">
        <v>0.80737254099553457</v>
      </c>
      <c r="S469" s="105">
        <v>66</v>
      </c>
      <c r="T469" s="104">
        <v>0.85777583416659953</v>
      </c>
      <c r="U469" s="105">
        <v>300</v>
      </c>
      <c r="V469" s="104">
        <v>0.87724505526746943</v>
      </c>
      <c r="W469" s="105">
        <v>3196</v>
      </c>
      <c r="X469" s="106">
        <v>0.87470274372470191</v>
      </c>
    </row>
    <row r="470" spans="1:24" ht="15" customHeight="1" x14ac:dyDescent="0.2">
      <c r="A470" s="785"/>
      <c r="B470" s="90" t="s">
        <v>95</v>
      </c>
      <c r="C470" s="103">
        <v>90</v>
      </c>
      <c r="D470" s="104">
        <v>6.3989377227339925E-2</v>
      </c>
      <c r="E470" s="105">
        <v>124</v>
      </c>
      <c r="F470" s="104">
        <v>8.300895400515175E-2</v>
      </c>
      <c r="G470" s="105">
        <v>5</v>
      </c>
      <c r="H470" s="104">
        <v>6.2020332703428542E-2</v>
      </c>
      <c r="I470" s="105">
        <v>2</v>
      </c>
      <c r="J470" s="104">
        <v>4.3652318601802985E-2</v>
      </c>
      <c r="K470" s="105">
        <v>1</v>
      </c>
      <c r="L470" s="104">
        <v>3.7028798625750474E-2</v>
      </c>
      <c r="M470" s="105">
        <v>1</v>
      </c>
      <c r="N470" s="104">
        <v>6.737031101623861E-2</v>
      </c>
      <c r="O470" s="105">
        <v>1</v>
      </c>
      <c r="P470" s="104">
        <v>2.110980923870389E-2</v>
      </c>
      <c r="Q470" s="105">
        <v>5</v>
      </c>
      <c r="R470" s="104">
        <v>0.16682217360839949</v>
      </c>
      <c r="S470" s="105">
        <v>7</v>
      </c>
      <c r="T470" s="104">
        <v>9.1901681754321118E-2</v>
      </c>
      <c r="U470" s="105">
        <v>27</v>
      </c>
      <c r="V470" s="104">
        <v>7.5820974866102175E-2</v>
      </c>
      <c r="W470" s="105">
        <v>263</v>
      </c>
      <c r="X470" s="106">
        <v>7.3502907936641812E-2</v>
      </c>
    </row>
    <row r="471" spans="1:24" ht="15" customHeight="1" x14ac:dyDescent="0.2">
      <c r="A471" s="785"/>
      <c r="B471" s="90" t="s">
        <v>576</v>
      </c>
      <c r="C471" s="103">
        <v>44</v>
      </c>
      <c r="D471" s="104">
        <v>3.1663372707931257E-2</v>
      </c>
      <c r="E471" s="105">
        <v>56</v>
      </c>
      <c r="F471" s="104">
        <v>3.6094508337194901E-2</v>
      </c>
      <c r="G471" s="105">
        <v>2</v>
      </c>
      <c r="H471" s="104">
        <v>1.6858818488829714E-2</v>
      </c>
      <c r="I471" s="105">
        <v>2</v>
      </c>
      <c r="J471" s="104">
        <v>5.247724591540541E-2</v>
      </c>
      <c r="K471" s="105">
        <v>0</v>
      </c>
      <c r="L471" s="104">
        <v>0</v>
      </c>
      <c r="M471" s="105">
        <v>1</v>
      </c>
      <c r="N471" s="104">
        <v>3.5100358477003948E-2</v>
      </c>
      <c r="O471" s="105">
        <v>0</v>
      </c>
      <c r="P471" s="104">
        <v>0</v>
      </c>
      <c r="Q471" s="105">
        <v>1</v>
      </c>
      <c r="R471" s="104">
        <v>2.5805285396066021E-2</v>
      </c>
      <c r="S471" s="105">
        <v>2</v>
      </c>
      <c r="T471" s="104">
        <v>1.6386138628472786E-2</v>
      </c>
      <c r="U471" s="105">
        <v>10</v>
      </c>
      <c r="V471" s="104">
        <v>3.1084389740724597E-2</v>
      </c>
      <c r="W471" s="105">
        <v>118</v>
      </c>
      <c r="X471" s="106">
        <v>3.2251592070995171E-2</v>
      </c>
    </row>
    <row r="472" spans="1:24" ht="15" customHeight="1" x14ac:dyDescent="0.2">
      <c r="A472" s="785"/>
      <c r="B472" s="90" t="s">
        <v>146</v>
      </c>
      <c r="C472" s="103">
        <v>29</v>
      </c>
      <c r="D472" s="104">
        <v>2.0488203649279332E-2</v>
      </c>
      <c r="E472" s="105">
        <v>35</v>
      </c>
      <c r="F472" s="104">
        <v>2.1514206985164624E-2</v>
      </c>
      <c r="G472" s="105">
        <v>1</v>
      </c>
      <c r="H472" s="107">
        <v>4.3385757045626147E-3</v>
      </c>
      <c r="I472" s="105">
        <v>0</v>
      </c>
      <c r="J472" s="104">
        <v>0</v>
      </c>
      <c r="K472" s="105">
        <v>0</v>
      </c>
      <c r="L472" s="104">
        <v>0</v>
      </c>
      <c r="M472" s="105">
        <v>0</v>
      </c>
      <c r="N472" s="104">
        <v>0</v>
      </c>
      <c r="O472" s="105">
        <v>1</v>
      </c>
      <c r="P472" s="104">
        <v>1.6659002350705325E-2</v>
      </c>
      <c r="Q472" s="105">
        <v>0</v>
      </c>
      <c r="R472" s="104">
        <v>0</v>
      </c>
      <c r="S472" s="105">
        <v>2</v>
      </c>
      <c r="T472" s="104">
        <v>3.393634545060667E-2</v>
      </c>
      <c r="U472" s="105">
        <v>6</v>
      </c>
      <c r="V472" s="104">
        <v>1.5849580125704196E-2</v>
      </c>
      <c r="W472" s="105">
        <v>74</v>
      </c>
      <c r="X472" s="106">
        <v>1.9542756267661707E-2</v>
      </c>
    </row>
    <row r="473" spans="1:24" ht="15" customHeight="1" thickBot="1" x14ac:dyDescent="0.25">
      <c r="A473" s="786"/>
      <c r="B473" s="93" t="s">
        <v>14</v>
      </c>
      <c r="C473" s="108">
        <v>1361</v>
      </c>
      <c r="D473" s="109">
        <v>1</v>
      </c>
      <c r="E473" s="110">
        <v>1586</v>
      </c>
      <c r="F473" s="109">
        <v>1</v>
      </c>
      <c r="G473" s="110">
        <v>101</v>
      </c>
      <c r="H473" s="109">
        <v>1</v>
      </c>
      <c r="I473" s="110">
        <v>41</v>
      </c>
      <c r="J473" s="109">
        <v>1</v>
      </c>
      <c r="K473" s="110">
        <v>26</v>
      </c>
      <c r="L473" s="109">
        <v>1</v>
      </c>
      <c r="M473" s="110">
        <v>30</v>
      </c>
      <c r="N473" s="109">
        <v>1</v>
      </c>
      <c r="O473" s="110">
        <v>55</v>
      </c>
      <c r="P473" s="109">
        <v>1</v>
      </c>
      <c r="Q473" s="110">
        <v>31</v>
      </c>
      <c r="R473" s="109">
        <v>1</v>
      </c>
      <c r="S473" s="110">
        <v>77</v>
      </c>
      <c r="T473" s="109">
        <v>1</v>
      </c>
      <c r="U473" s="110">
        <v>343</v>
      </c>
      <c r="V473" s="109">
        <v>1</v>
      </c>
      <c r="W473" s="110">
        <v>3651</v>
      </c>
      <c r="X473" s="111">
        <v>1</v>
      </c>
    </row>
    <row r="474" spans="1:24" ht="13.5" thickTop="1" x14ac:dyDescent="0.2"/>
    <row r="476" spans="1:24" ht="13.5" x14ac:dyDescent="0.25">
      <c r="A476" s="86" t="s">
        <v>423</v>
      </c>
    </row>
    <row r="477" spans="1:24" ht="13.5" x14ac:dyDescent="0.25">
      <c r="A477" s="86" t="s">
        <v>424</v>
      </c>
    </row>
    <row r="478" spans="1:24" ht="13.5" x14ac:dyDescent="0.25">
      <c r="A478" s="86" t="s">
        <v>425</v>
      </c>
    </row>
    <row r="479" spans="1:24" ht="13.5" x14ac:dyDescent="0.25">
      <c r="A479" s="86" t="s">
        <v>426</v>
      </c>
    </row>
    <row r="480" spans="1:24" ht="13.5" x14ac:dyDescent="0.25">
      <c r="A480" s="86" t="s">
        <v>427</v>
      </c>
    </row>
    <row r="482" spans="1:3" ht="13.5" x14ac:dyDescent="0.25">
      <c r="A482" s="86"/>
    </row>
    <row r="484" spans="1:3" ht="13.5" x14ac:dyDescent="0.25">
      <c r="A484" s="86"/>
    </row>
    <row r="486" spans="1:3" ht="13.5" x14ac:dyDescent="0.25">
      <c r="A486" s="86"/>
    </row>
    <row r="487" spans="1:3" ht="13.5" x14ac:dyDescent="0.25">
      <c r="A487" s="86" t="s">
        <v>23</v>
      </c>
    </row>
    <row r="488" spans="1:3" ht="13.5" x14ac:dyDescent="0.25">
      <c r="A488" s="86" t="s">
        <v>418</v>
      </c>
    </row>
    <row r="489" spans="1:3" ht="13.5" x14ac:dyDescent="0.25">
      <c r="A489" s="86" t="s">
        <v>419</v>
      </c>
    </row>
    <row r="490" spans="1:3" ht="13.5" x14ac:dyDescent="0.25">
      <c r="A490" s="86" t="s">
        <v>421</v>
      </c>
    </row>
    <row r="491" spans="1:3" ht="13.5" x14ac:dyDescent="0.25">
      <c r="A491" s="86" t="s">
        <v>147</v>
      </c>
    </row>
    <row r="494" spans="1:3" ht="18" x14ac:dyDescent="0.25">
      <c r="A494" s="87" t="s">
        <v>35</v>
      </c>
    </row>
    <row r="496" spans="1:3" ht="18" customHeight="1" thickBot="1" x14ac:dyDescent="0.25">
      <c r="A496" s="788" t="s">
        <v>13</v>
      </c>
      <c r="B496" s="788"/>
      <c r="C496" s="788"/>
    </row>
    <row r="497" spans="1:24" ht="15" customHeight="1" thickTop="1" x14ac:dyDescent="0.2">
      <c r="A497" s="784" t="s">
        <v>36</v>
      </c>
      <c r="B497" s="789"/>
      <c r="C497" s="88" t="s">
        <v>672</v>
      </c>
    </row>
    <row r="498" spans="1:24" ht="15" customHeight="1" x14ac:dyDescent="0.2">
      <c r="A498" s="785" t="s">
        <v>37</v>
      </c>
      <c r="B498" s="790"/>
      <c r="C498" s="89" t="s">
        <v>38</v>
      </c>
    </row>
    <row r="499" spans="1:24" ht="54.95" customHeight="1" x14ac:dyDescent="0.2">
      <c r="A499" s="785" t="s">
        <v>39</v>
      </c>
      <c r="B499" s="90" t="s">
        <v>40</v>
      </c>
      <c r="C499" s="89" t="s">
        <v>660</v>
      </c>
    </row>
    <row r="500" spans="1:24" ht="15" customHeight="1" x14ac:dyDescent="0.2">
      <c r="A500" s="785"/>
      <c r="B500" s="90" t="s">
        <v>41</v>
      </c>
      <c r="C500" s="89" t="s">
        <v>42</v>
      </c>
    </row>
    <row r="501" spans="1:24" ht="15" customHeight="1" x14ac:dyDescent="0.2">
      <c r="A501" s="785"/>
      <c r="B501" s="90" t="s">
        <v>43</v>
      </c>
      <c r="C501" s="89" t="s">
        <v>44</v>
      </c>
    </row>
    <row r="502" spans="1:24" ht="15" customHeight="1" x14ac:dyDescent="0.2">
      <c r="A502" s="785"/>
      <c r="B502" s="90" t="s">
        <v>45</v>
      </c>
      <c r="C502" s="89" t="s">
        <v>531</v>
      </c>
    </row>
    <row r="503" spans="1:24" ht="15" customHeight="1" x14ac:dyDescent="0.2">
      <c r="A503" s="785"/>
      <c r="B503" s="90" t="s">
        <v>46</v>
      </c>
      <c r="C503" s="89" t="s">
        <v>44</v>
      </c>
    </row>
    <row r="504" spans="1:24" ht="27.95" customHeight="1" x14ac:dyDescent="0.2">
      <c r="A504" s="785"/>
      <c r="B504" s="90" t="s">
        <v>47</v>
      </c>
      <c r="C504" s="91">
        <v>15626</v>
      </c>
    </row>
    <row r="505" spans="1:24" ht="188.1" customHeight="1" x14ac:dyDescent="0.2">
      <c r="A505" s="785" t="s">
        <v>48</v>
      </c>
      <c r="B505" s="790"/>
      <c r="C505" s="89" t="s">
        <v>422</v>
      </c>
    </row>
    <row r="506" spans="1:24" ht="15" customHeight="1" x14ac:dyDescent="0.2">
      <c r="A506" s="785" t="s">
        <v>49</v>
      </c>
      <c r="B506" s="90" t="s">
        <v>50</v>
      </c>
      <c r="C506" s="92" t="s">
        <v>370</v>
      </c>
    </row>
    <row r="507" spans="1:24" ht="15" customHeight="1" thickBot="1" x14ac:dyDescent="0.25">
      <c r="A507" s="786"/>
      <c r="B507" s="93" t="s">
        <v>51</v>
      </c>
      <c r="C507" s="94" t="s">
        <v>370</v>
      </c>
    </row>
    <row r="508" spans="1:24" ht="14.25" thickTop="1" thickBot="1" x14ac:dyDescent="0.25"/>
    <row r="509" spans="1:24" ht="15" customHeight="1" thickTop="1" x14ac:dyDescent="0.2">
      <c r="A509" s="791"/>
      <c r="B509" s="792"/>
      <c r="C509" s="797" t="s">
        <v>15</v>
      </c>
      <c r="D509" s="798"/>
      <c r="E509" s="798"/>
      <c r="F509" s="798"/>
      <c r="G509" s="798"/>
      <c r="H509" s="798"/>
      <c r="I509" s="798"/>
      <c r="J509" s="798"/>
      <c r="K509" s="798"/>
      <c r="L509" s="798"/>
      <c r="M509" s="798"/>
      <c r="N509" s="798"/>
      <c r="O509" s="798"/>
      <c r="P509" s="798"/>
      <c r="Q509" s="798"/>
      <c r="R509" s="798"/>
      <c r="S509" s="798"/>
      <c r="T509" s="798"/>
      <c r="U509" s="798"/>
      <c r="V509" s="798"/>
      <c r="W509" s="798"/>
      <c r="X509" s="799"/>
    </row>
    <row r="510" spans="1:24" ht="15" customHeight="1" x14ac:dyDescent="0.2">
      <c r="A510" s="793"/>
      <c r="B510" s="794"/>
      <c r="C510" s="800" t="s">
        <v>90</v>
      </c>
      <c r="D510" s="787"/>
      <c r="E510" s="787" t="s">
        <v>89</v>
      </c>
      <c r="F510" s="787"/>
      <c r="G510" s="787" t="s">
        <v>88</v>
      </c>
      <c r="H510" s="787"/>
      <c r="I510" s="787" t="s">
        <v>84</v>
      </c>
      <c r="J510" s="787"/>
      <c r="K510" s="787" t="s">
        <v>85</v>
      </c>
      <c r="L510" s="787"/>
      <c r="M510" s="787" t="s">
        <v>82</v>
      </c>
      <c r="N510" s="787"/>
      <c r="O510" s="787" t="s">
        <v>83</v>
      </c>
      <c r="P510" s="787"/>
      <c r="Q510" s="787" t="s">
        <v>86</v>
      </c>
      <c r="R510" s="787"/>
      <c r="S510" s="787" t="s">
        <v>91</v>
      </c>
      <c r="T510" s="787"/>
      <c r="U510" s="787" t="s">
        <v>87</v>
      </c>
      <c r="V510" s="787"/>
      <c r="W510" s="787" t="s">
        <v>14</v>
      </c>
      <c r="X510" s="801"/>
    </row>
    <row r="511" spans="1:24" ht="27.95" customHeight="1" thickBot="1" x14ac:dyDescent="0.25">
      <c r="A511" s="795"/>
      <c r="B511" s="796"/>
      <c r="C511" s="95" t="s">
        <v>16</v>
      </c>
      <c r="D511" s="96" t="s">
        <v>17</v>
      </c>
      <c r="E511" s="96" t="s">
        <v>16</v>
      </c>
      <c r="F511" s="96" t="s">
        <v>17</v>
      </c>
      <c r="G511" s="96" t="s">
        <v>16</v>
      </c>
      <c r="H511" s="96" t="s">
        <v>17</v>
      </c>
      <c r="I511" s="96" t="s">
        <v>16</v>
      </c>
      <c r="J511" s="96" t="s">
        <v>17</v>
      </c>
      <c r="K511" s="96" t="s">
        <v>16</v>
      </c>
      <c r="L511" s="96" t="s">
        <v>17</v>
      </c>
      <c r="M511" s="96" t="s">
        <v>16</v>
      </c>
      <c r="N511" s="96" t="s">
        <v>17</v>
      </c>
      <c r="O511" s="96" t="s">
        <v>16</v>
      </c>
      <c r="P511" s="96" t="s">
        <v>17</v>
      </c>
      <c r="Q511" s="96" t="s">
        <v>16</v>
      </c>
      <c r="R511" s="96" t="s">
        <v>17</v>
      </c>
      <c r="S511" s="96" t="s">
        <v>16</v>
      </c>
      <c r="T511" s="96" t="s">
        <v>17</v>
      </c>
      <c r="U511" s="96" t="s">
        <v>16</v>
      </c>
      <c r="V511" s="96" t="s">
        <v>17</v>
      </c>
      <c r="W511" s="96" t="s">
        <v>16</v>
      </c>
      <c r="X511" s="97" t="s">
        <v>17</v>
      </c>
    </row>
    <row r="512" spans="1:24" ht="15" customHeight="1" thickTop="1" x14ac:dyDescent="0.2">
      <c r="A512" s="784" t="s">
        <v>420</v>
      </c>
      <c r="B512" s="98" t="s">
        <v>94</v>
      </c>
      <c r="C512" s="99">
        <v>36</v>
      </c>
      <c r="D512" s="100">
        <v>0.79661108759392607</v>
      </c>
      <c r="E512" s="101">
        <v>81</v>
      </c>
      <c r="F512" s="100">
        <v>0.7134951434630763</v>
      </c>
      <c r="G512" s="101">
        <v>2</v>
      </c>
      <c r="H512" s="100">
        <v>1</v>
      </c>
      <c r="I512" s="101">
        <v>6</v>
      </c>
      <c r="J512" s="100">
        <v>0.80477055672563613</v>
      </c>
      <c r="K512" s="101">
        <v>3</v>
      </c>
      <c r="L512" s="100">
        <v>0.42832947179339015</v>
      </c>
      <c r="M512" s="101">
        <v>5</v>
      </c>
      <c r="N512" s="100">
        <v>0.44485725425779449</v>
      </c>
      <c r="O512" s="101">
        <v>5</v>
      </c>
      <c r="P512" s="100">
        <v>0.41012910428128635</v>
      </c>
      <c r="Q512" s="101">
        <v>6</v>
      </c>
      <c r="R512" s="100">
        <v>0.73954499332337253</v>
      </c>
      <c r="S512" s="101">
        <v>11</v>
      </c>
      <c r="T512" s="100">
        <v>0.63488431077870444</v>
      </c>
      <c r="U512" s="101">
        <v>10</v>
      </c>
      <c r="V512" s="100">
        <v>1</v>
      </c>
      <c r="W512" s="101">
        <v>165</v>
      </c>
      <c r="X512" s="102">
        <v>0.70875462988714755</v>
      </c>
    </row>
    <row r="513" spans="1:24" ht="15" customHeight="1" x14ac:dyDescent="0.2">
      <c r="A513" s="785"/>
      <c r="B513" s="90" t="s">
        <v>95</v>
      </c>
      <c r="C513" s="103">
        <v>10</v>
      </c>
      <c r="D513" s="104">
        <v>0.17157596022392022</v>
      </c>
      <c r="E513" s="105">
        <v>26</v>
      </c>
      <c r="F513" s="104">
        <v>0.22029711410620265</v>
      </c>
      <c r="G513" s="105">
        <v>0</v>
      </c>
      <c r="H513" s="104">
        <v>0</v>
      </c>
      <c r="I513" s="105">
        <v>2</v>
      </c>
      <c r="J513" s="104">
        <v>0.19522944327436406</v>
      </c>
      <c r="K513" s="105">
        <v>3</v>
      </c>
      <c r="L513" s="104">
        <v>0.5716705282066098</v>
      </c>
      <c r="M513" s="105">
        <v>5</v>
      </c>
      <c r="N513" s="104">
        <v>0.55514274574220546</v>
      </c>
      <c r="O513" s="105">
        <v>5</v>
      </c>
      <c r="P513" s="104">
        <v>0.51890196130386268</v>
      </c>
      <c r="Q513" s="105">
        <v>2</v>
      </c>
      <c r="R513" s="104">
        <v>0.26045500667662774</v>
      </c>
      <c r="S513" s="105">
        <v>1</v>
      </c>
      <c r="T513" s="104">
        <v>0.12400178931736516</v>
      </c>
      <c r="U513" s="105">
        <v>0</v>
      </c>
      <c r="V513" s="104">
        <v>0</v>
      </c>
      <c r="W513" s="105">
        <v>54</v>
      </c>
      <c r="X513" s="106">
        <v>0.23495999903205977</v>
      </c>
    </row>
    <row r="514" spans="1:24" ht="15" customHeight="1" x14ac:dyDescent="0.2">
      <c r="A514" s="785"/>
      <c r="B514" s="90" t="s">
        <v>1039</v>
      </c>
      <c r="C514" s="103">
        <v>2</v>
      </c>
      <c r="D514" s="104">
        <v>3.1812952182153895E-2</v>
      </c>
      <c r="E514" s="105">
        <v>7</v>
      </c>
      <c r="F514" s="104">
        <v>6.6207742430721014E-2</v>
      </c>
      <c r="G514" s="105">
        <v>0</v>
      </c>
      <c r="H514" s="104">
        <v>0</v>
      </c>
      <c r="I514" s="105">
        <v>0</v>
      </c>
      <c r="J514" s="104">
        <v>0</v>
      </c>
      <c r="K514" s="105">
        <v>0</v>
      </c>
      <c r="L514" s="104">
        <v>0</v>
      </c>
      <c r="M514" s="105">
        <v>0</v>
      </c>
      <c r="N514" s="104">
        <v>0</v>
      </c>
      <c r="O514" s="105">
        <v>1</v>
      </c>
      <c r="P514" s="104">
        <v>7.0968934414850984E-2</v>
      </c>
      <c r="Q514" s="105">
        <v>0</v>
      </c>
      <c r="R514" s="104">
        <v>0</v>
      </c>
      <c r="S514" s="105">
        <v>2</v>
      </c>
      <c r="T514" s="104">
        <v>0.24111389990393026</v>
      </c>
      <c r="U514" s="105">
        <v>0</v>
      </c>
      <c r="V514" s="104">
        <v>0</v>
      </c>
      <c r="W514" s="105">
        <v>12</v>
      </c>
      <c r="X514" s="106">
        <v>5.6285371080792575E-2</v>
      </c>
    </row>
    <row r="515" spans="1:24" ht="15" customHeight="1" thickBot="1" x14ac:dyDescent="0.25">
      <c r="A515" s="786"/>
      <c r="B515" s="93" t="s">
        <v>14</v>
      </c>
      <c r="C515" s="108">
        <v>48</v>
      </c>
      <c r="D515" s="109">
        <v>1</v>
      </c>
      <c r="E515" s="110">
        <v>114</v>
      </c>
      <c r="F515" s="109">
        <v>1</v>
      </c>
      <c r="G515" s="110">
        <v>2</v>
      </c>
      <c r="H515" s="109">
        <v>1</v>
      </c>
      <c r="I515" s="110">
        <v>8</v>
      </c>
      <c r="J515" s="109">
        <v>1</v>
      </c>
      <c r="K515" s="110">
        <v>6</v>
      </c>
      <c r="L515" s="109">
        <v>1</v>
      </c>
      <c r="M515" s="110">
        <v>10</v>
      </c>
      <c r="N515" s="109">
        <v>1</v>
      </c>
      <c r="O515" s="110">
        <v>11</v>
      </c>
      <c r="P515" s="109">
        <v>1</v>
      </c>
      <c r="Q515" s="110">
        <v>8</v>
      </c>
      <c r="R515" s="109">
        <v>1</v>
      </c>
      <c r="S515" s="110">
        <v>14</v>
      </c>
      <c r="T515" s="109">
        <v>1</v>
      </c>
      <c r="U515" s="110">
        <v>10</v>
      </c>
      <c r="V515" s="109">
        <v>1</v>
      </c>
      <c r="W515" s="110">
        <v>231</v>
      </c>
      <c r="X515" s="111">
        <v>1</v>
      </c>
    </row>
    <row r="516" spans="1:24" ht="13.5" thickTop="1" x14ac:dyDescent="0.2"/>
    <row r="518" spans="1:24" ht="13.5" x14ac:dyDescent="0.25">
      <c r="A518" s="86" t="s">
        <v>423</v>
      </c>
    </row>
    <row r="519" spans="1:24" ht="13.5" x14ac:dyDescent="0.25">
      <c r="A519" s="86" t="s">
        <v>424</v>
      </c>
    </row>
    <row r="520" spans="1:24" ht="13.5" x14ac:dyDescent="0.25">
      <c r="A520" s="86" t="s">
        <v>425</v>
      </c>
    </row>
    <row r="521" spans="1:24" ht="13.5" x14ac:dyDescent="0.25">
      <c r="A521" s="86" t="s">
        <v>426</v>
      </c>
    </row>
    <row r="522" spans="1:24" ht="13.5" x14ac:dyDescent="0.25">
      <c r="A522" s="86" t="s">
        <v>427</v>
      </c>
    </row>
    <row r="524" spans="1:24" ht="13.5" x14ac:dyDescent="0.25">
      <c r="A524" s="86"/>
    </row>
    <row r="526" spans="1:24" ht="13.5" x14ac:dyDescent="0.25">
      <c r="A526" s="86"/>
    </row>
    <row r="528" spans="1:24" ht="13.5" x14ac:dyDescent="0.25">
      <c r="A528" s="86"/>
    </row>
    <row r="529" spans="1:3" ht="13.5" x14ac:dyDescent="0.25">
      <c r="A529" s="86" t="s">
        <v>23</v>
      </c>
    </row>
    <row r="530" spans="1:3" ht="13.5" x14ac:dyDescent="0.25">
      <c r="A530" s="86" t="s">
        <v>400</v>
      </c>
    </row>
    <row r="531" spans="1:3" ht="13.5" x14ac:dyDescent="0.25">
      <c r="A531" s="86" t="s">
        <v>401</v>
      </c>
    </row>
    <row r="532" spans="1:3" ht="13.5" x14ac:dyDescent="0.25">
      <c r="A532" s="86" t="s">
        <v>402</v>
      </c>
    </row>
    <row r="533" spans="1:3" ht="13.5" x14ac:dyDescent="0.25">
      <c r="A533" s="86" t="s">
        <v>403</v>
      </c>
    </row>
    <row r="534" spans="1:3" ht="13.5" x14ac:dyDescent="0.25">
      <c r="A534" s="86" t="s">
        <v>404</v>
      </c>
    </row>
    <row r="537" spans="1:3" ht="18" x14ac:dyDescent="0.25">
      <c r="A537" s="87" t="s">
        <v>35</v>
      </c>
    </row>
    <row r="539" spans="1:3" ht="18" customHeight="1" thickBot="1" x14ac:dyDescent="0.25">
      <c r="A539" s="788" t="s">
        <v>13</v>
      </c>
      <c r="B539" s="788"/>
      <c r="C539" s="788"/>
    </row>
    <row r="540" spans="1:3" ht="15" customHeight="1" thickTop="1" x14ac:dyDescent="0.2">
      <c r="A540" s="784" t="s">
        <v>36</v>
      </c>
      <c r="B540" s="789"/>
      <c r="C540" s="88" t="s">
        <v>672</v>
      </c>
    </row>
    <row r="541" spans="1:3" ht="15" customHeight="1" x14ac:dyDescent="0.2">
      <c r="A541" s="785" t="s">
        <v>37</v>
      </c>
      <c r="B541" s="790"/>
      <c r="C541" s="89" t="s">
        <v>38</v>
      </c>
    </row>
    <row r="542" spans="1:3" ht="54.95" customHeight="1" x14ac:dyDescent="0.2">
      <c r="A542" s="785" t="s">
        <v>39</v>
      </c>
      <c r="B542" s="90" t="s">
        <v>40</v>
      </c>
      <c r="C542" s="89" t="s">
        <v>660</v>
      </c>
    </row>
    <row r="543" spans="1:3" ht="15" customHeight="1" x14ac:dyDescent="0.2">
      <c r="A543" s="785"/>
      <c r="B543" s="90" t="s">
        <v>41</v>
      </c>
      <c r="C543" s="89" t="s">
        <v>42</v>
      </c>
    </row>
    <row r="544" spans="1:3" ht="15" customHeight="1" x14ac:dyDescent="0.2">
      <c r="A544" s="785"/>
      <c r="B544" s="90" t="s">
        <v>43</v>
      </c>
      <c r="C544" s="89" t="s">
        <v>44</v>
      </c>
    </row>
    <row r="545" spans="1:62" ht="15" customHeight="1" x14ac:dyDescent="0.2">
      <c r="A545" s="785"/>
      <c r="B545" s="90" t="s">
        <v>45</v>
      </c>
      <c r="C545" s="89" t="s">
        <v>531</v>
      </c>
    </row>
    <row r="546" spans="1:62" ht="15" customHeight="1" x14ac:dyDescent="0.2">
      <c r="A546" s="785"/>
      <c r="B546" s="90" t="s">
        <v>46</v>
      </c>
      <c r="C546" s="89" t="s">
        <v>44</v>
      </c>
    </row>
    <row r="547" spans="1:62" ht="27.95" customHeight="1" x14ac:dyDescent="0.2">
      <c r="A547" s="785"/>
      <c r="B547" s="90" t="s">
        <v>47</v>
      </c>
      <c r="C547" s="91">
        <v>15626</v>
      </c>
    </row>
    <row r="548" spans="1:62" ht="215.1" customHeight="1" x14ac:dyDescent="0.2">
      <c r="A548" s="785" t="s">
        <v>48</v>
      </c>
      <c r="B548" s="790"/>
      <c r="C548" s="89" t="s">
        <v>405</v>
      </c>
    </row>
    <row r="549" spans="1:62" ht="15" customHeight="1" x14ac:dyDescent="0.2">
      <c r="A549" s="785" t="s">
        <v>49</v>
      </c>
      <c r="B549" s="90" t="s">
        <v>50</v>
      </c>
      <c r="C549" s="92" t="s">
        <v>370</v>
      </c>
    </row>
    <row r="550" spans="1:62" ht="15" customHeight="1" thickBot="1" x14ac:dyDescent="0.25">
      <c r="A550" s="786"/>
      <c r="B550" s="93" t="s">
        <v>51</v>
      </c>
      <c r="C550" s="94" t="s">
        <v>370</v>
      </c>
    </row>
    <row r="551" spans="1:62" ht="14.25" thickTop="1" thickBot="1" x14ac:dyDescent="0.25"/>
    <row r="552" spans="1:62" ht="15" customHeight="1" thickTop="1" x14ac:dyDescent="0.2">
      <c r="A552" s="791"/>
      <c r="B552" s="792"/>
      <c r="C552" s="797" t="s">
        <v>371</v>
      </c>
      <c r="D552" s="798"/>
      <c r="E552" s="798"/>
      <c r="F552" s="798"/>
      <c r="G552" s="798"/>
      <c r="H552" s="798"/>
      <c r="I552" s="798"/>
      <c r="J552" s="798"/>
      <c r="K552" s="798"/>
      <c r="L552" s="798"/>
      <c r="M552" s="798"/>
      <c r="N552" s="798"/>
      <c r="O552" s="798"/>
      <c r="P552" s="798"/>
      <c r="Q552" s="798"/>
      <c r="R552" s="798"/>
      <c r="S552" s="798"/>
      <c r="T552" s="798"/>
      <c r="U552" s="798"/>
      <c r="V552" s="798"/>
      <c r="W552" s="798"/>
      <c r="X552" s="798"/>
      <c r="Y552" s="798"/>
      <c r="Z552" s="798"/>
      <c r="AA552" s="798"/>
      <c r="AB552" s="798"/>
      <c r="AC552" s="798"/>
      <c r="AD552" s="798"/>
      <c r="AE552" s="798"/>
      <c r="AF552" s="798"/>
      <c r="AG552" s="798"/>
      <c r="AH552" s="798"/>
      <c r="AI552" s="798"/>
      <c r="AJ552" s="798"/>
      <c r="AK552" s="798"/>
      <c r="AL552" s="798"/>
      <c r="AM552" s="798"/>
      <c r="AN552" s="798"/>
      <c r="AO552" s="798"/>
      <c r="AP552" s="798"/>
      <c r="AQ552" s="798"/>
      <c r="AR552" s="798"/>
      <c r="AS552" s="798"/>
      <c r="AT552" s="798"/>
      <c r="AU552" s="798"/>
      <c r="AV552" s="798"/>
      <c r="AW552" s="798"/>
      <c r="AX552" s="798"/>
      <c r="AY552" s="798"/>
      <c r="AZ552" s="798"/>
      <c r="BA552" s="798"/>
      <c r="BB552" s="798"/>
      <c r="BC552" s="798"/>
      <c r="BD552" s="798"/>
      <c r="BE552" s="798"/>
      <c r="BF552" s="798"/>
      <c r="BG552" s="798"/>
      <c r="BH552" s="798"/>
      <c r="BI552" s="798"/>
      <c r="BJ552" s="799"/>
    </row>
    <row r="553" spans="1:62" ht="15" customHeight="1" x14ac:dyDescent="0.2">
      <c r="A553" s="793"/>
      <c r="B553" s="794"/>
      <c r="C553" s="800" t="s">
        <v>372</v>
      </c>
      <c r="D553" s="787"/>
      <c r="E553" s="787"/>
      <c r="F553" s="787"/>
      <c r="G553" s="787"/>
      <c r="H553" s="787"/>
      <c r="I553" s="787"/>
      <c r="J553" s="787"/>
      <c r="K553" s="787"/>
      <c r="L553" s="787"/>
      <c r="M553" s="787" t="s">
        <v>406</v>
      </c>
      <c r="N553" s="787"/>
      <c r="O553" s="787"/>
      <c r="P553" s="787"/>
      <c r="Q553" s="787"/>
      <c r="R553" s="787"/>
      <c r="S553" s="787"/>
      <c r="T553" s="787"/>
      <c r="U553" s="787"/>
      <c r="V553" s="787"/>
      <c r="W553" s="787" t="s">
        <v>373</v>
      </c>
      <c r="X553" s="787"/>
      <c r="Y553" s="787"/>
      <c r="Z553" s="787"/>
      <c r="AA553" s="787"/>
      <c r="AB553" s="787"/>
      <c r="AC553" s="787"/>
      <c r="AD553" s="787"/>
      <c r="AE553" s="787"/>
      <c r="AF553" s="787"/>
      <c r="AG553" s="787" t="s">
        <v>407</v>
      </c>
      <c r="AH553" s="787"/>
      <c r="AI553" s="787"/>
      <c r="AJ553" s="787"/>
      <c r="AK553" s="787"/>
      <c r="AL553" s="787"/>
      <c r="AM553" s="787"/>
      <c r="AN553" s="787"/>
      <c r="AO553" s="787"/>
      <c r="AP553" s="787"/>
      <c r="AQ553" s="787" t="s">
        <v>374</v>
      </c>
      <c r="AR553" s="787"/>
      <c r="AS553" s="787"/>
      <c r="AT553" s="787"/>
      <c r="AU553" s="787"/>
      <c r="AV553" s="787"/>
      <c r="AW553" s="787"/>
      <c r="AX553" s="787"/>
      <c r="AY553" s="787"/>
      <c r="AZ553" s="787"/>
      <c r="BA553" s="787" t="s">
        <v>14</v>
      </c>
      <c r="BB553" s="787"/>
      <c r="BC553" s="787"/>
      <c r="BD553" s="787"/>
      <c r="BE553" s="787"/>
      <c r="BF553" s="787"/>
      <c r="BG553" s="787"/>
      <c r="BH553" s="787"/>
      <c r="BI553" s="787"/>
      <c r="BJ553" s="801"/>
    </row>
    <row r="554" spans="1:62" ht="15" customHeight="1" x14ac:dyDescent="0.2">
      <c r="A554" s="793"/>
      <c r="B554" s="794"/>
      <c r="C554" s="800" t="s">
        <v>15</v>
      </c>
      <c r="D554" s="787"/>
      <c r="E554" s="787"/>
      <c r="F554" s="787"/>
      <c r="G554" s="787"/>
      <c r="H554" s="787"/>
      <c r="I554" s="787"/>
      <c r="J554" s="787"/>
      <c r="K554" s="787"/>
      <c r="L554" s="787"/>
      <c r="M554" s="787" t="s">
        <v>15</v>
      </c>
      <c r="N554" s="787"/>
      <c r="O554" s="787"/>
      <c r="P554" s="787"/>
      <c r="Q554" s="787"/>
      <c r="R554" s="787"/>
      <c r="S554" s="787"/>
      <c r="T554" s="787"/>
      <c r="U554" s="787"/>
      <c r="V554" s="787"/>
      <c r="W554" s="787" t="s">
        <v>15</v>
      </c>
      <c r="X554" s="787"/>
      <c r="Y554" s="787"/>
      <c r="Z554" s="787"/>
      <c r="AA554" s="787"/>
      <c r="AB554" s="787"/>
      <c r="AC554" s="787"/>
      <c r="AD554" s="787"/>
      <c r="AE554" s="787"/>
      <c r="AF554" s="787"/>
      <c r="AG554" s="787" t="s">
        <v>15</v>
      </c>
      <c r="AH554" s="787"/>
      <c r="AI554" s="787"/>
      <c r="AJ554" s="787"/>
      <c r="AK554" s="787"/>
      <c r="AL554" s="787"/>
      <c r="AM554" s="787"/>
      <c r="AN554" s="787"/>
      <c r="AO554" s="787"/>
      <c r="AP554" s="787"/>
      <c r="AQ554" s="787" t="s">
        <v>15</v>
      </c>
      <c r="AR554" s="787"/>
      <c r="AS554" s="787"/>
      <c r="AT554" s="787"/>
      <c r="AU554" s="787"/>
      <c r="AV554" s="787"/>
      <c r="AW554" s="787"/>
      <c r="AX554" s="787"/>
      <c r="AY554" s="787"/>
      <c r="AZ554" s="787"/>
      <c r="BA554" s="787" t="s">
        <v>15</v>
      </c>
      <c r="BB554" s="787"/>
      <c r="BC554" s="787"/>
      <c r="BD554" s="787"/>
      <c r="BE554" s="787"/>
      <c r="BF554" s="787"/>
      <c r="BG554" s="787"/>
      <c r="BH554" s="787"/>
      <c r="BI554" s="787"/>
      <c r="BJ554" s="801"/>
    </row>
    <row r="555" spans="1:62" ht="15" customHeight="1" x14ac:dyDescent="0.2">
      <c r="A555" s="793"/>
      <c r="B555" s="794"/>
      <c r="C555" s="800" t="s">
        <v>83</v>
      </c>
      <c r="D555" s="787"/>
      <c r="E555" s="787" t="s">
        <v>90</v>
      </c>
      <c r="F555" s="787"/>
      <c r="G555" s="787" t="s">
        <v>89</v>
      </c>
      <c r="H555" s="787"/>
      <c r="I555" s="787" t="s">
        <v>88</v>
      </c>
      <c r="J555" s="787"/>
      <c r="K555" s="787" t="s">
        <v>14</v>
      </c>
      <c r="L555" s="787"/>
      <c r="M555" s="787" t="s">
        <v>83</v>
      </c>
      <c r="N555" s="787"/>
      <c r="O555" s="787" t="s">
        <v>90</v>
      </c>
      <c r="P555" s="787"/>
      <c r="Q555" s="787" t="s">
        <v>89</v>
      </c>
      <c r="R555" s="787"/>
      <c r="S555" s="787" t="s">
        <v>88</v>
      </c>
      <c r="T555" s="787"/>
      <c r="U555" s="787" t="s">
        <v>14</v>
      </c>
      <c r="V555" s="787"/>
      <c r="W555" s="787" t="s">
        <v>83</v>
      </c>
      <c r="X555" s="787"/>
      <c r="Y555" s="787" t="s">
        <v>90</v>
      </c>
      <c r="Z555" s="787"/>
      <c r="AA555" s="787" t="s">
        <v>89</v>
      </c>
      <c r="AB555" s="787"/>
      <c r="AC555" s="787" t="s">
        <v>88</v>
      </c>
      <c r="AD555" s="787"/>
      <c r="AE555" s="787" t="s">
        <v>14</v>
      </c>
      <c r="AF555" s="787"/>
      <c r="AG555" s="787" t="s">
        <v>83</v>
      </c>
      <c r="AH555" s="787"/>
      <c r="AI555" s="787" t="s">
        <v>90</v>
      </c>
      <c r="AJ555" s="787"/>
      <c r="AK555" s="787" t="s">
        <v>89</v>
      </c>
      <c r="AL555" s="787"/>
      <c r="AM555" s="787" t="s">
        <v>88</v>
      </c>
      <c r="AN555" s="787"/>
      <c r="AO555" s="787" t="s">
        <v>14</v>
      </c>
      <c r="AP555" s="787"/>
      <c r="AQ555" s="787" t="s">
        <v>83</v>
      </c>
      <c r="AR555" s="787"/>
      <c r="AS555" s="787" t="s">
        <v>90</v>
      </c>
      <c r="AT555" s="787"/>
      <c r="AU555" s="787" t="s">
        <v>89</v>
      </c>
      <c r="AV555" s="787"/>
      <c r="AW555" s="787" t="s">
        <v>88</v>
      </c>
      <c r="AX555" s="787"/>
      <c r="AY555" s="787" t="s">
        <v>14</v>
      </c>
      <c r="AZ555" s="787"/>
      <c r="BA555" s="787" t="s">
        <v>83</v>
      </c>
      <c r="BB555" s="787"/>
      <c r="BC555" s="787" t="s">
        <v>90</v>
      </c>
      <c r="BD555" s="787"/>
      <c r="BE555" s="787" t="s">
        <v>89</v>
      </c>
      <c r="BF555" s="787"/>
      <c r="BG555" s="787" t="s">
        <v>88</v>
      </c>
      <c r="BH555" s="787"/>
      <c r="BI555" s="787" t="s">
        <v>14</v>
      </c>
      <c r="BJ555" s="801"/>
    </row>
    <row r="556" spans="1:62" ht="27.95" customHeight="1" thickBot="1" x14ac:dyDescent="0.25">
      <c r="A556" s="795"/>
      <c r="B556" s="796"/>
      <c r="C556" s="95" t="s">
        <v>16</v>
      </c>
      <c r="D556" s="96" t="s">
        <v>17</v>
      </c>
      <c r="E556" s="96" t="s">
        <v>16</v>
      </c>
      <c r="F556" s="96" t="s">
        <v>17</v>
      </c>
      <c r="G556" s="96" t="s">
        <v>16</v>
      </c>
      <c r="H556" s="96" t="s">
        <v>17</v>
      </c>
      <c r="I556" s="96" t="s">
        <v>16</v>
      </c>
      <c r="J556" s="96" t="s">
        <v>17</v>
      </c>
      <c r="K556" s="96" t="s">
        <v>16</v>
      </c>
      <c r="L556" s="96" t="s">
        <v>17</v>
      </c>
      <c r="M556" s="96" t="s">
        <v>16</v>
      </c>
      <c r="N556" s="96" t="s">
        <v>17</v>
      </c>
      <c r="O556" s="96" t="s">
        <v>16</v>
      </c>
      <c r="P556" s="96" t="s">
        <v>17</v>
      </c>
      <c r="Q556" s="96" t="s">
        <v>16</v>
      </c>
      <c r="R556" s="96" t="s">
        <v>17</v>
      </c>
      <c r="S556" s="96" t="s">
        <v>16</v>
      </c>
      <c r="T556" s="96" t="s">
        <v>17</v>
      </c>
      <c r="U556" s="96" t="s">
        <v>16</v>
      </c>
      <c r="V556" s="96" t="s">
        <v>17</v>
      </c>
      <c r="W556" s="96" t="s">
        <v>16</v>
      </c>
      <c r="X556" s="96" t="s">
        <v>17</v>
      </c>
      <c r="Y556" s="96" t="s">
        <v>16</v>
      </c>
      <c r="Z556" s="96" t="s">
        <v>17</v>
      </c>
      <c r="AA556" s="96" t="s">
        <v>16</v>
      </c>
      <c r="AB556" s="96" t="s">
        <v>17</v>
      </c>
      <c r="AC556" s="96" t="s">
        <v>16</v>
      </c>
      <c r="AD556" s="96" t="s">
        <v>17</v>
      </c>
      <c r="AE556" s="96" t="s">
        <v>16</v>
      </c>
      <c r="AF556" s="96" t="s">
        <v>17</v>
      </c>
      <c r="AG556" s="96" t="s">
        <v>16</v>
      </c>
      <c r="AH556" s="96" t="s">
        <v>17</v>
      </c>
      <c r="AI556" s="96" t="s">
        <v>16</v>
      </c>
      <c r="AJ556" s="96" t="s">
        <v>17</v>
      </c>
      <c r="AK556" s="96" t="s">
        <v>16</v>
      </c>
      <c r="AL556" s="96" t="s">
        <v>17</v>
      </c>
      <c r="AM556" s="96" t="s">
        <v>16</v>
      </c>
      <c r="AN556" s="96" t="s">
        <v>17</v>
      </c>
      <c r="AO556" s="96" t="s">
        <v>16</v>
      </c>
      <c r="AP556" s="96" t="s">
        <v>17</v>
      </c>
      <c r="AQ556" s="96" t="s">
        <v>16</v>
      </c>
      <c r="AR556" s="96" t="s">
        <v>17</v>
      </c>
      <c r="AS556" s="96" t="s">
        <v>16</v>
      </c>
      <c r="AT556" s="96" t="s">
        <v>17</v>
      </c>
      <c r="AU556" s="96" t="s">
        <v>16</v>
      </c>
      <c r="AV556" s="96" t="s">
        <v>17</v>
      </c>
      <c r="AW556" s="96" t="s">
        <v>16</v>
      </c>
      <c r="AX556" s="96" t="s">
        <v>17</v>
      </c>
      <c r="AY556" s="96" t="s">
        <v>16</v>
      </c>
      <c r="AZ556" s="96" t="s">
        <v>17</v>
      </c>
      <c r="BA556" s="96" t="s">
        <v>16</v>
      </c>
      <c r="BB556" s="96" t="s">
        <v>17</v>
      </c>
      <c r="BC556" s="96" t="s">
        <v>16</v>
      </c>
      <c r="BD556" s="96" t="s">
        <v>17</v>
      </c>
      <c r="BE556" s="96" t="s">
        <v>16</v>
      </c>
      <c r="BF556" s="96" t="s">
        <v>17</v>
      </c>
      <c r="BG556" s="96" t="s">
        <v>16</v>
      </c>
      <c r="BH556" s="96" t="s">
        <v>17</v>
      </c>
      <c r="BI556" s="96" t="s">
        <v>16</v>
      </c>
      <c r="BJ556" s="97" t="s">
        <v>17</v>
      </c>
    </row>
    <row r="557" spans="1:62" ht="15" customHeight="1" thickTop="1" x14ac:dyDescent="0.2">
      <c r="A557" s="784" t="s">
        <v>408</v>
      </c>
      <c r="B557" s="98" t="s">
        <v>409</v>
      </c>
      <c r="C557" s="99">
        <v>4</v>
      </c>
      <c r="D557" s="100">
        <v>3.5241864647824105E-2</v>
      </c>
      <c r="E557" s="101">
        <v>42</v>
      </c>
      <c r="F557" s="100">
        <v>5.8624213684495469E-2</v>
      </c>
      <c r="G557" s="101">
        <v>41</v>
      </c>
      <c r="H557" s="100">
        <v>9.1342494203069544E-2</v>
      </c>
      <c r="I557" s="101">
        <v>2</v>
      </c>
      <c r="J557" s="100">
        <v>4.9132157691321732E-2</v>
      </c>
      <c r="K557" s="101">
        <v>89</v>
      </c>
      <c r="L557" s="100">
        <v>6.5906203190422771E-2</v>
      </c>
      <c r="M557" s="101">
        <v>9</v>
      </c>
      <c r="N557" s="100">
        <v>0.13421815028320239</v>
      </c>
      <c r="O557" s="101">
        <v>207</v>
      </c>
      <c r="P557" s="100">
        <v>0.10513844983758081</v>
      </c>
      <c r="Q557" s="101">
        <v>368</v>
      </c>
      <c r="R557" s="100">
        <v>0.15961792837314964</v>
      </c>
      <c r="S557" s="101">
        <v>28</v>
      </c>
      <c r="T557" s="100">
        <v>8.4133403670560727E-2</v>
      </c>
      <c r="U557" s="101">
        <v>612</v>
      </c>
      <c r="V557" s="100">
        <v>0.12993299894547009</v>
      </c>
      <c r="W557" s="101">
        <v>9</v>
      </c>
      <c r="X557" s="100">
        <v>7.890375067328273E-2</v>
      </c>
      <c r="Y557" s="101">
        <v>31</v>
      </c>
      <c r="Z557" s="100">
        <v>0.14525874874016281</v>
      </c>
      <c r="AA557" s="101">
        <v>156</v>
      </c>
      <c r="AB557" s="100">
        <v>0.21069656335080889</v>
      </c>
      <c r="AC557" s="101">
        <v>2</v>
      </c>
      <c r="AD557" s="100">
        <v>5.1263860261046873E-2</v>
      </c>
      <c r="AE557" s="101">
        <v>198</v>
      </c>
      <c r="AF557" s="100">
        <v>0.17573599594786035</v>
      </c>
      <c r="AG557" s="101">
        <v>4</v>
      </c>
      <c r="AH557" s="100">
        <v>0.33094878527651245</v>
      </c>
      <c r="AI557" s="101">
        <v>8</v>
      </c>
      <c r="AJ557" s="100">
        <v>0.18763337262272503</v>
      </c>
      <c r="AK557" s="101">
        <v>26</v>
      </c>
      <c r="AL557" s="100">
        <v>0.23339298553027082</v>
      </c>
      <c r="AM557" s="101">
        <v>0</v>
      </c>
      <c r="AN557" s="100">
        <v>0</v>
      </c>
      <c r="AO557" s="101">
        <v>38</v>
      </c>
      <c r="AP557" s="100">
        <v>0.22625491048104238</v>
      </c>
      <c r="AQ557" s="101">
        <v>0</v>
      </c>
      <c r="AR557" s="100">
        <v>0</v>
      </c>
      <c r="AS557" s="101">
        <v>31</v>
      </c>
      <c r="AT557" s="100">
        <v>0.29206930449155477</v>
      </c>
      <c r="AU557" s="101">
        <v>74</v>
      </c>
      <c r="AV557" s="100">
        <v>0.33422168956561732</v>
      </c>
      <c r="AW557" s="101">
        <v>1</v>
      </c>
      <c r="AX557" s="100">
        <v>0.15031126343242021</v>
      </c>
      <c r="AY557" s="101">
        <v>106</v>
      </c>
      <c r="AZ557" s="100">
        <v>0.31139761818233658</v>
      </c>
      <c r="BA557" s="101">
        <v>26</v>
      </c>
      <c r="BB557" s="100">
        <v>8.2567982955843999E-2</v>
      </c>
      <c r="BC557" s="101">
        <v>319</v>
      </c>
      <c r="BD557" s="100">
        <v>0.10541029729157786</v>
      </c>
      <c r="BE557" s="101">
        <v>665</v>
      </c>
      <c r="BF557" s="100">
        <v>0.17456873427050412</v>
      </c>
      <c r="BG557" s="101">
        <v>33</v>
      </c>
      <c r="BH557" s="100">
        <v>7.9024411738922481E-2</v>
      </c>
      <c r="BI557" s="101">
        <v>1043</v>
      </c>
      <c r="BJ557" s="102">
        <v>0.13610862511810218</v>
      </c>
    </row>
    <row r="558" spans="1:62" ht="15" customHeight="1" x14ac:dyDescent="0.2">
      <c r="A558" s="785"/>
      <c r="B558" s="90" t="s">
        <v>410</v>
      </c>
      <c r="C558" s="103">
        <v>4</v>
      </c>
      <c r="D558" s="104">
        <v>4.0366847128162256E-2</v>
      </c>
      <c r="E558" s="105">
        <v>78</v>
      </c>
      <c r="F558" s="104">
        <v>0.1097378056743684</v>
      </c>
      <c r="G558" s="105">
        <v>55</v>
      </c>
      <c r="H558" s="104">
        <v>0.14216980905107179</v>
      </c>
      <c r="I558" s="105">
        <v>3</v>
      </c>
      <c r="J558" s="104">
        <v>9.1299672005556221E-2</v>
      </c>
      <c r="K558" s="105">
        <v>140</v>
      </c>
      <c r="L558" s="104">
        <v>0.11161018179583072</v>
      </c>
      <c r="M558" s="105">
        <v>22</v>
      </c>
      <c r="N558" s="104">
        <v>0.22169908968429555</v>
      </c>
      <c r="O558" s="105">
        <v>337</v>
      </c>
      <c r="P558" s="104">
        <v>0.16297098181661052</v>
      </c>
      <c r="Q558" s="105">
        <v>593</v>
      </c>
      <c r="R558" s="104">
        <v>0.25521001061898746</v>
      </c>
      <c r="S558" s="105">
        <v>69</v>
      </c>
      <c r="T558" s="104">
        <v>0.18765190936678941</v>
      </c>
      <c r="U558" s="105">
        <v>1021</v>
      </c>
      <c r="V558" s="104">
        <v>0.20969834507935212</v>
      </c>
      <c r="W558" s="105">
        <v>26</v>
      </c>
      <c r="X558" s="104">
        <v>0.23784257266903122</v>
      </c>
      <c r="Y558" s="105">
        <v>45</v>
      </c>
      <c r="Z558" s="104">
        <v>0.18347970913435727</v>
      </c>
      <c r="AA558" s="105">
        <v>173</v>
      </c>
      <c r="AB558" s="104">
        <v>0.2470473257076895</v>
      </c>
      <c r="AC558" s="105">
        <v>6</v>
      </c>
      <c r="AD558" s="104">
        <v>0.21240029420888282</v>
      </c>
      <c r="AE558" s="105">
        <v>250</v>
      </c>
      <c r="AF558" s="104">
        <v>0.23296668501133969</v>
      </c>
      <c r="AG558" s="105">
        <v>2</v>
      </c>
      <c r="AH558" s="104">
        <v>0.19262018221794114</v>
      </c>
      <c r="AI558" s="105">
        <v>5</v>
      </c>
      <c r="AJ558" s="104">
        <v>0.10437414571122514</v>
      </c>
      <c r="AK558" s="105">
        <v>17</v>
      </c>
      <c r="AL558" s="104">
        <v>0.1258557919535942</v>
      </c>
      <c r="AM558" s="105">
        <v>2</v>
      </c>
      <c r="AN558" s="104">
        <v>1</v>
      </c>
      <c r="AO558" s="105">
        <v>26</v>
      </c>
      <c r="AP558" s="104">
        <v>0.13375593085011445</v>
      </c>
      <c r="AQ558" s="105">
        <v>3</v>
      </c>
      <c r="AR558" s="104">
        <v>0.82762030478652915</v>
      </c>
      <c r="AS558" s="105">
        <v>27</v>
      </c>
      <c r="AT558" s="104">
        <v>0.25137586401397205</v>
      </c>
      <c r="AU558" s="105">
        <v>52</v>
      </c>
      <c r="AV558" s="104">
        <v>0.25365184047418415</v>
      </c>
      <c r="AW558" s="105">
        <v>1</v>
      </c>
      <c r="AX558" s="104">
        <v>0.21777463370398134</v>
      </c>
      <c r="AY558" s="105">
        <v>83</v>
      </c>
      <c r="AZ558" s="104">
        <v>0.26247431962700957</v>
      </c>
      <c r="BA558" s="105">
        <v>57</v>
      </c>
      <c r="BB558" s="104">
        <v>0.17032188407242529</v>
      </c>
      <c r="BC558" s="105">
        <v>492</v>
      </c>
      <c r="BD558" s="104">
        <v>0.1541583015209079</v>
      </c>
      <c r="BE558" s="105">
        <v>890</v>
      </c>
      <c r="BF558" s="104">
        <v>0.23664818063593859</v>
      </c>
      <c r="BG558" s="105">
        <v>81</v>
      </c>
      <c r="BH558" s="104">
        <v>0.18484063853297045</v>
      </c>
      <c r="BI558" s="105">
        <v>1520</v>
      </c>
      <c r="BJ558" s="106">
        <v>0.19655367756513362</v>
      </c>
    </row>
    <row r="559" spans="1:62" ht="15" customHeight="1" x14ac:dyDescent="0.2">
      <c r="A559" s="785"/>
      <c r="B559" s="90" t="s">
        <v>411</v>
      </c>
      <c r="C559" s="103">
        <v>24</v>
      </c>
      <c r="D559" s="104">
        <v>0.18767443847018694</v>
      </c>
      <c r="E559" s="105">
        <v>134</v>
      </c>
      <c r="F559" s="104">
        <v>0.19643559176880365</v>
      </c>
      <c r="G559" s="105">
        <v>87</v>
      </c>
      <c r="H559" s="104">
        <v>0.20990037127615191</v>
      </c>
      <c r="I559" s="105">
        <v>9</v>
      </c>
      <c r="J559" s="104">
        <v>0.29107452774913684</v>
      </c>
      <c r="K559" s="105">
        <v>254</v>
      </c>
      <c r="L559" s="104">
        <v>0.20233270674267126</v>
      </c>
      <c r="M559" s="105">
        <v>28</v>
      </c>
      <c r="N559" s="104">
        <v>0.22667654190650235</v>
      </c>
      <c r="O559" s="105">
        <v>604</v>
      </c>
      <c r="P559" s="104">
        <v>0.31464698345528441</v>
      </c>
      <c r="Q559" s="105">
        <v>586</v>
      </c>
      <c r="R559" s="104">
        <v>0.26035038550353773</v>
      </c>
      <c r="S559" s="105">
        <v>94</v>
      </c>
      <c r="T559" s="104">
        <v>0.27733273238659611</v>
      </c>
      <c r="U559" s="105">
        <v>1312</v>
      </c>
      <c r="V559" s="104">
        <v>0.28453131917495006</v>
      </c>
      <c r="W559" s="105">
        <v>26</v>
      </c>
      <c r="X559" s="104">
        <v>0.20894495916620953</v>
      </c>
      <c r="Y559" s="105">
        <v>65</v>
      </c>
      <c r="Z559" s="104">
        <v>0.28929321516749373</v>
      </c>
      <c r="AA559" s="105">
        <v>166</v>
      </c>
      <c r="AB559" s="104">
        <v>0.22569496837477465</v>
      </c>
      <c r="AC559" s="105">
        <v>7</v>
      </c>
      <c r="AD559" s="104">
        <v>0.23963925026913685</v>
      </c>
      <c r="AE559" s="105">
        <v>264</v>
      </c>
      <c r="AF559" s="104">
        <v>0.23558648705547303</v>
      </c>
      <c r="AG559" s="105">
        <v>3</v>
      </c>
      <c r="AH559" s="104">
        <v>0.32008940082589743</v>
      </c>
      <c r="AI559" s="105">
        <v>12</v>
      </c>
      <c r="AJ559" s="104">
        <v>0.2743019962366427</v>
      </c>
      <c r="AK559" s="105">
        <v>22</v>
      </c>
      <c r="AL559" s="104">
        <v>0.19375025009639502</v>
      </c>
      <c r="AM559" s="105">
        <v>0</v>
      </c>
      <c r="AN559" s="104">
        <v>0</v>
      </c>
      <c r="AO559" s="105">
        <v>37</v>
      </c>
      <c r="AP559" s="104">
        <v>0.2251728496434606</v>
      </c>
      <c r="AQ559" s="105">
        <v>0</v>
      </c>
      <c r="AR559" s="104">
        <v>0</v>
      </c>
      <c r="AS559" s="105">
        <v>29</v>
      </c>
      <c r="AT559" s="104">
        <v>0.25897203515527634</v>
      </c>
      <c r="AU559" s="105">
        <v>47</v>
      </c>
      <c r="AV559" s="104">
        <v>0.23975605609224779</v>
      </c>
      <c r="AW559" s="105">
        <v>1</v>
      </c>
      <c r="AX559" s="104">
        <v>0.14373934262884139</v>
      </c>
      <c r="AY559" s="105">
        <v>77</v>
      </c>
      <c r="AZ559" s="104">
        <v>0.24096897931753447</v>
      </c>
      <c r="BA559" s="105">
        <v>81</v>
      </c>
      <c r="BB559" s="104">
        <v>0.206048407707043</v>
      </c>
      <c r="BC559" s="105">
        <v>844</v>
      </c>
      <c r="BD559" s="104">
        <v>0.28248527218442104</v>
      </c>
      <c r="BE559" s="105">
        <v>908</v>
      </c>
      <c r="BF559" s="104">
        <v>0.24445193631354417</v>
      </c>
      <c r="BG559" s="105">
        <v>111</v>
      </c>
      <c r="BH559" s="104">
        <v>0.27330359425758532</v>
      </c>
      <c r="BI559" s="105">
        <v>1944</v>
      </c>
      <c r="BJ559" s="106">
        <v>0.25957079442593178</v>
      </c>
    </row>
    <row r="560" spans="1:62" ht="15" customHeight="1" x14ac:dyDescent="0.2">
      <c r="A560" s="785"/>
      <c r="B560" s="90" t="s">
        <v>412</v>
      </c>
      <c r="C560" s="103">
        <v>82</v>
      </c>
      <c r="D560" s="104">
        <v>0.73671684975382679</v>
      </c>
      <c r="E560" s="105">
        <v>448</v>
      </c>
      <c r="F560" s="104">
        <v>0.63520238887233194</v>
      </c>
      <c r="G560" s="105">
        <v>222</v>
      </c>
      <c r="H560" s="104">
        <v>0.55658732546970713</v>
      </c>
      <c r="I560" s="105">
        <v>20</v>
      </c>
      <c r="J560" s="104">
        <v>0.56849364255398549</v>
      </c>
      <c r="K560" s="105">
        <v>772</v>
      </c>
      <c r="L560" s="104">
        <v>0.62015090827107522</v>
      </c>
      <c r="M560" s="105">
        <v>62</v>
      </c>
      <c r="N560" s="104">
        <v>0.41740621812599954</v>
      </c>
      <c r="O560" s="105">
        <v>797</v>
      </c>
      <c r="P560" s="104">
        <v>0.41724358489053009</v>
      </c>
      <c r="Q560" s="105">
        <v>746</v>
      </c>
      <c r="R560" s="104">
        <v>0.32482167550432167</v>
      </c>
      <c r="S560" s="105">
        <v>156</v>
      </c>
      <c r="T560" s="104">
        <v>0.45088195457605429</v>
      </c>
      <c r="U560" s="105">
        <v>1761</v>
      </c>
      <c r="V560" s="104">
        <v>0.37583733680022613</v>
      </c>
      <c r="W560" s="105">
        <v>60</v>
      </c>
      <c r="X560" s="104">
        <v>0.47430871749147618</v>
      </c>
      <c r="Y560" s="105">
        <v>77</v>
      </c>
      <c r="Z560" s="104">
        <v>0.38196832695798683</v>
      </c>
      <c r="AA560" s="105">
        <v>224</v>
      </c>
      <c r="AB560" s="104">
        <v>0.31656114256672901</v>
      </c>
      <c r="AC560" s="105">
        <v>14</v>
      </c>
      <c r="AD560" s="104">
        <v>0.49669659526093324</v>
      </c>
      <c r="AE560" s="105">
        <v>375</v>
      </c>
      <c r="AF560" s="104">
        <v>0.35571083198532771</v>
      </c>
      <c r="AG560" s="105">
        <v>2</v>
      </c>
      <c r="AH560" s="104">
        <v>0.15634163167964904</v>
      </c>
      <c r="AI560" s="105">
        <v>23</v>
      </c>
      <c r="AJ560" s="104">
        <v>0.43369048542940747</v>
      </c>
      <c r="AK560" s="105">
        <v>49</v>
      </c>
      <c r="AL560" s="104">
        <v>0.44700097241974041</v>
      </c>
      <c r="AM560" s="105">
        <v>0</v>
      </c>
      <c r="AN560" s="104">
        <v>0</v>
      </c>
      <c r="AO560" s="105">
        <v>74</v>
      </c>
      <c r="AP560" s="104">
        <v>0.41481630902538247</v>
      </c>
      <c r="AQ560" s="105">
        <v>1</v>
      </c>
      <c r="AR560" s="104">
        <v>0.17237969521347071</v>
      </c>
      <c r="AS560" s="105">
        <v>20</v>
      </c>
      <c r="AT560" s="104">
        <v>0.19758279633919687</v>
      </c>
      <c r="AU560" s="105">
        <v>34</v>
      </c>
      <c r="AV560" s="104">
        <v>0.17237041386795121</v>
      </c>
      <c r="AW560" s="105">
        <v>2</v>
      </c>
      <c r="AX560" s="104">
        <v>0.48817476023475714</v>
      </c>
      <c r="AY560" s="105">
        <v>57</v>
      </c>
      <c r="AZ560" s="104">
        <v>0.18515908287312149</v>
      </c>
      <c r="BA560" s="105">
        <v>207</v>
      </c>
      <c r="BB560" s="104">
        <v>0.54106172526468876</v>
      </c>
      <c r="BC560" s="105">
        <v>1365</v>
      </c>
      <c r="BD560" s="104">
        <v>0.45794612900309323</v>
      </c>
      <c r="BE560" s="105">
        <v>1275</v>
      </c>
      <c r="BF560" s="104">
        <v>0.34433114878001148</v>
      </c>
      <c r="BG560" s="105">
        <v>192</v>
      </c>
      <c r="BH560" s="104">
        <v>0.46283135547052184</v>
      </c>
      <c r="BI560" s="105">
        <v>3039</v>
      </c>
      <c r="BJ560" s="106">
        <v>0.40776690289082607</v>
      </c>
    </row>
    <row r="561" spans="1:62" ht="15" customHeight="1" thickBot="1" x14ac:dyDescent="0.25">
      <c r="A561" s="786"/>
      <c r="B561" s="93" t="s">
        <v>14</v>
      </c>
      <c r="C561" s="108">
        <v>114</v>
      </c>
      <c r="D561" s="109">
        <v>1</v>
      </c>
      <c r="E561" s="110">
        <v>702</v>
      </c>
      <c r="F561" s="109">
        <v>1</v>
      </c>
      <c r="G561" s="110">
        <v>405</v>
      </c>
      <c r="H561" s="109">
        <v>1</v>
      </c>
      <c r="I561" s="110">
        <v>34</v>
      </c>
      <c r="J561" s="109">
        <v>1</v>
      </c>
      <c r="K561" s="110">
        <v>1255</v>
      </c>
      <c r="L561" s="109">
        <v>1</v>
      </c>
      <c r="M561" s="110">
        <v>121</v>
      </c>
      <c r="N561" s="109">
        <v>1</v>
      </c>
      <c r="O561" s="110">
        <v>1945</v>
      </c>
      <c r="P561" s="109">
        <v>1</v>
      </c>
      <c r="Q561" s="110">
        <v>2293</v>
      </c>
      <c r="R561" s="109">
        <v>1</v>
      </c>
      <c r="S561" s="110">
        <v>347</v>
      </c>
      <c r="T561" s="109">
        <v>1</v>
      </c>
      <c r="U561" s="110">
        <v>4706</v>
      </c>
      <c r="V561" s="109">
        <v>1</v>
      </c>
      <c r="W561" s="110">
        <v>121</v>
      </c>
      <c r="X561" s="109">
        <v>1</v>
      </c>
      <c r="Y561" s="110">
        <v>218</v>
      </c>
      <c r="Z561" s="109">
        <v>1</v>
      </c>
      <c r="AA561" s="110">
        <v>719</v>
      </c>
      <c r="AB561" s="109">
        <v>1</v>
      </c>
      <c r="AC561" s="110">
        <v>29</v>
      </c>
      <c r="AD561" s="109">
        <v>1</v>
      </c>
      <c r="AE561" s="110">
        <v>1087</v>
      </c>
      <c r="AF561" s="109">
        <v>1</v>
      </c>
      <c r="AG561" s="110">
        <v>11</v>
      </c>
      <c r="AH561" s="109">
        <v>1</v>
      </c>
      <c r="AI561" s="110">
        <v>48</v>
      </c>
      <c r="AJ561" s="109">
        <v>1</v>
      </c>
      <c r="AK561" s="110">
        <v>114</v>
      </c>
      <c r="AL561" s="109">
        <v>1</v>
      </c>
      <c r="AM561" s="110">
        <v>2</v>
      </c>
      <c r="AN561" s="109">
        <v>1</v>
      </c>
      <c r="AO561" s="110">
        <v>175</v>
      </c>
      <c r="AP561" s="109">
        <v>1</v>
      </c>
      <c r="AQ561" s="110">
        <v>4</v>
      </c>
      <c r="AR561" s="109">
        <v>1</v>
      </c>
      <c r="AS561" s="110">
        <v>107</v>
      </c>
      <c r="AT561" s="109">
        <v>1</v>
      </c>
      <c r="AU561" s="110">
        <v>207</v>
      </c>
      <c r="AV561" s="109">
        <v>1</v>
      </c>
      <c r="AW561" s="110">
        <v>5</v>
      </c>
      <c r="AX561" s="109">
        <v>1</v>
      </c>
      <c r="AY561" s="110">
        <v>323</v>
      </c>
      <c r="AZ561" s="109">
        <v>1</v>
      </c>
      <c r="BA561" s="110">
        <v>371</v>
      </c>
      <c r="BB561" s="109">
        <v>1</v>
      </c>
      <c r="BC561" s="110">
        <v>3020</v>
      </c>
      <c r="BD561" s="109">
        <v>1</v>
      </c>
      <c r="BE561" s="110">
        <v>3738</v>
      </c>
      <c r="BF561" s="109">
        <v>1</v>
      </c>
      <c r="BG561" s="110">
        <v>417</v>
      </c>
      <c r="BH561" s="109">
        <v>1</v>
      </c>
      <c r="BI561" s="110">
        <v>7546</v>
      </c>
      <c r="BJ561" s="111">
        <v>1</v>
      </c>
    </row>
    <row r="562" spans="1:62" ht="13.5" thickTop="1" x14ac:dyDescent="0.2">
      <c r="B562" t="s">
        <v>1029</v>
      </c>
    </row>
    <row r="564" spans="1:62" ht="13.5" x14ac:dyDescent="0.25">
      <c r="A564" s="86" t="s">
        <v>423</v>
      </c>
    </row>
    <row r="565" spans="1:62" ht="13.5" x14ac:dyDescent="0.25">
      <c r="A565" s="86" t="s">
        <v>424</v>
      </c>
    </row>
    <row r="566" spans="1:62" ht="13.5" x14ac:dyDescent="0.25">
      <c r="A566" s="86" t="s">
        <v>425</v>
      </c>
    </row>
    <row r="567" spans="1:62" ht="13.5" x14ac:dyDescent="0.25">
      <c r="A567" s="86" t="s">
        <v>426</v>
      </c>
    </row>
    <row r="568" spans="1:62" ht="13.5" x14ac:dyDescent="0.25">
      <c r="A568" s="86" t="s">
        <v>427</v>
      </c>
    </row>
  </sheetData>
  <mergeCells count="204">
    <mergeCell ref="A194:B194"/>
    <mergeCell ref="A193:C193"/>
    <mergeCell ref="A512:A515"/>
    <mergeCell ref="A496:C496"/>
    <mergeCell ref="A497:B497"/>
    <mergeCell ref="A499:A504"/>
    <mergeCell ref="A505:B505"/>
    <mergeCell ref="A506:A507"/>
    <mergeCell ref="A509:B511"/>
    <mergeCell ref="C509:X509"/>
    <mergeCell ref="C510:D510"/>
    <mergeCell ref="A469:A473"/>
    <mergeCell ref="A498:B498"/>
    <mergeCell ref="Q510:R510"/>
    <mergeCell ref="S510:T510"/>
    <mergeCell ref="U510:V510"/>
    <mergeCell ref="W510:X510"/>
    <mergeCell ref="E510:F510"/>
    <mergeCell ref="G510:H510"/>
    <mergeCell ref="I510:J510"/>
    <mergeCell ref="K510:L510"/>
    <mergeCell ref="M510:N510"/>
    <mergeCell ref="O510:P510"/>
    <mergeCell ref="A444:A448"/>
    <mergeCell ref="A449:A453"/>
    <mergeCell ref="A454:A458"/>
    <mergeCell ref="A459:A463"/>
    <mergeCell ref="A464:A468"/>
    <mergeCell ref="K442:L442"/>
    <mergeCell ref="M442:N442"/>
    <mergeCell ref="O442:P442"/>
    <mergeCell ref="Q442:R442"/>
    <mergeCell ref="A430:B430"/>
    <mergeCell ref="A431:A436"/>
    <mergeCell ref="A437:B437"/>
    <mergeCell ref="A438:A439"/>
    <mergeCell ref="A441:B443"/>
    <mergeCell ref="C441:X441"/>
    <mergeCell ref="C442:D442"/>
    <mergeCell ref="E442:F442"/>
    <mergeCell ref="G442:H442"/>
    <mergeCell ref="I442:J442"/>
    <mergeCell ref="W442:X442"/>
    <mergeCell ref="S442:T442"/>
    <mergeCell ref="U442:V442"/>
    <mergeCell ref="A394:F394"/>
    <mergeCell ref="A395:B395"/>
    <mergeCell ref="A396:A400"/>
    <mergeCell ref="A402:B402"/>
    <mergeCell ref="A428:C428"/>
    <mergeCell ref="A429:B429"/>
    <mergeCell ref="A376:A380"/>
    <mergeCell ref="A382:B382"/>
    <mergeCell ref="A384:F384"/>
    <mergeCell ref="A385:B385"/>
    <mergeCell ref="A386:A390"/>
    <mergeCell ref="A392:B392"/>
    <mergeCell ref="A364:F364"/>
    <mergeCell ref="A365:B365"/>
    <mergeCell ref="A366:A370"/>
    <mergeCell ref="A372:B372"/>
    <mergeCell ref="A374:F374"/>
    <mergeCell ref="A375:B375"/>
    <mergeCell ref="A347:B347"/>
    <mergeCell ref="A348:A349"/>
    <mergeCell ref="A354:F354"/>
    <mergeCell ref="A355:B355"/>
    <mergeCell ref="A356:A360"/>
    <mergeCell ref="A362:B362"/>
    <mergeCell ref="A333:B333"/>
    <mergeCell ref="A334:A339"/>
    <mergeCell ref="A340:A341"/>
    <mergeCell ref="A342:B342"/>
    <mergeCell ref="A343:A344"/>
    <mergeCell ref="A346:G346"/>
    <mergeCell ref="A256:F256"/>
    <mergeCell ref="A257:B257"/>
    <mergeCell ref="A258:A262"/>
    <mergeCell ref="A264:B264"/>
    <mergeCell ref="A331:C331"/>
    <mergeCell ref="A332:B332"/>
    <mergeCell ref="A238:A242"/>
    <mergeCell ref="A244:B244"/>
    <mergeCell ref="A246:F246"/>
    <mergeCell ref="A247:B247"/>
    <mergeCell ref="A248:A252"/>
    <mergeCell ref="A254:B254"/>
    <mergeCell ref="A226:F226"/>
    <mergeCell ref="A227:B227"/>
    <mergeCell ref="A228:A232"/>
    <mergeCell ref="A234:B234"/>
    <mergeCell ref="A236:F236"/>
    <mergeCell ref="A237:B237"/>
    <mergeCell ref="A209:B209"/>
    <mergeCell ref="A210:A211"/>
    <mergeCell ref="A216:F216"/>
    <mergeCell ref="A217:B217"/>
    <mergeCell ref="A218:A222"/>
    <mergeCell ref="A224:B224"/>
    <mergeCell ref="A195:B195"/>
    <mergeCell ref="A196:A201"/>
    <mergeCell ref="A202:A203"/>
    <mergeCell ref="A204:B204"/>
    <mergeCell ref="A205:A206"/>
    <mergeCell ref="A208:G208"/>
    <mergeCell ref="A119:A123"/>
    <mergeCell ref="A124:A128"/>
    <mergeCell ref="A129:A133"/>
    <mergeCell ref="A134:A138"/>
    <mergeCell ref="Q107:R107"/>
    <mergeCell ref="S107:T107"/>
    <mergeCell ref="U107:V107"/>
    <mergeCell ref="W107:X107"/>
    <mergeCell ref="A109:A113"/>
    <mergeCell ref="A114:A118"/>
    <mergeCell ref="E33:F33"/>
    <mergeCell ref="G33:H33"/>
    <mergeCell ref="I33:J33"/>
    <mergeCell ref="K33:L33"/>
    <mergeCell ref="M33:N33"/>
    <mergeCell ref="O33:P33"/>
    <mergeCell ref="Q33:R33"/>
    <mergeCell ref="A103:A104"/>
    <mergeCell ref="A106:B108"/>
    <mergeCell ref="C106:X106"/>
    <mergeCell ref="C107:D107"/>
    <mergeCell ref="E107:F107"/>
    <mergeCell ref="G107:H107"/>
    <mergeCell ref="I107:J107"/>
    <mergeCell ref="K107:L107"/>
    <mergeCell ref="M107:N107"/>
    <mergeCell ref="O107:P107"/>
    <mergeCell ref="E555:F555"/>
    <mergeCell ref="G555:H555"/>
    <mergeCell ref="BI555:BJ555"/>
    <mergeCell ref="A19:C19"/>
    <mergeCell ref="A20:B20"/>
    <mergeCell ref="A21:B21"/>
    <mergeCell ref="A22:A27"/>
    <mergeCell ref="A28:B28"/>
    <mergeCell ref="A29:A30"/>
    <mergeCell ref="A51:A54"/>
    <mergeCell ref="A93:C93"/>
    <mergeCell ref="A94:B94"/>
    <mergeCell ref="A95:B95"/>
    <mergeCell ref="A96:A101"/>
    <mergeCell ref="A102:B102"/>
    <mergeCell ref="S33:T33"/>
    <mergeCell ref="U33:V33"/>
    <mergeCell ref="W33:X33"/>
    <mergeCell ref="A35:A40"/>
    <mergeCell ref="A41:A46"/>
    <mergeCell ref="A47:A50"/>
    <mergeCell ref="A32:B34"/>
    <mergeCell ref="C32:X32"/>
    <mergeCell ref="C33:D33"/>
    <mergeCell ref="AM555:AN555"/>
    <mergeCell ref="AO555:AP555"/>
    <mergeCell ref="AQ555:AR555"/>
    <mergeCell ref="A539:C539"/>
    <mergeCell ref="A540:B540"/>
    <mergeCell ref="A541:B541"/>
    <mergeCell ref="A542:A547"/>
    <mergeCell ref="A548:B548"/>
    <mergeCell ref="A549:A550"/>
    <mergeCell ref="A552:B556"/>
    <mergeCell ref="C552:BJ552"/>
    <mergeCell ref="C553:L553"/>
    <mergeCell ref="M553:V553"/>
    <mergeCell ref="W553:AF553"/>
    <mergeCell ref="AG553:AP553"/>
    <mergeCell ref="AQ553:AZ553"/>
    <mergeCell ref="BA553:BJ553"/>
    <mergeCell ref="C554:L554"/>
    <mergeCell ref="M554:V554"/>
    <mergeCell ref="W554:AF554"/>
    <mergeCell ref="AG554:AP554"/>
    <mergeCell ref="AQ554:AZ554"/>
    <mergeCell ref="BA554:BJ554"/>
    <mergeCell ref="C555:D555"/>
    <mergeCell ref="A557:A561"/>
    <mergeCell ref="AS555:AT555"/>
    <mergeCell ref="AU555:AV555"/>
    <mergeCell ref="AW555:AX555"/>
    <mergeCell ref="AY555:AZ555"/>
    <mergeCell ref="BA555:BB555"/>
    <mergeCell ref="BC555:BD555"/>
    <mergeCell ref="BE555:BF555"/>
    <mergeCell ref="BG555:BH555"/>
    <mergeCell ref="I555:J555"/>
    <mergeCell ref="K555:L555"/>
    <mergeCell ref="M555:N555"/>
    <mergeCell ref="O555:P555"/>
    <mergeCell ref="Q555:R555"/>
    <mergeCell ref="S555:T555"/>
    <mergeCell ref="U555:V555"/>
    <mergeCell ref="W555:X555"/>
    <mergeCell ref="Y555:Z555"/>
    <mergeCell ref="AA555:AB555"/>
    <mergeCell ref="AC555:AD555"/>
    <mergeCell ref="AE555:AF555"/>
    <mergeCell ref="AG555:AH555"/>
    <mergeCell ref="AI555:AJ555"/>
    <mergeCell ref="AK555:AL555"/>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J568"/>
  <sheetViews>
    <sheetView workbookViewId="0"/>
  </sheetViews>
  <sheetFormatPr defaultRowHeight="12.75" x14ac:dyDescent="0.2"/>
  <cols>
    <col min="1" max="2" width="22.7109375" customWidth="1"/>
    <col min="3" max="3" width="30.7109375" customWidth="1"/>
    <col min="4" max="4" width="12.5703125" customWidth="1"/>
    <col min="5"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 min="25" max="25" width="13.5703125" customWidth="1"/>
    <col min="26" max="26" width="12.5703125" customWidth="1"/>
    <col min="27" max="27" width="13.5703125" customWidth="1"/>
    <col min="28" max="28" width="12.5703125" customWidth="1"/>
    <col min="29" max="29" width="13.5703125" customWidth="1"/>
    <col min="30" max="30" width="12.5703125" customWidth="1"/>
    <col min="31" max="31" width="13.5703125" customWidth="1"/>
    <col min="32" max="32" width="12.5703125" customWidth="1"/>
    <col min="33" max="33" width="13.5703125" customWidth="1"/>
    <col min="34" max="34" width="12.5703125" customWidth="1"/>
    <col min="35" max="35" width="13.5703125" customWidth="1"/>
    <col min="36" max="36" width="12.5703125" customWidth="1"/>
    <col min="37" max="37" width="13.5703125" customWidth="1"/>
    <col min="38" max="38" width="12.5703125" customWidth="1"/>
    <col min="39" max="39" width="13.5703125" customWidth="1"/>
    <col min="40" max="40" width="12.5703125" customWidth="1"/>
    <col min="41" max="41" width="13.5703125" customWidth="1"/>
    <col min="42" max="42" width="12.5703125" customWidth="1"/>
    <col min="43" max="43" width="13.5703125" customWidth="1"/>
    <col min="44" max="44" width="12.5703125" customWidth="1"/>
    <col min="45" max="45" width="13.5703125" customWidth="1"/>
    <col min="46" max="46" width="12.5703125" customWidth="1"/>
    <col min="47" max="47" width="13.5703125" customWidth="1"/>
    <col min="48" max="48" width="12.5703125" customWidth="1"/>
    <col min="49" max="49" width="13.5703125" customWidth="1"/>
    <col min="50" max="50" width="12.5703125" customWidth="1"/>
    <col min="51" max="51" width="13.5703125" customWidth="1"/>
    <col min="52" max="52" width="12.5703125" customWidth="1"/>
    <col min="53" max="53" width="13.5703125" customWidth="1"/>
    <col min="54" max="54" width="12.5703125" customWidth="1"/>
    <col min="55" max="55" width="13.5703125" customWidth="1"/>
    <col min="56" max="56" width="12.5703125" customWidth="1"/>
    <col min="57" max="57" width="13.5703125" customWidth="1"/>
    <col min="58" max="58" width="12.5703125" customWidth="1"/>
    <col min="59" max="59" width="13.5703125" customWidth="1"/>
    <col min="60" max="60" width="12.5703125" customWidth="1"/>
    <col min="61" max="61" width="13.5703125" customWidth="1"/>
    <col min="62" max="62" width="12.5703125" customWidth="1"/>
  </cols>
  <sheetData>
    <row r="1" spans="1:1" ht="13.5" x14ac:dyDescent="0.25">
      <c r="A1" s="128"/>
    </row>
    <row r="2" spans="1:1" ht="13.5" x14ac:dyDescent="0.25">
      <c r="A2" s="128"/>
    </row>
    <row r="4" spans="1:1" ht="13.5" x14ac:dyDescent="0.25">
      <c r="A4" s="128"/>
    </row>
    <row r="6" spans="1:1" ht="13.5" x14ac:dyDescent="0.25">
      <c r="A6" s="128"/>
    </row>
    <row r="7" spans="1:1" ht="13.5" x14ac:dyDescent="0.25">
      <c r="A7" s="128" t="s">
        <v>23</v>
      </c>
    </row>
    <row r="8" spans="1:1" ht="13.5" x14ac:dyDescent="0.25">
      <c r="A8" s="128" t="s">
        <v>375</v>
      </c>
    </row>
    <row r="9" spans="1:1" ht="13.5" x14ac:dyDescent="0.25">
      <c r="A9" s="128" t="s">
        <v>376</v>
      </c>
    </row>
    <row r="10" spans="1:1" ht="13.5" x14ac:dyDescent="0.25">
      <c r="A10" s="128" t="s">
        <v>377</v>
      </c>
    </row>
    <row r="11" spans="1:1" ht="13.5" x14ac:dyDescent="0.25">
      <c r="A11" s="128" t="s">
        <v>378</v>
      </c>
    </row>
    <row r="12" spans="1:1" ht="13.5" x14ac:dyDescent="0.25">
      <c r="A12" s="128" t="s">
        <v>414</v>
      </c>
    </row>
    <row r="13" spans="1:1" ht="13.5" x14ac:dyDescent="0.25">
      <c r="A13" s="128" t="s">
        <v>415</v>
      </c>
    </row>
    <row r="14" spans="1:1" ht="13.5" x14ac:dyDescent="0.25">
      <c r="A14" s="128" t="s">
        <v>147</v>
      </c>
    </row>
    <row r="17" spans="1:24" ht="18" x14ac:dyDescent="0.25">
      <c r="A17" s="129" t="s">
        <v>35</v>
      </c>
    </row>
    <row r="19" spans="1:24" ht="18" customHeight="1" thickBot="1" x14ac:dyDescent="0.25">
      <c r="A19" s="821" t="s">
        <v>13</v>
      </c>
      <c r="B19" s="821"/>
      <c r="C19" s="821"/>
    </row>
    <row r="20" spans="1:24" ht="15" customHeight="1" thickTop="1" x14ac:dyDescent="0.2">
      <c r="A20" s="807" t="s">
        <v>36</v>
      </c>
      <c r="B20" s="822"/>
      <c r="C20" s="130" t="s">
        <v>673</v>
      </c>
    </row>
    <row r="21" spans="1:24" ht="15" customHeight="1" x14ac:dyDescent="0.2">
      <c r="A21" s="808" t="s">
        <v>37</v>
      </c>
      <c r="B21" s="810"/>
      <c r="C21" s="131" t="s">
        <v>38</v>
      </c>
    </row>
    <row r="22" spans="1:24" ht="54.95" customHeight="1" x14ac:dyDescent="0.2">
      <c r="A22" s="808" t="s">
        <v>39</v>
      </c>
      <c r="B22" s="132" t="s">
        <v>40</v>
      </c>
      <c r="C22" s="131" t="s">
        <v>660</v>
      </c>
    </row>
    <row r="23" spans="1:24" ht="15" customHeight="1" x14ac:dyDescent="0.2">
      <c r="A23" s="808"/>
      <c r="B23" s="132" t="s">
        <v>41</v>
      </c>
      <c r="C23" s="131" t="s">
        <v>42</v>
      </c>
    </row>
    <row r="24" spans="1:24" ht="15" customHeight="1" x14ac:dyDescent="0.2">
      <c r="A24" s="808"/>
      <c r="B24" s="132" t="s">
        <v>43</v>
      </c>
      <c r="C24" s="131" t="s">
        <v>44</v>
      </c>
    </row>
    <row r="25" spans="1:24" ht="15" customHeight="1" x14ac:dyDescent="0.2">
      <c r="A25" s="808"/>
      <c r="B25" s="132" t="s">
        <v>45</v>
      </c>
      <c r="C25" s="131" t="s">
        <v>536</v>
      </c>
    </row>
    <row r="26" spans="1:24" ht="15" customHeight="1" x14ac:dyDescent="0.2">
      <c r="A26" s="808"/>
      <c r="B26" s="132" t="s">
        <v>46</v>
      </c>
      <c r="C26" s="131" t="s">
        <v>44</v>
      </c>
    </row>
    <row r="27" spans="1:24" ht="27.95" customHeight="1" x14ac:dyDescent="0.2">
      <c r="A27" s="808"/>
      <c r="B27" s="132" t="s">
        <v>47</v>
      </c>
      <c r="C27" s="133">
        <v>15626</v>
      </c>
    </row>
    <row r="28" spans="1:24" ht="335.1" customHeight="1" x14ac:dyDescent="0.2">
      <c r="A28" s="808" t="s">
        <v>48</v>
      </c>
      <c r="B28" s="810"/>
      <c r="C28" s="131" t="s">
        <v>416</v>
      </c>
    </row>
    <row r="29" spans="1:24" ht="15" customHeight="1" x14ac:dyDescent="0.2">
      <c r="A29" s="808" t="s">
        <v>49</v>
      </c>
      <c r="B29" s="132" t="s">
        <v>50</v>
      </c>
      <c r="C29" s="134" t="s">
        <v>358</v>
      </c>
    </row>
    <row r="30" spans="1:24" ht="15" customHeight="1" thickBot="1" x14ac:dyDescent="0.25">
      <c r="A30" s="809"/>
      <c r="B30" s="135" t="s">
        <v>51</v>
      </c>
      <c r="C30" s="136" t="s">
        <v>358</v>
      </c>
    </row>
    <row r="31" spans="1:24" ht="14.25" thickTop="1" thickBot="1" x14ac:dyDescent="0.25"/>
    <row r="32" spans="1:24" ht="15" customHeight="1" thickTop="1" x14ac:dyDescent="0.2">
      <c r="A32" s="811"/>
      <c r="B32" s="812"/>
      <c r="C32" s="817" t="s">
        <v>15</v>
      </c>
      <c r="D32" s="818"/>
      <c r="E32" s="818"/>
      <c r="F32" s="818"/>
      <c r="G32" s="818"/>
      <c r="H32" s="818"/>
      <c r="I32" s="818"/>
      <c r="J32" s="818"/>
      <c r="K32" s="818"/>
      <c r="L32" s="818"/>
      <c r="M32" s="818"/>
      <c r="N32" s="818"/>
      <c r="O32" s="818"/>
      <c r="P32" s="818"/>
      <c r="Q32" s="818"/>
      <c r="R32" s="818"/>
      <c r="S32" s="818"/>
      <c r="T32" s="818"/>
      <c r="U32" s="818"/>
      <c r="V32" s="818"/>
      <c r="W32" s="818"/>
      <c r="X32" s="819"/>
    </row>
    <row r="33" spans="1:24" ht="15" customHeight="1" x14ac:dyDescent="0.2">
      <c r="A33" s="813"/>
      <c r="B33" s="814"/>
      <c r="C33" s="820" t="s">
        <v>90</v>
      </c>
      <c r="D33" s="805"/>
      <c r="E33" s="805" t="s">
        <v>89</v>
      </c>
      <c r="F33" s="805"/>
      <c r="G33" s="805" t="s">
        <v>88</v>
      </c>
      <c r="H33" s="805"/>
      <c r="I33" s="805" t="s">
        <v>84</v>
      </c>
      <c r="J33" s="805"/>
      <c r="K33" s="805" t="s">
        <v>85</v>
      </c>
      <c r="L33" s="805"/>
      <c r="M33" s="805" t="s">
        <v>82</v>
      </c>
      <c r="N33" s="805"/>
      <c r="O33" s="805" t="s">
        <v>83</v>
      </c>
      <c r="P33" s="805"/>
      <c r="Q33" s="805" t="s">
        <v>86</v>
      </c>
      <c r="R33" s="805"/>
      <c r="S33" s="805" t="s">
        <v>91</v>
      </c>
      <c r="T33" s="805"/>
      <c r="U33" s="805" t="s">
        <v>87</v>
      </c>
      <c r="V33" s="805"/>
      <c r="W33" s="805" t="s">
        <v>14</v>
      </c>
      <c r="X33" s="806"/>
    </row>
    <row r="34" spans="1:24" ht="27.95" customHeight="1" thickBot="1" x14ac:dyDescent="0.25">
      <c r="A34" s="815"/>
      <c r="B34" s="816"/>
      <c r="C34" s="137" t="s">
        <v>16</v>
      </c>
      <c r="D34" s="138" t="s">
        <v>17</v>
      </c>
      <c r="E34" s="138" t="s">
        <v>16</v>
      </c>
      <c r="F34" s="138" t="s">
        <v>17</v>
      </c>
      <c r="G34" s="138" t="s">
        <v>16</v>
      </c>
      <c r="H34" s="138" t="s">
        <v>17</v>
      </c>
      <c r="I34" s="138" t="s">
        <v>16</v>
      </c>
      <c r="J34" s="138" t="s">
        <v>17</v>
      </c>
      <c r="K34" s="138" t="s">
        <v>16</v>
      </c>
      <c r="L34" s="138" t="s">
        <v>17</v>
      </c>
      <c r="M34" s="138" t="s">
        <v>16</v>
      </c>
      <c r="N34" s="138" t="s">
        <v>17</v>
      </c>
      <c r="O34" s="138" t="s">
        <v>16</v>
      </c>
      <c r="P34" s="138" t="s">
        <v>17</v>
      </c>
      <c r="Q34" s="138" t="s">
        <v>16</v>
      </c>
      <c r="R34" s="138" t="s">
        <v>17</v>
      </c>
      <c r="S34" s="138" t="s">
        <v>16</v>
      </c>
      <c r="T34" s="138" t="s">
        <v>17</v>
      </c>
      <c r="U34" s="138" t="s">
        <v>16</v>
      </c>
      <c r="V34" s="138" t="s">
        <v>17</v>
      </c>
      <c r="W34" s="138" t="s">
        <v>16</v>
      </c>
      <c r="X34" s="139" t="s">
        <v>17</v>
      </c>
    </row>
    <row r="35" spans="1:24" ht="15" customHeight="1" thickTop="1" x14ac:dyDescent="0.2">
      <c r="A35" s="807" t="s">
        <v>379</v>
      </c>
      <c r="B35" s="140" t="s">
        <v>380</v>
      </c>
      <c r="C35" s="141">
        <v>2499</v>
      </c>
      <c r="D35" s="142">
        <v>0.45020848889006387</v>
      </c>
      <c r="E35" s="143">
        <v>2301</v>
      </c>
      <c r="F35" s="142">
        <v>0.44115004512876255</v>
      </c>
      <c r="G35" s="143">
        <v>280</v>
      </c>
      <c r="H35" s="142">
        <v>0.46818799482101575</v>
      </c>
      <c r="I35" s="143">
        <v>276</v>
      </c>
      <c r="J35" s="142">
        <v>0.57271480538202768</v>
      </c>
      <c r="K35" s="143">
        <v>224</v>
      </c>
      <c r="L35" s="142">
        <v>0.54652856174464093</v>
      </c>
      <c r="M35" s="143">
        <v>262</v>
      </c>
      <c r="N35" s="142">
        <v>0.57975335006818096</v>
      </c>
      <c r="O35" s="143">
        <v>222</v>
      </c>
      <c r="P35" s="142">
        <v>0.50385712195785715</v>
      </c>
      <c r="Q35" s="143">
        <v>265</v>
      </c>
      <c r="R35" s="142">
        <v>0.60182170240913924</v>
      </c>
      <c r="S35" s="143">
        <v>348</v>
      </c>
      <c r="T35" s="142">
        <v>0.39598898700290053</v>
      </c>
      <c r="U35" s="143">
        <v>378</v>
      </c>
      <c r="V35" s="142">
        <v>0.42535851608047781</v>
      </c>
      <c r="W35" s="143">
        <v>7055</v>
      </c>
      <c r="X35" s="144">
        <v>0.45217991622132703</v>
      </c>
    </row>
    <row r="36" spans="1:24" ht="15" customHeight="1" x14ac:dyDescent="0.2">
      <c r="A36" s="808"/>
      <c r="B36" s="132" t="s">
        <v>381</v>
      </c>
      <c r="C36" s="145">
        <v>1891</v>
      </c>
      <c r="D36" s="146">
        <v>0.35116118405302804</v>
      </c>
      <c r="E36" s="147">
        <v>1879</v>
      </c>
      <c r="F36" s="146">
        <v>0.35858968026903459</v>
      </c>
      <c r="G36" s="147">
        <v>201</v>
      </c>
      <c r="H36" s="146">
        <v>0.37410595547755704</v>
      </c>
      <c r="I36" s="147">
        <v>141</v>
      </c>
      <c r="J36" s="146">
        <v>0.3012520766832939</v>
      </c>
      <c r="K36" s="147">
        <v>118</v>
      </c>
      <c r="L36" s="146">
        <v>0.29803740152084462</v>
      </c>
      <c r="M36" s="147">
        <v>152</v>
      </c>
      <c r="N36" s="146">
        <v>0.31527072994650868</v>
      </c>
      <c r="O36" s="147">
        <v>146</v>
      </c>
      <c r="P36" s="146">
        <v>0.35586807285866462</v>
      </c>
      <c r="Q36" s="147">
        <v>123</v>
      </c>
      <c r="R36" s="146">
        <v>0.28263611031781488</v>
      </c>
      <c r="S36" s="147">
        <v>290</v>
      </c>
      <c r="T36" s="146">
        <v>0.40483955713752451</v>
      </c>
      <c r="U36" s="147">
        <v>344</v>
      </c>
      <c r="V36" s="146">
        <v>0.37446906324398149</v>
      </c>
      <c r="W36" s="147">
        <v>5285</v>
      </c>
      <c r="X36" s="148">
        <v>0.35506220452197129</v>
      </c>
    </row>
    <row r="37" spans="1:24" ht="15" customHeight="1" x14ac:dyDescent="0.2">
      <c r="A37" s="808"/>
      <c r="B37" s="132" t="s">
        <v>382</v>
      </c>
      <c r="C37" s="145">
        <v>502</v>
      </c>
      <c r="D37" s="146">
        <v>9.5061336108240108E-2</v>
      </c>
      <c r="E37" s="147">
        <v>506</v>
      </c>
      <c r="F37" s="146">
        <v>9.375673309537863E-2</v>
      </c>
      <c r="G37" s="147">
        <v>35</v>
      </c>
      <c r="H37" s="146">
        <v>7.2457959141369266E-2</v>
      </c>
      <c r="I37" s="147">
        <v>23</v>
      </c>
      <c r="J37" s="146">
        <v>5.7536194866223286E-2</v>
      </c>
      <c r="K37" s="147">
        <v>20</v>
      </c>
      <c r="L37" s="146">
        <v>5.5000777204944208E-2</v>
      </c>
      <c r="M37" s="147">
        <v>33</v>
      </c>
      <c r="N37" s="146">
        <v>5.9090780548743484E-2</v>
      </c>
      <c r="O37" s="147">
        <v>25</v>
      </c>
      <c r="P37" s="146">
        <v>6.0670627816659675E-2</v>
      </c>
      <c r="Q37" s="147">
        <v>25</v>
      </c>
      <c r="R37" s="146">
        <v>5.617886307813582E-2</v>
      </c>
      <c r="S37" s="147">
        <v>59</v>
      </c>
      <c r="T37" s="146">
        <v>9.4849412319350818E-2</v>
      </c>
      <c r="U37" s="147">
        <v>103</v>
      </c>
      <c r="V37" s="146">
        <v>0.10820968080084353</v>
      </c>
      <c r="W37" s="147">
        <v>1331</v>
      </c>
      <c r="X37" s="148">
        <v>9.1193718647306327E-2</v>
      </c>
    </row>
    <row r="38" spans="1:24" ht="15" customHeight="1" x14ac:dyDescent="0.2">
      <c r="A38" s="808"/>
      <c r="B38" s="132" t="s">
        <v>383</v>
      </c>
      <c r="C38" s="145">
        <v>472</v>
      </c>
      <c r="D38" s="146">
        <v>8.9097119685997039E-2</v>
      </c>
      <c r="E38" s="147">
        <v>475</v>
      </c>
      <c r="F38" s="146">
        <v>8.731134727820658E-2</v>
      </c>
      <c r="G38" s="147">
        <v>33</v>
      </c>
      <c r="H38" s="146">
        <v>7.7714935005913074E-2</v>
      </c>
      <c r="I38" s="147">
        <v>23</v>
      </c>
      <c r="J38" s="146">
        <v>5.311378094669985E-2</v>
      </c>
      <c r="K38" s="147">
        <v>26</v>
      </c>
      <c r="L38" s="146">
        <v>6.0932539448729194E-2</v>
      </c>
      <c r="M38" s="147">
        <v>13</v>
      </c>
      <c r="N38" s="146">
        <v>2.1761450048991247E-2</v>
      </c>
      <c r="O38" s="147">
        <v>24</v>
      </c>
      <c r="P38" s="146">
        <v>5.8220632266679999E-2</v>
      </c>
      <c r="Q38" s="147">
        <v>11</v>
      </c>
      <c r="R38" s="146">
        <v>3.8832548690112219E-2</v>
      </c>
      <c r="S38" s="147">
        <v>47</v>
      </c>
      <c r="T38" s="146">
        <v>6.8516048207902788E-2</v>
      </c>
      <c r="U38" s="147">
        <v>77</v>
      </c>
      <c r="V38" s="146">
        <v>8.1822414392404244E-2</v>
      </c>
      <c r="W38" s="147">
        <v>1201</v>
      </c>
      <c r="X38" s="148">
        <v>8.3435660109439272E-2</v>
      </c>
    </row>
    <row r="39" spans="1:24" ht="15" customHeight="1" x14ac:dyDescent="0.2">
      <c r="A39" s="808"/>
      <c r="B39" s="132" t="s">
        <v>171</v>
      </c>
      <c r="C39" s="145">
        <v>85</v>
      </c>
      <c r="D39" s="146">
        <v>1.4471871262666858E-2</v>
      </c>
      <c r="E39" s="147">
        <v>103</v>
      </c>
      <c r="F39" s="146">
        <v>1.9192194228624688E-2</v>
      </c>
      <c r="G39" s="147">
        <v>4</v>
      </c>
      <c r="H39" s="149">
        <v>7.5331555541449666E-3</v>
      </c>
      <c r="I39" s="147">
        <v>8</v>
      </c>
      <c r="J39" s="146">
        <v>1.5383142121756437E-2</v>
      </c>
      <c r="K39" s="147">
        <v>16</v>
      </c>
      <c r="L39" s="146">
        <v>3.9500720080840136E-2</v>
      </c>
      <c r="M39" s="147">
        <v>8</v>
      </c>
      <c r="N39" s="146">
        <v>2.4123689387577078E-2</v>
      </c>
      <c r="O39" s="147">
        <v>9</v>
      </c>
      <c r="P39" s="146">
        <v>2.138354510013829E-2</v>
      </c>
      <c r="Q39" s="147">
        <v>7</v>
      </c>
      <c r="R39" s="146">
        <v>2.0530775504798569E-2</v>
      </c>
      <c r="S39" s="147">
        <v>22</v>
      </c>
      <c r="T39" s="146">
        <v>3.5805995332321101E-2</v>
      </c>
      <c r="U39" s="147">
        <v>9</v>
      </c>
      <c r="V39" s="146">
        <v>1.0140325482291976E-2</v>
      </c>
      <c r="W39" s="147">
        <v>271</v>
      </c>
      <c r="X39" s="148">
        <v>1.8128500499942343E-2</v>
      </c>
    </row>
    <row r="40" spans="1:24" ht="15" customHeight="1" x14ac:dyDescent="0.2">
      <c r="A40" s="808"/>
      <c r="B40" s="132" t="s">
        <v>14</v>
      </c>
      <c r="C40" s="145">
        <v>5449</v>
      </c>
      <c r="D40" s="146">
        <v>1</v>
      </c>
      <c r="E40" s="147">
        <v>5264</v>
      </c>
      <c r="F40" s="146">
        <v>1</v>
      </c>
      <c r="G40" s="147">
        <v>553</v>
      </c>
      <c r="H40" s="146">
        <v>1</v>
      </c>
      <c r="I40" s="147">
        <v>471</v>
      </c>
      <c r="J40" s="146">
        <v>1</v>
      </c>
      <c r="K40" s="147">
        <v>404</v>
      </c>
      <c r="L40" s="146">
        <v>1</v>
      </c>
      <c r="M40" s="147">
        <v>468</v>
      </c>
      <c r="N40" s="146">
        <v>1</v>
      </c>
      <c r="O40" s="147">
        <v>426</v>
      </c>
      <c r="P40" s="146">
        <v>1</v>
      </c>
      <c r="Q40" s="147">
        <v>431</v>
      </c>
      <c r="R40" s="146">
        <v>1</v>
      </c>
      <c r="S40" s="147">
        <v>766</v>
      </c>
      <c r="T40" s="146">
        <v>1</v>
      </c>
      <c r="U40" s="147">
        <v>911</v>
      </c>
      <c r="V40" s="146">
        <v>1</v>
      </c>
      <c r="W40" s="147">
        <v>15143</v>
      </c>
      <c r="X40" s="148">
        <v>1</v>
      </c>
    </row>
    <row r="41" spans="1:24" ht="15" customHeight="1" x14ac:dyDescent="0.2">
      <c r="A41" s="808" t="s">
        <v>384</v>
      </c>
      <c r="B41" s="132" t="s">
        <v>380</v>
      </c>
      <c r="C41" s="145">
        <v>1174</v>
      </c>
      <c r="D41" s="146">
        <v>0.54331074898797782</v>
      </c>
      <c r="E41" s="147">
        <v>1615</v>
      </c>
      <c r="F41" s="146">
        <v>0.51876980017341068</v>
      </c>
      <c r="G41" s="147">
        <v>225</v>
      </c>
      <c r="H41" s="146">
        <v>0.65495987634967023</v>
      </c>
      <c r="I41" s="147">
        <v>177</v>
      </c>
      <c r="J41" s="146">
        <v>0.67466815583762541</v>
      </c>
      <c r="K41" s="147">
        <v>135</v>
      </c>
      <c r="L41" s="146">
        <v>0.59561923798637284</v>
      </c>
      <c r="M41" s="147">
        <v>191</v>
      </c>
      <c r="N41" s="146">
        <v>0.68233073763038832</v>
      </c>
      <c r="O41" s="147">
        <v>154</v>
      </c>
      <c r="P41" s="146">
        <v>0.68549085786479391</v>
      </c>
      <c r="Q41" s="147">
        <v>164</v>
      </c>
      <c r="R41" s="146">
        <v>0.58792781425096297</v>
      </c>
      <c r="S41" s="147">
        <v>254</v>
      </c>
      <c r="T41" s="146">
        <v>0.5407361438233097</v>
      </c>
      <c r="U41" s="147">
        <v>216</v>
      </c>
      <c r="V41" s="146">
        <v>0.52486241270254241</v>
      </c>
      <c r="W41" s="147">
        <v>4305</v>
      </c>
      <c r="X41" s="148">
        <v>0.53850117894748484</v>
      </c>
    </row>
    <row r="42" spans="1:24" ht="15" customHeight="1" x14ac:dyDescent="0.2">
      <c r="A42" s="808"/>
      <c r="B42" s="132" t="s">
        <v>381</v>
      </c>
      <c r="C42" s="145">
        <v>692</v>
      </c>
      <c r="D42" s="146">
        <v>0.32866195174012747</v>
      </c>
      <c r="E42" s="147">
        <v>1010</v>
      </c>
      <c r="F42" s="146">
        <v>0.31968777680096427</v>
      </c>
      <c r="G42" s="147">
        <v>87</v>
      </c>
      <c r="H42" s="146">
        <v>0.25474672580800795</v>
      </c>
      <c r="I42" s="147">
        <v>58</v>
      </c>
      <c r="J42" s="146">
        <v>0.22629972523937969</v>
      </c>
      <c r="K42" s="147">
        <v>59</v>
      </c>
      <c r="L42" s="146">
        <v>0.27751665477883714</v>
      </c>
      <c r="M42" s="147">
        <v>75</v>
      </c>
      <c r="N42" s="146">
        <v>0.26110850222908255</v>
      </c>
      <c r="O42" s="147">
        <v>58</v>
      </c>
      <c r="P42" s="146">
        <v>0.22715468200976821</v>
      </c>
      <c r="Q42" s="147">
        <v>86</v>
      </c>
      <c r="R42" s="146">
        <v>0.29931327038638622</v>
      </c>
      <c r="S42" s="147">
        <v>130</v>
      </c>
      <c r="T42" s="146">
        <v>0.31123856520829141</v>
      </c>
      <c r="U42" s="147">
        <v>133</v>
      </c>
      <c r="V42" s="146">
        <v>0.32539490285266309</v>
      </c>
      <c r="W42" s="147">
        <v>2388</v>
      </c>
      <c r="X42" s="148">
        <v>0.31483425712547874</v>
      </c>
    </row>
    <row r="43" spans="1:24" ht="15" customHeight="1" x14ac:dyDescent="0.2">
      <c r="A43" s="808"/>
      <c r="B43" s="132" t="s">
        <v>382</v>
      </c>
      <c r="C43" s="145">
        <v>133</v>
      </c>
      <c r="D43" s="146">
        <v>6.5189432018082374E-2</v>
      </c>
      <c r="E43" s="147">
        <v>226</v>
      </c>
      <c r="F43" s="146">
        <v>7.0149209777055979E-2</v>
      </c>
      <c r="G43" s="147">
        <v>17</v>
      </c>
      <c r="H43" s="146">
        <v>2.782161921708258E-2</v>
      </c>
      <c r="I43" s="147">
        <v>9</v>
      </c>
      <c r="J43" s="146">
        <v>5.123886608767364E-2</v>
      </c>
      <c r="K43" s="147">
        <v>13</v>
      </c>
      <c r="L43" s="146">
        <v>7.0745519572944504E-2</v>
      </c>
      <c r="M43" s="147">
        <v>9</v>
      </c>
      <c r="N43" s="146">
        <v>2.1287795221787718E-2</v>
      </c>
      <c r="O43" s="147">
        <v>12</v>
      </c>
      <c r="P43" s="146">
        <v>5.511761758493585E-2</v>
      </c>
      <c r="Q43" s="147">
        <v>11</v>
      </c>
      <c r="R43" s="146">
        <v>5.2743414391229357E-2</v>
      </c>
      <c r="S43" s="147">
        <v>33</v>
      </c>
      <c r="T43" s="146">
        <v>8.575989227344652E-2</v>
      </c>
      <c r="U43" s="147">
        <v>39</v>
      </c>
      <c r="V43" s="146">
        <v>9.6444696479819889E-2</v>
      </c>
      <c r="W43" s="147">
        <v>502</v>
      </c>
      <c r="X43" s="148">
        <v>6.7286720006077314E-2</v>
      </c>
    </row>
    <row r="44" spans="1:24" ht="15" customHeight="1" x14ac:dyDescent="0.2">
      <c r="A44" s="808"/>
      <c r="B44" s="132" t="s">
        <v>383</v>
      </c>
      <c r="C44" s="145">
        <v>112</v>
      </c>
      <c r="D44" s="146">
        <v>4.9737499847209002E-2</v>
      </c>
      <c r="E44" s="147">
        <v>173</v>
      </c>
      <c r="F44" s="146">
        <v>5.5154263454939213E-2</v>
      </c>
      <c r="G44" s="147">
        <v>11</v>
      </c>
      <c r="H44" s="146">
        <v>3.8903458171668195E-2</v>
      </c>
      <c r="I44" s="147">
        <v>6</v>
      </c>
      <c r="J44" s="146">
        <v>3.5459443095669917E-2</v>
      </c>
      <c r="K44" s="147">
        <v>7</v>
      </c>
      <c r="L44" s="146">
        <v>3.1215581956545484E-2</v>
      </c>
      <c r="M44" s="147">
        <v>5</v>
      </c>
      <c r="N44" s="146">
        <v>1.5438605302394659E-2</v>
      </c>
      <c r="O44" s="147">
        <v>5</v>
      </c>
      <c r="P44" s="146">
        <v>2.0695222783493637E-2</v>
      </c>
      <c r="Q44" s="147">
        <v>6</v>
      </c>
      <c r="R44" s="146">
        <v>3.348021583368152E-2</v>
      </c>
      <c r="S44" s="147">
        <v>13</v>
      </c>
      <c r="T44" s="146">
        <v>3.6933371500060902E-2</v>
      </c>
      <c r="U44" s="147">
        <v>11</v>
      </c>
      <c r="V44" s="146">
        <v>2.6490856686813197E-2</v>
      </c>
      <c r="W44" s="147">
        <v>349</v>
      </c>
      <c r="X44" s="148">
        <v>5.000112261019151E-2</v>
      </c>
    </row>
    <row r="45" spans="1:24" ht="15" customHeight="1" x14ac:dyDescent="0.2">
      <c r="A45" s="808"/>
      <c r="B45" s="132" t="s">
        <v>171</v>
      </c>
      <c r="C45" s="145">
        <v>29</v>
      </c>
      <c r="D45" s="146">
        <v>1.3100367406603095E-2</v>
      </c>
      <c r="E45" s="147">
        <v>107</v>
      </c>
      <c r="F45" s="146">
        <v>3.6238949793635122E-2</v>
      </c>
      <c r="G45" s="147">
        <v>8</v>
      </c>
      <c r="H45" s="146">
        <v>2.3568320453571188E-2</v>
      </c>
      <c r="I45" s="147">
        <v>4</v>
      </c>
      <c r="J45" s="146">
        <v>1.2333809739651759E-2</v>
      </c>
      <c r="K45" s="147">
        <v>6</v>
      </c>
      <c r="L45" s="146">
        <v>2.4903005705300466E-2</v>
      </c>
      <c r="M45" s="147">
        <v>5</v>
      </c>
      <c r="N45" s="146">
        <v>1.9834359616347396E-2</v>
      </c>
      <c r="O45" s="147">
        <v>4</v>
      </c>
      <c r="P45" s="146">
        <v>1.154161975700827E-2</v>
      </c>
      <c r="Q45" s="147">
        <v>5</v>
      </c>
      <c r="R45" s="146">
        <v>2.6535285137739589E-2</v>
      </c>
      <c r="S45" s="147">
        <v>11</v>
      </c>
      <c r="T45" s="146">
        <v>2.5332027194891395E-2</v>
      </c>
      <c r="U45" s="147">
        <v>12</v>
      </c>
      <c r="V45" s="146">
        <v>2.6807131278161544E-2</v>
      </c>
      <c r="W45" s="147">
        <v>191</v>
      </c>
      <c r="X45" s="148">
        <v>2.9376721310777461E-2</v>
      </c>
    </row>
    <row r="46" spans="1:24" ht="15" customHeight="1" x14ac:dyDescent="0.2">
      <c r="A46" s="808"/>
      <c r="B46" s="132" t="s">
        <v>14</v>
      </c>
      <c r="C46" s="145">
        <v>2140</v>
      </c>
      <c r="D46" s="146">
        <v>1</v>
      </c>
      <c r="E46" s="147">
        <v>3131</v>
      </c>
      <c r="F46" s="146">
        <v>1</v>
      </c>
      <c r="G46" s="147">
        <v>348</v>
      </c>
      <c r="H46" s="146">
        <v>1</v>
      </c>
      <c r="I46" s="147">
        <v>254</v>
      </c>
      <c r="J46" s="146">
        <v>1</v>
      </c>
      <c r="K46" s="147">
        <v>220</v>
      </c>
      <c r="L46" s="146">
        <v>1</v>
      </c>
      <c r="M46" s="147">
        <v>285</v>
      </c>
      <c r="N46" s="146">
        <v>1</v>
      </c>
      <c r="O46" s="147">
        <v>233</v>
      </c>
      <c r="P46" s="146">
        <v>1</v>
      </c>
      <c r="Q46" s="147">
        <v>272</v>
      </c>
      <c r="R46" s="146">
        <v>1</v>
      </c>
      <c r="S46" s="147">
        <v>441</v>
      </c>
      <c r="T46" s="146">
        <v>1</v>
      </c>
      <c r="U46" s="147">
        <v>411</v>
      </c>
      <c r="V46" s="146">
        <v>1</v>
      </c>
      <c r="W46" s="147">
        <v>7735</v>
      </c>
      <c r="X46" s="148">
        <v>1</v>
      </c>
    </row>
    <row r="47" spans="1:24" ht="15" customHeight="1" x14ac:dyDescent="0.2">
      <c r="A47" s="808" t="s">
        <v>385</v>
      </c>
      <c r="B47" s="132" t="s">
        <v>94</v>
      </c>
      <c r="C47" s="145">
        <v>685</v>
      </c>
      <c r="D47" s="146">
        <v>0.13043392283536401</v>
      </c>
      <c r="E47" s="147">
        <v>700</v>
      </c>
      <c r="F47" s="146">
        <v>0.12474792314100296</v>
      </c>
      <c r="G47" s="147">
        <v>59</v>
      </c>
      <c r="H47" s="146">
        <v>0.132781564012734</v>
      </c>
      <c r="I47" s="147">
        <v>25</v>
      </c>
      <c r="J47" s="146">
        <v>5.0100993977678615E-2</v>
      </c>
      <c r="K47" s="147">
        <v>15</v>
      </c>
      <c r="L47" s="146">
        <v>3.7943182381500386E-2</v>
      </c>
      <c r="M47" s="147">
        <v>23</v>
      </c>
      <c r="N47" s="146">
        <v>4.6906637516630052E-2</v>
      </c>
      <c r="O47" s="147">
        <v>35</v>
      </c>
      <c r="P47" s="146">
        <v>9.071329975900172E-2</v>
      </c>
      <c r="Q47" s="147">
        <v>38</v>
      </c>
      <c r="R47" s="146">
        <v>8.336957073999629E-2</v>
      </c>
      <c r="S47" s="147">
        <v>94</v>
      </c>
      <c r="T47" s="146">
        <v>0.12947266912694441</v>
      </c>
      <c r="U47" s="147">
        <v>156</v>
      </c>
      <c r="V47" s="146">
        <v>0.15927620363522346</v>
      </c>
      <c r="W47" s="147">
        <v>1830</v>
      </c>
      <c r="X47" s="148">
        <v>0.12287970047088806</v>
      </c>
    </row>
    <row r="48" spans="1:24" ht="15" customHeight="1" x14ac:dyDescent="0.2">
      <c r="A48" s="808"/>
      <c r="B48" s="132" t="s">
        <v>95</v>
      </c>
      <c r="C48" s="145">
        <v>4872</v>
      </c>
      <c r="D48" s="146">
        <v>0.85432675776524658</v>
      </c>
      <c r="E48" s="147">
        <v>4613</v>
      </c>
      <c r="F48" s="146">
        <v>0.85735537090797054</v>
      </c>
      <c r="G48" s="147">
        <v>494</v>
      </c>
      <c r="H48" s="146">
        <v>0.86119554804645393</v>
      </c>
      <c r="I48" s="147">
        <v>452</v>
      </c>
      <c r="J48" s="146">
        <v>0.92968296627562486</v>
      </c>
      <c r="K48" s="147">
        <v>390</v>
      </c>
      <c r="L48" s="146">
        <v>0.94643274400354604</v>
      </c>
      <c r="M48" s="147">
        <v>446</v>
      </c>
      <c r="N48" s="146">
        <v>0.94561115037352694</v>
      </c>
      <c r="O48" s="147">
        <v>389</v>
      </c>
      <c r="P48" s="146">
        <v>0.8924440582265879</v>
      </c>
      <c r="Q48" s="147">
        <v>391</v>
      </c>
      <c r="R48" s="146">
        <v>0.90254334787694912</v>
      </c>
      <c r="S48" s="147">
        <v>707</v>
      </c>
      <c r="T48" s="146">
        <v>0.84391736264313022</v>
      </c>
      <c r="U48" s="147">
        <v>794</v>
      </c>
      <c r="V48" s="146">
        <v>0.82860487706172503</v>
      </c>
      <c r="W48" s="147">
        <v>13548</v>
      </c>
      <c r="X48" s="148">
        <v>0.86046798224118515</v>
      </c>
    </row>
    <row r="49" spans="1:24" ht="15" customHeight="1" x14ac:dyDescent="0.2">
      <c r="A49" s="808"/>
      <c r="B49" s="132" t="s">
        <v>171</v>
      </c>
      <c r="C49" s="145">
        <v>80</v>
      </c>
      <c r="D49" s="146">
        <v>1.5239319399386995E-2</v>
      </c>
      <c r="E49" s="147">
        <v>99</v>
      </c>
      <c r="F49" s="146">
        <v>1.7896705951024577E-2</v>
      </c>
      <c r="G49" s="147">
        <v>7</v>
      </c>
      <c r="H49" s="149">
        <v>6.0228879408122686E-3</v>
      </c>
      <c r="I49" s="147">
        <v>9</v>
      </c>
      <c r="J49" s="146">
        <v>2.0216039746696439E-2</v>
      </c>
      <c r="K49" s="147">
        <v>6</v>
      </c>
      <c r="L49" s="146">
        <v>1.5624073614953353E-2</v>
      </c>
      <c r="M49" s="147">
        <v>5</v>
      </c>
      <c r="N49" s="149">
        <v>7.4822121098432918E-3</v>
      </c>
      <c r="O49" s="147">
        <v>5</v>
      </c>
      <c r="P49" s="146">
        <v>1.6842642014410186E-2</v>
      </c>
      <c r="Q49" s="147">
        <v>7</v>
      </c>
      <c r="R49" s="146">
        <v>1.4087081383054584E-2</v>
      </c>
      <c r="S49" s="147">
        <v>17</v>
      </c>
      <c r="T49" s="146">
        <v>2.6609968229924962E-2</v>
      </c>
      <c r="U49" s="147">
        <v>13</v>
      </c>
      <c r="V49" s="146">
        <v>1.2118919303051061E-2</v>
      </c>
      <c r="W49" s="147">
        <v>248</v>
      </c>
      <c r="X49" s="148">
        <v>1.6652317287925551E-2</v>
      </c>
    </row>
    <row r="50" spans="1:24" ht="15" customHeight="1" x14ac:dyDescent="0.2">
      <c r="A50" s="808"/>
      <c r="B50" s="132" t="s">
        <v>14</v>
      </c>
      <c r="C50" s="145">
        <v>5637</v>
      </c>
      <c r="D50" s="146">
        <v>1</v>
      </c>
      <c r="E50" s="147">
        <v>5412</v>
      </c>
      <c r="F50" s="146">
        <v>1</v>
      </c>
      <c r="G50" s="147">
        <v>560</v>
      </c>
      <c r="H50" s="146">
        <v>1</v>
      </c>
      <c r="I50" s="147">
        <v>486</v>
      </c>
      <c r="J50" s="146">
        <v>1</v>
      </c>
      <c r="K50" s="147">
        <v>411</v>
      </c>
      <c r="L50" s="146">
        <v>1</v>
      </c>
      <c r="M50" s="147">
        <v>474</v>
      </c>
      <c r="N50" s="146">
        <v>1</v>
      </c>
      <c r="O50" s="147">
        <v>429</v>
      </c>
      <c r="P50" s="146">
        <v>1</v>
      </c>
      <c r="Q50" s="147">
        <v>436</v>
      </c>
      <c r="R50" s="146">
        <v>1</v>
      </c>
      <c r="S50" s="147">
        <v>818</v>
      </c>
      <c r="T50" s="146">
        <v>1</v>
      </c>
      <c r="U50" s="147">
        <v>963</v>
      </c>
      <c r="V50" s="146">
        <v>1</v>
      </c>
      <c r="W50" s="147">
        <v>15626</v>
      </c>
      <c r="X50" s="148">
        <v>1</v>
      </c>
    </row>
    <row r="51" spans="1:24" ht="15" customHeight="1" x14ac:dyDescent="0.2">
      <c r="A51" s="808" t="s">
        <v>386</v>
      </c>
      <c r="B51" s="132" t="s">
        <v>94</v>
      </c>
      <c r="C51" s="145">
        <v>2519</v>
      </c>
      <c r="D51" s="146">
        <v>0.87553782427659255</v>
      </c>
      <c r="E51" s="147">
        <v>2678</v>
      </c>
      <c r="F51" s="146">
        <v>0.84204782565957725</v>
      </c>
      <c r="G51" s="147">
        <v>351</v>
      </c>
      <c r="H51" s="146">
        <v>0.86937913355845553</v>
      </c>
      <c r="I51" s="147">
        <v>354</v>
      </c>
      <c r="J51" s="146">
        <v>0.92086172643609421</v>
      </c>
      <c r="K51" s="147">
        <v>271</v>
      </c>
      <c r="L51" s="146">
        <v>0.88033899629497325</v>
      </c>
      <c r="M51" s="147">
        <v>328</v>
      </c>
      <c r="N51" s="146">
        <v>0.93858595740599371</v>
      </c>
      <c r="O51" s="147">
        <v>223</v>
      </c>
      <c r="P51" s="146">
        <v>0.86840297807218181</v>
      </c>
      <c r="Q51" s="147">
        <v>303</v>
      </c>
      <c r="R51" s="146">
        <v>0.8978519420311788</v>
      </c>
      <c r="S51" s="147">
        <v>424</v>
      </c>
      <c r="T51" s="146">
        <v>0.80665278918032302</v>
      </c>
      <c r="U51" s="147">
        <v>451</v>
      </c>
      <c r="V51" s="146">
        <v>0.81409071708452163</v>
      </c>
      <c r="W51" s="147">
        <v>7902</v>
      </c>
      <c r="X51" s="148">
        <v>0.85498137884198289</v>
      </c>
    </row>
    <row r="52" spans="1:24" ht="15" customHeight="1" x14ac:dyDescent="0.2">
      <c r="A52" s="808"/>
      <c r="B52" s="132" t="s">
        <v>95</v>
      </c>
      <c r="C52" s="145">
        <v>291</v>
      </c>
      <c r="D52" s="146">
        <v>0.10435495822430996</v>
      </c>
      <c r="E52" s="147">
        <v>391</v>
      </c>
      <c r="F52" s="146">
        <v>0.12090581541057795</v>
      </c>
      <c r="G52" s="147">
        <v>32</v>
      </c>
      <c r="H52" s="146">
        <v>9.1955131807418641E-2</v>
      </c>
      <c r="I52" s="147">
        <v>22</v>
      </c>
      <c r="J52" s="146">
        <v>5.9289455524832245E-2</v>
      </c>
      <c r="K52" s="147">
        <v>19</v>
      </c>
      <c r="L52" s="146">
        <v>7.0462769498728609E-2</v>
      </c>
      <c r="M52" s="147">
        <v>19</v>
      </c>
      <c r="N52" s="146">
        <v>4.3286260408266136E-2</v>
      </c>
      <c r="O52" s="147">
        <v>22</v>
      </c>
      <c r="P52" s="146">
        <v>0.10017736865550488</v>
      </c>
      <c r="Q52" s="147">
        <v>23</v>
      </c>
      <c r="R52" s="146">
        <v>8.8137671642895141E-2</v>
      </c>
      <c r="S52" s="147">
        <v>59</v>
      </c>
      <c r="T52" s="146">
        <v>0.14053202505280188</v>
      </c>
      <c r="U52" s="147">
        <v>93</v>
      </c>
      <c r="V52" s="146">
        <v>0.15880336800948888</v>
      </c>
      <c r="W52" s="147">
        <v>971</v>
      </c>
      <c r="X52" s="148">
        <v>0.11330952910323441</v>
      </c>
    </row>
    <row r="53" spans="1:24" ht="15" customHeight="1" x14ac:dyDescent="0.2">
      <c r="A53" s="808"/>
      <c r="B53" s="132" t="s">
        <v>171</v>
      </c>
      <c r="C53" s="145">
        <v>55</v>
      </c>
      <c r="D53" s="146">
        <v>2.0107217499100098E-2</v>
      </c>
      <c r="E53" s="147">
        <v>119</v>
      </c>
      <c r="F53" s="146">
        <v>3.7046358929849463E-2</v>
      </c>
      <c r="G53" s="147">
        <v>9</v>
      </c>
      <c r="H53" s="146">
        <v>3.8665734634125815E-2</v>
      </c>
      <c r="I53" s="147">
        <v>7</v>
      </c>
      <c r="J53" s="146">
        <v>1.9848818039074019E-2</v>
      </c>
      <c r="K53" s="147">
        <v>14</v>
      </c>
      <c r="L53" s="146">
        <v>4.9198234206298236E-2</v>
      </c>
      <c r="M53" s="147">
        <v>6</v>
      </c>
      <c r="N53" s="146">
        <v>1.8127782185740751E-2</v>
      </c>
      <c r="O53" s="147">
        <v>6</v>
      </c>
      <c r="P53" s="146">
        <v>3.1419653272313441E-2</v>
      </c>
      <c r="Q53" s="147">
        <v>4</v>
      </c>
      <c r="R53" s="146">
        <v>1.4010386325926695E-2</v>
      </c>
      <c r="S53" s="147">
        <v>21</v>
      </c>
      <c r="T53" s="146">
        <v>5.2815185766875966E-2</v>
      </c>
      <c r="U53" s="147">
        <v>19</v>
      </c>
      <c r="V53" s="146">
        <v>2.7105914905988765E-2</v>
      </c>
      <c r="W53" s="147">
        <v>260</v>
      </c>
      <c r="X53" s="148">
        <v>3.1709092054783575E-2</v>
      </c>
    </row>
    <row r="54" spans="1:24" ht="15" customHeight="1" thickBot="1" x14ac:dyDescent="0.25">
      <c r="A54" s="809"/>
      <c r="B54" s="135" t="s">
        <v>14</v>
      </c>
      <c r="C54" s="150">
        <v>2865</v>
      </c>
      <c r="D54" s="151">
        <v>1</v>
      </c>
      <c r="E54" s="152">
        <v>3188</v>
      </c>
      <c r="F54" s="151">
        <v>1</v>
      </c>
      <c r="G54" s="152">
        <v>392</v>
      </c>
      <c r="H54" s="151">
        <v>1</v>
      </c>
      <c r="I54" s="152">
        <v>383</v>
      </c>
      <c r="J54" s="151">
        <v>1</v>
      </c>
      <c r="K54" s="152">
        <v>304</v>
      </c>
      <c r="L54" s="151">
        <v>1</v>
      </c>
      <c r="M54" s="152">
        <v>353</v>
      </c>
      <c r="N54" s="151">
        <v>1</v>
      </c>
      <c r="O54" s="152">
        <v>251</v>
      </c>
      <c r="P54" s="151">
        <v>1</v>
      </c>
      <c r="Q54" s="152">
        <v>330</v>
      </c>
      <c r="R54" s="151">
        <v>1</v>
      </c>
      <c r="S54" s="152">
        <v>504</v>
      </c>
      <c r="T54" s="151">
        <v>1</v>
      </c>
      <c r="U54" s="152">
        <v>563</v>
      </c>
      <c r="V54" s="151">
        <v>1</v>
      </c>
      <c r="W54" s="152">
        <v>9133</v>
      </c>
      <c r="X54" s="153">
        <v>1</v>
      </c>
    </row>
    <row r="55" spans="1:24" ht="13.5" thickTop="1" x14ac:dyDescent="0.2"/>
    <row r="57" spans="1:24" ht="13.5" x14ac:dyDescent="0.25">
      <c r="A57" s="128" t="s">
        <v>423</v>
      </c>
    </row>
    <row r="58" spans="1:24" ht="13.5" x14ac:dyDescent="0.25">
      <c r="A58" s="128" t="s">
        <v>424</v>
      </c>
    </row>
    <row r="59" spans="1:24" ht="13.5" x14ac:dyDescent="0.25">
      <c r="A59" s="128" t="s">
        <v>425</v>
      </c>
    </row>
    <row r="60" spans="1:24" ht="13.5" x14ac:dyDescent="0.25">
      <c r="A60" s="128" t="s">
        <v>426</v>
      </c>
    </row>
    <row r="61" spans="1:24" ht="13.5" x14ac:dyDescent="0.25">
      <c r="A61" s="128" t="s">
        <v>427</v>
      </c>
    </row>
    <row r="63" spans="1:24" ht="13.5" x14ac:dyDescent="0.25">
      <c r="A63" s="128"/>
    </row>
    <row r="65" spans="1:1" ht="13.5" x14ac:dyDescent="0.25">
      <c r="A65" s="128"/>
    </row>
    <row r="66" spans="1:1" ht="13.5" x14ac:dyDescent="0.25">
      <c r="A66" s="128" t="s">
        <v>668</v>
      </c>
    </row>
    <row r="67" spans="1:1" ht="13.5" x14ac:dyDescent="0.25">
      <c r="A67" s="128" t="s">
        <v>669</v>
      </c>
    </row>
    <row r="69" spans="1:1" ht="13.5" x14ac:dyDescent="0.25">
      <c r="A69" s="128"/>
    </row>
    <row r="70" spans="1:1" ht="13.5" x14ac:dyDescent="0.25">
      <c r="A70" s="128" t="s">
        <v>23</v>
      </c>
    </row>
    <row r="71" spans="1:1" ht="13.5" x14ac:dyDescent="0.25">
      <c r="A71" s="128" t="s">
        <v>387</v>
      </c>
    </row>
    <row r="72" spans="1:1" ht="13.5" x14ac:dyDescent="0.25">
      <c r="A72" s="128" t="s">
        <v>388</v>
      </c>
    </row>
    <row r="73" spans="1:1" ht="13.5" x14ac:dyDescent="0.25">
      <c r="A73" s="128" t="s">
        <v>389</v>
      </c>
    </row>
    <row r="74" spans="1:1" ht="13.5" x14ac:dyDescent="0.25">
      <c r="A74" s="128" t="s">
        <v>390</v>
      </c>
    </row>
    <row r="75" spans="1:1" ht="13.5" x14ac:dyDescent="0.25">
      <c r="A75" s="128" t="s">
        <v>391</v>
      </c>
    </row>
    <row r="76" spans="1:1" ht="13.5" x14ac:dyDescent="0.25">
      <c r="A76" s="128" t="s">
        <v>26</v>
      </c>
    </row>
    <row r="77" spans="1:1" ht="13.5" x14ac:dyDescent="0.25">
      <c r="A77" s="128" t="s">
        <v>392</v>
      </c>
    </row>
    <row r="78" spans="1:1" ht="13.5" x14ac:dyDescent="0.25">
      <c r="A78" s="128" t="s">
        <v>393</v>
      </c>
    </row>
    <row r="79" spans="1:1" ht="13.5" x14ac:dyDescent="0.25">
      <c r="A79" s="128" t="s">
        <v>394</v>
      </c>
    </row>
    <row r="80" spans="1:1" ht="13.5" x14ac:dyDescent="0.25">
      <c r="A80" s="128" t="s">
        <v>395</v>
      </c>
    </row>
    <row r="81" spans="1:3" ht="13.5" x14ac:dyDescent="0.25">
      <c r="A81" s="128" t="s">
        <v>396</v>
      </c>
    </row>
    <row r="82" spans="1:3" ht="13.5" x14ac:dyDescent="0.25">
      <c r="A82" s="128" t="s">
        <v>272</v>
      </c>
    </row>
    <row r="83" spans="1:3" ht="13.5" x14ac:dyDescent="0.25">
      <c r="A83" s="128" t="s">
        <v>397</v>
      </c>
    </row>
    <row r="84" spans="1:3" ht="13.5" x14ac:dyDescent="0.25">
      <c r="A84" s="128" t="s">
        <v>388</v>
      </c>
    </row>
    <row r="85" spans="1:3" ht="13.5" x14ac:dyDescent="0.25">
      <c r="A85" s="128" t="s">
        <v>389</v>
      </c>
    </row>
    <row r="86" spans="1:3" ht="13.5" x14ac:dyDescent="0.25">
      <c r="A86" s="128" t="s">
        <v>390</v>
      </c>
    </row>
    <row r="87" spans="1:3" ht="13.5" x14ac:dyDescent="0.25">
      <c r="A87" s="128" t="s">
        <v>398</v>
      </c>
    </row>
    <row r="88" spans="1:3" ht="13.5" x14ac:dyDescent="0.25">
      <c r="A88" s="128" t="s">
        <v>147</v>
      </c>
    </row>
    <row r="91" spans="1:3" ht="18" x14ac:dyDescent="0.25">
      <c r="A91" s="129" t="s">
        <v>35</v>
      </c>
    </row>
    <row r="93" spans="1:3" ht="18" customHeight="1" thickBot="1" x14ac:dyDescent="0.25">
      <c r="A93" s="821" t="s">
        <v>13</v>
      </c>
      <c r="B93" s="821"/>
      <c r="C93" s="821"/>
    </row>
    <row r="94" spans="1:3" ht="15" customHeight="1" thickTop="1" x14ac:dyDescent="0.2">
      <c r="A94" s="807" t="s">
        <v>36</v>
      </c>
      <c r="B94" s="822"/>
      <c r="C94" s="130" t="s">
        <v>673</v>
      </c>
    </row>
    <row r="95" spans="1:3" ht="15" customHeight="1" x14ac:dyDescent="0.2">
      <c r="A95" s="808" t="s">
        <v>37</v>
      </c>
      <c r="B95" s="810"/>
      <c r="C95" s="131" t="s">
        <v>38</v>
      </c>
    </row>
    <row r="96" spans="1:3" ht="54.95" customHeight="1" x14ac:dyDescent="0.2">
      <c r="A96" s="808" t="s">
        <v>39</v>
      </c>
      <c r="B96" s="132" t="s">
        <v>40</v>
      </c>
      <c r="C96" s="131" t="s">
        <v>660</v>
      </c>
    </row>
    <row r="97" spans="1:24" ht="15" customHeight="1" x14ac:dyDescent="0.2">
      <c r="A97" s="808"/>
      <c r="B97" s="132" t="s">
        <v>41</v>
      </c>
      <c r="C97" s="131" t="s">
        <v>42</v>
      </c>
    </row>
    <row r="98" spans="1:24" ht="15" customHeight="1" x14ac:dyDescent="0.2">
      <c r="A98" s="808"/>
      <c r="B98" s="132" t="s">
        <v>43</v>
      </c>
      <c r="C98" s="131" t="s">
        <v>44</v>
      </c>
    </row>
    <row r="99" spans="1:24" ht="15" customHeight="1" x14ac:dyDescent="0.2">
      <c r="A99" s="808"/>
      <c r="B99" s="132" t="s">
        <v>45</v>
      </c>
      <c r="C99" s="131" t="s">
        <v>536</v>
      </c>
    </row>
    <row r="100" spans="1:24" ht="15" customHeight="1" x14ac:dyDescent="0.2">
      <c r="A100" s="808"/>
      <c r="B100" s="132" t="s">
        <v>46</v>
      </c>
      <c r="C100" s="131" t="s">
        <v>44</v>
      </c>
    </row>
    <row r="101" spans="1:24" ht="27.95" customHeight="1" x14ac:dyDescent="0.2">
      <c r="A101" s="808"/>
      <c r="B101" s="132" t="s">
        <v>47</v>
      </c>
      <c r="C101" s="133">
        <v>15626</v>
      </c>
    </row>
    <row r="102" spans="1:24" ht="409.6" customHeight="1" x14ac:dyDescent="0.2">
      <c r="A102" s="808" t="s">
        <v>48</v>
      </c>
      <c r="B102" s="810"/>
      <c r="C102" s="131" t="s">
        <v>399</v>
      </c>
    </row>
    <row r="103" spans="1:24" ht="15" customHeight="1" x14ac:dyDescent="0.2">
      <c r="A103" s="808" t="s">
        <v>49</v>
      </c>
      <c r="B103" s="132" t="s">
        <v>50</v>
      </c>
      <c r="C103" s="134" t="s">
        <v>93</v>
      </c>
    </row>
    <row r="104" spans="1:24" ht="15" customHeight="1" thickBot="1" x14ac:dyDescent="0.25">
      <c r="A104" s="809"/>
      <c r="B104" s="135" t="s">
        <v>51</v>
      </c>
      <c r="C104" s="136" t="s">
        <v>93</v>
      </c>
    </row>
    <row r="105" spans="1:24" ht="14.25" thickTop="1" thickBot="1" x14ac:dyDescent="0.25"/>
    <row r="106" spans="1:24" ht="15" customHeight="1" thickTop="1" x14ac:dyDescent="0.2">
      <c r="A106" s="811"/>
      <c r="B106" s="812"/>
      <c r="C106" s="817" t="s">
        <v>15</v>
      </c>
      <c r="D106" s="818"/>
      <c r="E106" s="818"/>
      <c r="F106" s="818"/>
      <c r="G106" s="818"/>
      <c r="H106" s="818"/>
      <c r="I106" s="818"/>
      <c r="J106" s="818"/>
      <c r="K106" s="818"/>
      <c r="L106" s="818"/>
      <c r="M106" s="818"/>
      <c r="N106" s="818"/>
      <c r="O106" s="818"/>
      <c r="P106" s="818"/>
      <c r="Q106" s="818"/>
      <c r="R106" s="818"/>
      <c r="S106" s="818"/>
      <c r="T106" s="818"/>
      <c r="U106" s="818"/>
      <c r="V106" s="818"/>
      <c r="W106" s="818"/>
      <c r="X106" s="819"/>
    </row>
    <row r="107" spans="1:24" ht="15" customHeight="1" x14ac:dyDescent="0.2">
      <c r="A107" s="813"/>
      <c r="B107" s="814"/>
      <c r="C107" s="820" t="s">
        <v>90</v>
      </c>
      <c r="D107" s="805"/>
      <c r="E107" s="805" t="s">
        <v>89</v>
      </c>
      <c r="F107" s="805"/>
      <c r="G107" s="805" t="s">
        <v>88</v>
      </c>
      <c r="H107" s="805"/>
      <c r="I107" s="805" t="s">
        <v>84</v>
      </c>
      <c r="J107" s="805"/>
      <c r="K107" s="805" t="s">
        <v>85</v>
      </c>
      <c r="L107" s="805"/>
      <c r="M107" s="805" t="s">
        <v>82</v>
      </c>
      <c r="N107" s="805"/>
      <c r="O107" s="805" t="s">
        <v>83</v>
      </c>
      <c r="P107" s="805"/>
      <c r="Q107" s="805" t="s">
        <v>86</v>
      </c>
      <c r="R107" s="805"/>
      <c r="S107" s="805" t="s">
        <v>91</v>
      </c>
      <c r="T107" s="805"/>
      <c r="U107" s="805" t="s">
        <v>87</v>
      </c>
      <c r="V107" s="805"/>
      <c r="W107" s="805" t="s">
        <v>14</v>
      </c>
      <c r="X107" s="806"/>
    </row>
    <row r="108" spans="1:24" ht="27.95" customHeight="1" thickBot="1" x14ac:dyDescent="0.25">
      <c r="A108" s="815"/>
      <c r="B108" s="816"/>
      <c r="C108" s="137" t="s">
        <v>16</v>
      </c>
      <c r="D108" s="138" t="s">
        <v>17</v>
      </c>
      <c r="E108" s="138" t="s">
        <v>16</v>
      </c>
      <c r="F108" s="138" t="s">
        <v>17</v>
      </c>
      <c r="G108" s="138" t="s">
        <v>16</v>
      </c>
      <c r="H108" s="138" t="s">
        <v>17</v>
      </c>
      <c r="I108" s="138" t="s">
        <v>16</v>
      </c>
      <c r="J108" s="138" t="s">
        <v>17</v>
      </c>
      <c r="K108" s="138" t="s">
        <v>16</v>
      </c>
      <c r="L108" s="138" t="s">
        <v>17</v>
      </c>
      <c r="M108" s="138" t="s">
        <v>16</v>
      </c>
      <c r="N108" s="138" t="s">
        <v>17</v>
      </c>
      <c r="O108" s="138" t="s">
        <v>16</v>
      </c>
      <c r="P108" s="138" t="s">
        <v>17</v>
      </c>
      <c r="Q108" s="138" t="s">
        <v>16</v>
      </c>
      <c r="R108" s="138" t="s">
        <v>17</v>
      </c>
      <c r="S108" s="138" t="s">
        <v>16</v>
      </c>
      <c r="T108" s="138" t="s">
        <v>17</v>
      </c>
      <c r="U108" s="138" t="s">
        <v>16</v>
      </c>
      <c r="V108" s="138" t="s">
        <v>17</v>
      </c>
      <c r="W108" s="138" t="s">
        <v>16</v>
      </c>
      <c r="X108" s="139" t="s">
        <v>17</v>
      </c>
    </row>
    <row r="109" spans="1:24" ht="17.100000000000001" customHeight="1" thickTop="1" x14ac:dyDescent="0.2">
      <c r="A109" s="807" t="s">
        <v>125</v>
      </c>
      <c r="B109" s="140" t="s">
        <v>94</v>
      </c>
      <c r="C109" s="141">
        <v>3314</v>
      </c>
      <c r="D109" s="142">
        <v>0.88435942647038313</v>
      </c>
      <c r="E109" s="143">
        <v>1032</v>
      </c>
      <c r="F109" s="142">
        <v>0.87128102958147968</v>
      </c>
      <c r="G109" s="143">
        <v>249</v>
      </c>
      <c r="H109" s="142">
        <v>0.96459514263867874</v>
      </c>
      <c r="I109" s="143">
        <v>0</v>
      </c>
      <c r="J109" s="142">
        <v>0</v>
      </c>
      <c r="K109" s="143">
        <v>0</v>
      </c>
      <c r="L109" s="142">
        <v>0</v>
      </c>
      <c r="M109" s="143">
        <v>0</v>
      </c>
      <c r="N109" s="142">
        <v>0</v>
      </c>
      <c r="O109" s="143">
        <v>0</v>
      </c>
      <c r="P109" s="142">
        <v>0</v>
      </c>
      <c r="Q109" s="143">
        <v>0</v>
      </c>
      <c r="R109" s="142">
        <v>0</v>
      </c>
      <c r="S109" s="143">
        <v>0</v>
      </c>
      <c r="T109" s="142">
        <v>0</v>
      </c>
      <c r="U109" s="143">
        <v>464</v>
      </c>
      <c r="V109" s="142">
        <v>0.89581643136637468</v>
      </c>
      <c r="W109" s="143">
        <v>5059</v>
      </c>
      <c r="X109" s="144">
        <v>0.88151178256561069</v>
      </c>
    </row>
    <row r="110" spans="1:24" ht="17.100000000000001" customHeight="1" x14ac:dyDescent="0.2">
      <c r="A110" s="808"/>
      <c r="B110" s="132" t="s">
        <v>95</v>
      </c>
      <c r="C110" s="145">
        <v>259</v>
      </c>
      <c r="D110" s="146">
        <v>6.9521750810517063E-2</v>
      </c>
      <c r="E110" s="147">
        <v>102</v>
      </c>
      <c r="F110" s="146">
        <v>8.4173717617505459E-2</v>
      </c>
      <c r="G110" s="147">
        <v>7</v>
      </c>
      <c r="H110" s="146">
        <v>2.2295045374987527E-2</v>
      </c>
      <c r="I110" s="147">
        <v>0</v>
      </c>
      <c r="J110" s="146">
        <v>0</v>
      </c>
      <c r="K110" s="147">
        <v>0</v>
      </c>
      <c r="L110" s="146">
        <v>0</v>
      </c>
      <c r="M110" s="147">
        <v>0</v>
      </c>
      <c r="N110" s="146">
        <v>0</v>
      </c>
      <c r="O110" s="147">
        <v>0</v>
      </c>
      <c r="P110" s="146">
        <v>0</v>
      </c>
      <c r="Q110" s="147">
        <v>0</v>
      </c>
      <c r="R110" s="146">
        <v>0</v>
      </c>
      <c r="S110" s="147">
        <v>0</v>
      </c>
      <c r="T110" s="146">
        <v>0</v>
      </c>
      <c r="U110" s="147">
        <v>26</v>
      </c>
      <c r="V110" s="146">
        <v>5.4797450359973146E-2</v>
      </c>
      <c r="W110" s="147">
        <v>394</v>
      </c>
      <c r="X110" s="148">
        <v>7.3611006318340028E-2</v>
      </c>
    </row>
    <row r="111" spans="1:24" ht="27.95" customHeight="1" x14ac:dyDescent="0.2">
      <c r="A111" s="808"/>
      <c r="B111" s="132" t="s">
        <v>1028</v>
      </c>
      <c r="C111" s="145">
        <v>126</v>
      </c>
      <c r="D111" s="146">
        <v>3.4639646952894197E-2</v>
      </c>
      <c r="E111" s="147">
        <v>21</v>
      </c>
      <c r="F111" s="146">
        <v>1.8366778686257048E-2</v>
      </c>
      <c r="G111" s="147">
        <v>5</v>
      </c>
      <c r="H111" s="146">
        <v>1.1177948690015274E-2</v>
      </c>
      <c r="I111" s="147">
        <v>0</v>
      </c>
      <c r="J111" s="146">
        <v>0</v>
      </c>
      <c r="K111" s="147">
        <v>0</v>
      </c>
      <c r="L111" s="146">
        <v>0</v>
      </c>
      <c r="M111" s="147">
        <v>0</v>
      </c>
      <c r="N111" s="146">
        <v>0</v>
      </c>
      <c r="O111" s="147">
        <v>0</v>
      </c>
      <c r="P111" s="146">
        <v>0</v>
      </c>
      <c r="Q111" s="147">
        <v>0</v>
      </c>
      <c r="R111" s="146">
        <v>0</v>
      </c>
      <c r="S111" s="147">
        <v>0</v>
      </c>
      <c r="T111" s="146">
        <v>0</v>
      </c>
      <c r="U111" s="147">
        <v>22</v>
      </c>
      <c r="V111" s="146">
        <v>4.157903534789404E-2</v>
      </c>
      <c r="W111" s="147">
        <v>174</v>
      </c>
      <c r="X111" s="148">
        <v>2.7788284018475842E-2</v>
      </c>
    </row>
    <row r="112" spans="1:24" ht="17.100000000000001" customHeight="1" x14ac:dyDescent="0.2">
      <c r="A112" s="808"/>
      <c r="B112" s="132" t="s">
        <v>171</v>
      </c>
      <c r="C112" s="145">
        <v>41</v>
      </c>
      <c r="D112" s="146">
        <v>1.1479175766206984E-2</v>
      </c>
      <c r="E112" s="147">
        <v>34</v>
      </c>
      <c r="F112" s="146">
        <v>2.6178474114757475E-2</v>
      </c>
      <c r="G112" s="147">
        <v>1</v>
      </c>
      <c r="H112" s="149">
        <v>1.9318632963188545E-3</v>
      </c>
      <c r="I112" s="147">
        <v>0</v>
      </c>
      <c r="J112" s="146">
        <v>0</v>
      </c>
      <c r="K112" s="147">
        <v>0</v>
      </c>
      <c r="L112" s="146">
        <v>0</v>
      </c>
      <c r="M112" s="147">
        <v>0</v>
      </c>
      <c r="N112" s="146">
        <v>0</v>
      </c>
      <c r="O112" s="147">
        <v>0</v>
      </c>
      <c r="P112" s="146">
        <v>0</v>
      </c>
      <c r="Q112" s="147">
        <v>0</v>
      </c>
      <c r="R112" s="146">
        <v>0</v>
      </c>
      <c r="S112" s="147">
        <v>0</v>
      </c>
      <c r="T112" s="146">
        <v>0</v>
      </c>
      <c r="U112" s="147">
        <v>6</v>
      </c>
      <c r="V112" s="149">
        <v>7.8070829257570144E-3</v>
      </c>
      <c r="W112" s="147">
        <v>82</v>
      </c>
      <c r="X112" s="148">
        <v>1.708892709757278E-2</v>
      </c>
    </row>
    <row r="113" spans="1:24" ht="17.100000000000001" customHeight="1" x14ac:dyDescent="0.2">
      <c r="A113" s="808"/>
      <c r="B113" s="132" t="s">
        <v>14</v>
      </c>
      <c r="C113" s="145">
        <v>3740</v>
      </c>
      <c r="D113" s="146">
        <v>1</v>
      </c>
      <c r="E113" s="147">
        <v>1189</v>
      </c>
      <c r="F113" s="146">
        <v>1</v>
      </c>
      <c r="G113" s="147">
        <v>262</v>
      </c>
      <c r="H113" s="146">
        <v>1</v>
      </c>
      <c r="I113" s="147">
        <v>0</v>
      </c>
      <c r="J113" s="146">
        <v>0</v>
      </c>
      <c r="K113" s="147">
        <v>0</v>
      </c>
      <c r="L113" s="146">
        <v>0</v>
      </c>
      <c r="M113" s="147">
        <v>0</v>
      </c>
      <c r="N113" s="146">
        <v>0</v>
      </c>
      <c r="O113" s="147">
        <v>0</v>
      </c>
      <c r="P113" s="146">
        <v>0</v>
      </c>
      <c r="Q113" s="147">
        <v>0</v>
      </c>
      <c r="R113" s="146">
        <v>0</v>
      </c>
      <c r="S113" s="147">
        <v>0</v>
      </c>
      <c r="T113" s="146">
        <v>0</v>
      </c>
      <c r="U113" s="147">
        <v>518</v>
      </c>
      <c r="V113" s="146">
        <v>1</v>
      </c>
      <c r="W113" s="147">
        <v>5709</v>
      </c>
      <c r="X113" s="148">
        <v>1</v>
      </c>
    </row>
    <row r="114" spans="1:24" ht="17.100000000000001" customHeight="1" x14ac:dyDescent="0.2">
      <c r="A114" s="808" t="s">
        <v>125</v>
      </c>
      <c r="B114" s="132" t="s">
        <v>94</v>
      </c>
      <c r="C114" s="145">
        <v>837</v>
      </c>
      <c r="D114" s="146">
        <v>0.85101431851095777</v>
      </c>
      <c r="E114" s="147">
        <v>2152</v>
      </c>
      <c r="F114" s="146">
        <v>0.83576810594960704</v>
      </c>
      <c r="G114" s="147">
        <v>249</v>
      </c>
      <c r="H114" s="146">
        <v>0.85548031667862479</v>
      </c>
      <c r="I114" s="147">
        <v>197</v>
      </c>
      <c r="J114" s="146">
        <v>0.89747249800320983</v>
      </c>
      <c r="K114" s="147">
        <v>161</v>
      </c>
      <c r="L114" s="146">
        <v>0.89625316407168842</v>
      </c>
      <c r="M114" s="147">
        <v>278</v>
      </c>
      <c r="N114" s="146">
        <v>0.93673329595098531</v>
      </c>
      <c r="O114" s="147">
        <v>216</v>
      </c>
      <c r="P114" s="146">
        <v>0.88871205790286967</v>
      </c>
      <c r="Q114" s="147">
        <v>177</v>
      </c>
      <c r="R114" s="146">
        <v>0.91259477796664668</v>
      </c>
      <c r="S114" s="147">
        <v>346</v>
      </c>
      <c r="T114" s="146">
        <v>0.84012453800951403</v>
      </c>
      <c r="U114" s="147">
        <v>219</v>
      </c>
      <c r="V114" s="146">
        <v>0.76906038712183389</v>
      </c>
      <c r="W114" s="147">
        <v>4832</v>
      </c>
      <c r="X114" s="148">
        <v>0.84512121009708185</v>
      </c>
    </row>
    <row r="115" spans="1:24" ht="17.100000000000001" customHeight="1" x14ac:dyDescent="0.2">
      <c r="A115" s="808"/>
      <c r="B115" s="132" t="s">
        <v>95</v>
      </c>
      <c r="C115" s="145">
        <v>100</v>
      </c>
      <c r="D115" s="146">
        <v>9.5595663648985793E-2</v>
      </c>
      <c r="E115" s="147">
        <v>258</v>
      </c>
      <c r="F115" s="146">
        <v>0.10113956356536741</v>
      </c>
      <c r="G115" s="147">
        <v>19</v>
      </c>
      <c r="H115" s="146">
        <v>9.0630452528729949E-2</v>
      </c>
      <c r="I115" s="147">
        <v>13</v>
      </c>
      <c r="J115" s="146">
        <v>5.5071186502059007E-2</v>
      </c>
      <c r="K115" s="147">
        <v>8</v>
      </c>
      <c r="L115" s="146">
        <v>4.8627904107133739E-2</v>
      </c>
      <c r="M115" s="147">
        <v>10</v>
      </c>
      <c r="N115" s="146">
        <v>3.0082852930732821E-2</v>
      </c>
      <c r="O115" s="147">
        <v>13</v>
      </c>
      <c r="P115" s="146">
        <v>6.5289355168754226E-2</v>
      </c>
      <c r="Q115" s="147">
        <v>12</v>
      </c>
      <c r="R115" s="146">
        <v>5.9061915859740806E-2</v>
      </c>
      <c r="S115" s="147">
        <v>35</v>
      </c>
      <c r="T115" s="146">
        <v>9.5330794287089932E-2</v>
      </c>
      <c r="U115" s="147">
        <v>51</v>
      </c>
      <c r="V115" s="146">
        <v>0.16113546836976844</v>
      </c>
      <c r="W115" s="147">
        <v>519</v>
      </c>
      <c r="X115" s="148">
        <v>9.5781403933082154E-2</v>
      </c>
    </row>
    <row r="116" spans="1:24" ht="27.95" customHeight="1" x14ac:dyDescent="0.2">
      <c r="A116" s="808"/>
      <c r="B116" s="132" t="s">
        <v>126</v>
      </c>
      <c r="C116" s="145">
        <v>44</v>
      </c>
      <c r="D116" s="146">
        <v>4.7178816242603366E-2</v>
      </c>
      <c r="E116" s="147">
        <v>108</v>
      </c>
      <c r="F116" s="146">
        <v>4.2349084501946292E-2</v>
      </c>
      <c r="G116" s="147">
        <v>15</v>
      </c>
      <c r="H116" s="146">
        <v>4.9228605358611413E-2</v>
      </c>
      <c r="I116" s="147">
        <v>8</v>
      </c>
      <c r="J116" s="146">
        <v>2.9623768762986044E-2</v>
      </c>
      <c r="K116" s="147">
        <v>5</v>
      </c>
      <c r="L116" s="146">
        <v>2.933005498568261E-2</v>
      </c>
      <c r="M116" s="147">
        <v>6</v>
      </c>
      <c r="N116" s="146">
        <v>1.5496202694080388E-2</v>
      </c>
      <c r="O116" s="147">
        <v>7</v>
      </c>
      <c r="P116" s="146">
        <v>3.1308239021743615E-2</v>
      </c>
      <c r="Q116" s="147">
        <v>4</v>
      </c>
      <c r="R116" s="146">
        <v>1.6404584792750178E-2</v>
      </c>
      <c r="S116" s="147">
        <v>18</v>
      </c>
      <c r="T116" s="146">
        <v>4.8046677312632423E-2</v>
      </c>
      <c r="U116" s="147">
        <v>16</v>
      </c>
      <c r="V116" s="146">
        <v>5.7439086083394243E-2</v>
      </c>
      <c r="W116" s="147">
        <v>231</v>
      </c>
      <c r="X116" s="148">
        <v>4.1475762496142793E-2</v>
      </c>
    </row>
    <row r="117" spans="1:24" ht="17.100000000000001" customHeight="1" x14ac:dyDescent="0.2">
      <c r="A117" s="808"/>
      <c r="B117" s="132" t="s">
        <v>171</v>
      </c>
      <c r="C117" s="145">
        <v>11</v>
      </c>
      <c r="D117" s="149">
        <v>6.2112015974534526E-3</v>
      </c>
      <c r="E117" s="147">
        <v>51</v>
      </c>
      <c r="F117" s="146">
        <v>2.0743245983078754E-2</v>
      </c>
      <c r="G117" s="147">
        <v>4</v>
      </c>
      <c r="H117" s="149">
        <v>4.6606254340342502E-3</v>
      </c>
      <c r="I117" s="147">
        <v>5</v>
      </c>
      <c r="J117" s="146">
        <v>1.7832546731745509E-2</v>
      </c>
      <c r="K117" s="147">
        <v>4</v>
      </c>
      <c r="L117" s="146">
        <v>2.5788876835495328E-2</v>
      </c>
      <c r="M117" s="147">
        <v>6</v>
      </c>
      <c r="N117" s="146">
        <v>1.768764842420122E-2</v>
      </c>
      <c r="O117" s="147">
        <v>4</v>
      </c>
      <c r="P117" s="146">
        <v>1.4690347906632236E-2</v>
      </c>
      <c r="Q117" s="147">
        <v>2</v>
      </c>
      <c r="R117" s="146">
        <v>1.1938721380861883E-2</v>
      </c>
      <c r="S117" s="147">
        <v>8</v>
      </c>
      <c r="T117" s="146">
        <v>1.6497990390763561E-2</v>
      </c>
      <c r="U117" s="147">
        <v>4</v>
      </c>
      <c r="V117" s="146">
        <v>1.2365058425003392E-2</v>
      </c>
      <c r="W117" s="147">
        <v>99</v>
      </c>
      <c r="X117" s="148">
        <v>1.7621623473694302E-2</v>
      </c>
    </row>
    <row r="118" spans="1:24" ht="17.100000000000001" customHeight="1" x14ac:dyDescent="0.2">
      <c r="A118" s="808"/>
      <c r="B118" s="132" t="s">
        <v>14</v>
      </c>
      <c r="C118" s="145">
        <v>992</v>
      </c>
      <c r="D118" s="146">
        <v>1</v>
      </c>
      <c r="E118" s="147">
        <v>2569</v>
      </c>
      <c r="F118" s="146">
        <v>1</v>
      </c>
      <c r="G118" s="147">
        <v>287</v>
      </c>
      <c r="H118" s="146">
        <v>1</v>
      </c>
      <c r="I118" s="147">
        <v>223</v>
      </c>
      <c r="J118" s="146">
        <v>1</v>
      </c>
      <c r="K118" s="147">
        <v>178</v>
      </c>
      <c r="L118" s="146">
        <v>1</v>
      </c>
      <c r="M118" s="147">
        <v>300</v>
      </c>
      <c r="N118" s="146">
        <v>1</v>
      </c>
      <c r="O118" s="147">
        <v>240</v>
      </c>
      <c r="P118" s="146">
        <v>1</v>
      </c>
      <c r="Q118" s="147">
        <v>195</v>
      </c>
      <c r="R118" s="146">
        <v>1</v>
      </c>
      <c r="S118" s="147">
        <v>407</v>
      </c>
      <c r="T118" s="146">
        <v>1</v>
      </c>
      <c r="U118" s="147">
        <v>290</v>
      </c>
      <c r="V118" s="146">
        <v>1</v>
      </c>
      <c r="W118" s="147">
        <v>5681</v>
      </c>
      <c r="X118" s="148">
        <v>1</v>
      </c>
    </row>
    <row r="119" spans="1:24" ht="17.100000000000001" customHeight="1" x14ac:dyDescent="0.2">
      <c r="A119" s="808" t="s">
        <v>125</v>
      </c>
      <c r="B119" s="132" t="s">
        <v>94</v>
      </c>
      <c r="C119" s="145">
        <v>291</v>
      </c>
      <c r="D119" s="146">
        <v>0.86066839573322229</v>
      </c>
      <c r="E119" s="147">
        <v>469</v>
      </c>
      <c r="F119" s="146">
        <v>0.85571299155422775</v>
      </c>
      <c r="G119" s="147">
        <v>63</v>
      </c>
      <c r="H119" s="146">
        <v>0.87243712800208439</v>
      </c>
      <c r="I119" s="147">
        <v>36</v>
      </c>
      <c r="J119" s="146">
        <v>0.88485117135801827</v>
      </c>
      <c r="K119" s="147">
        <v>25</v>
      </c>
      <c r="L119" s="146">
        <v>0.96254797566584005</v>
      </c>
      <c r="M119" s="147">
        <v>27</v>
      </c>
      <c r="N119" s="146">
        <v>0.87261739127325155</v>
      </c>
      <c r="O119" s="147">
        <v>51</v>
      </c>
      <c r="P119" s="146">
        <v>0.95414861718176724</v>
      </c>
      <c r="Q119" s="147">
        <v>25</v>
      </c>
      <c r="R119" s="146">
        <v>0.79024073110577708</v>
      </c>
      <c r="S119" s="147">
        <v>66</v>
      </c>
      <c r="T119" s="146">
        <v>0.86429051923994005</v>
      </c>
      <c r="U119" s="147">
        <v>84</v>
      </c>
      <c r="V119" s="146">
        <v>0.87107412108012083</v>
      </c>
      <c r="W119" s="147">
        <v>1137</v>
      </c>
      <c r="X119" s="148">
        <v>0.8625369954698634</v>
      </c>
    </row>
    <row r="120" spans="1:24" ht="17.100000000000001" customHeight="1" x14ac:dyDescent="0.2">
      <c r="A120" s="808"/>
      <c r="B120" s="132" t="s">
        <v>95</v>
      </c>
      <c r="C120" s="145">
        <v>32</v>
      </c>
      <c r="D120" s="146">
        <v>9.5479319612166644E-2</v>
      </c>
      <c r="E120" s="147">
        <v>37</v>
      </c>
      <c r="F120" s="146">
        <v>6.9228680987091382E-2</v>
      </c>
      <c r="G120" s="147">
        <v>3</v>
      </c>
      <c r="H120" s="146">
        <v>6.7868244541452433E-2</v>
      </c>
      <c r="I120" s="147">
        <v>5</v>
      </c>
      <c r="J120" s="146">
        <v>0.11514882864198168</v>
      </c>
      <c r="K120" s="147">
        <v>0</v>
      </c>
      <c r="L120" s="146">
        <v>0</v>
      </c>
      <c r="M120" s="147">
        <v>2</v>
      </c>
      <c r="N120" s="146">
        <v>9.7452970838461328E-2</v>
      </c>
      <c r="O120" s="147">
        <v>1</v>
      </c>
      <c r="P120" s="146">
        <v>1.9032636758140781E-2</v>
      </c>
      <c r="Q120" s="147">
        <v>5</v>
      </c>
      <c r="R120" s="146">
        <v>0.18087014600695056</v>
      </c>
      <c r="S120" s="147">
        <v>6</v>
      </c>
      <c r="T120" s="146">
        <v>4.1162346958379399E-2</v>
      </c>
      <c r="U120" s="147">
        <v>13</v>
      </c>
      <c r="V120" s="146">
        <v>0.10122781816522734</v>
      </c>
      <c r="W120" s="147">
        <v>104</v>
      </c>
      <c r="X120" s="148">
        <v>7.4554788430555158E-2</v>
      </c>
    </row>
    <row r="121" spans="1:24" ht="27.95" customHeight="1" x14ac:dyDescent="0.2">
      <c r="A121" s="808"/>
      <c r="B121" s="132" t="s">
        <v>126</v>
      </c>
      <c r="C121" s="145">
        <v>12</v>
      </c>
      <c r="D121" s="146">
        <v>3.6739038602593192E-2</v>
      </c>
      <c r="E121" s="147">
        <v>29</v>
      </c>
      <c r="F121" s="146">
        <v>4.9110957444835901E-2</v>
      </c>
      <c r="G121" s="147">
        <v>3</v>
      </c>
      <c r="H121" s="146">
        <v>5.6413109543278717E-2</v>
      </c>
      <c r="I121" s="147">
        <v>0</v>
      </c>
      <c r="J121" s="146">
        <v>0</v>
      </c>
      <c r="K121" s="147">
        <v>1</v>
      </c>
      <c r="L121" s="146">
        <v>3.7452024334159971E-2</v>
      </c>
      <c r="M121" s="147">
        <v>0</v>
      </c>
      <c r="N121" s="146">
        <v>0</v>
      </c>
      <c r="O121" s="147">
        <v>1</v>
      </c>
      <c r="P121" s="146">
        <v>2.6818746060092075E-2</v>
      </c>
      <c r="Q121" s="147">
        <v>1</v>
      </c>
      <c r="R121" s="146">
        <v>2.8889122887272359E-2</v>
      </c>
      <c r="S121" s="147">
        <v>3</v>
      </c>
      <c r="T121" s="146">
        <v>4.9469756062711735E-2</v>
      </c>
      <c r="U121" s="147">
        <v>2</v>
      </c>
      <c r="V121" s="146">
        <v>1.6416363624253815E-2</v>
      </c>
      <c r="W121" s="147">
        <v>52</v>
      </c>
      <c r="X121" s="148">
        <v>4.3270610692094771E-2</v>
      </c>
    </row>
    <row r="122" spans="1:24" ht="17.100000000000001" customHeight="1" x14ac:dyDescent="0.2">
      <c r="A122" s="808"/>
      <c r="B122" s="132" t="s">
        <v>171</v>
      </c>
      <c r="C122" s="145">
        <v>3</v>
      </c>
      <c r="D122" s="149">
        <v>7.1132460520178511E-3</v>
      </c>
      <c r="E122" s="147">
        <v>14</v>
      </c>
      <c r="F122" s="146">
        <v>2.594737001384578E-2</v>
      </c>
      <c r="G122" s="147">
        <v>1</v>
      </c>
      <c r="H122" s="149">
        <v>3.2815179131844819E-3</v>
      </c>
      <c r="I122" s="147">
        <v>0</v>
      </c>
      <c r="J122" s="146">
        <v>0</v>
      </c>
      <c r="K122" s="147">
        <v>0</v>
      </c>
      <c r="L122" s="146">
        <v>0</v>
      </c>
      <c r="M122" s="147">
        <v>1</v>
      </c>
      <c r="N122" s="146">
        <v>2.9929637888287154E-2</v>
      </c>
      <c r="O122" s="147">
        <v>0</v>
      </c>
      <c r="P122" s="146">
        <v>0</v>
      </c>
      <c r="Q122" s="147">
        <v>0</v>
      </c>
      <c r="R122" s="146">
        <v>0</v>
      </c>
      <c r="S122" s="147">
        <v>3</v>
      </c>
      <c r="T122" s="146">
        <v>4.5077377738968673E-2</v>
      </c>
      <c r="U122" s="147">
        <v>2</v>
      </c>
      <c r="V122" s="146">
        <v>1.1281697130397873E-2</v>
      </c>
      <c r="W122" s="147">
        <v>24</v>
      </c>
      <c r="X122" s="148">
        <v>1.9637605407486467E-2</v>
      </c>
    </row>
    <row r="123" spans="1:24" ht="17.100000000000001" customHeight="1" x14ac:dyDescent="0.2">
      <c r="A123" s="808"/>
      <c r="B123" s="132" t="s">
        <v>14</v>
      </c>
      <c r="C123" s="145">
        <v>338</v>
      </c>
      <c r="D123" s="146">
        <v>1</v>
      </c>
      <c r="E123" s="147">
        <v>549</v>
      </c>
      <c r="F123" s="146">
        <v>1</v>
      </c>
      <c r="G123" s="147">
        <v>70</v>
      </c>
      <c r="H123" s="146">
        <v>1</v>
      </c>
      <c r="I123" s="147">
        <v>41</v>
      </c>
      <c r="J123" s="146">
        <v>1</v>
      </c>
      <c r="K123" s="147">
        <v>26</v>
      </c>
      <c r="L123" s="146">
        <v>1</v>
      </c>
      <c r="M123" s="147">
        <v>30</v>
      </c>
      <c r="N123" s="146">
        <v>1</v>
      </c>
      <c r="O123" s="147">
        <v>53</v>
      </c>
      <c r="P123" s="146">
        <v>1</v>
      </c>
      <c r="Q123" s="147">
        <v>31</v>
      </c>
      <c r="R123" s="146">
        <v>1</v>
      </c>
      <c r="S123" s="147">
        <v>78</v>
      </c>
      <c r="T123" s="146">
        <v>1</v>
      </c>
      <c r="U123" s="147">
        <v>101</v>
      </c>
      <c r="V123" s="146">
        <v>1</v>
      </c>
      <c r="W123" s="147">
        <v>1317</v>
      </c>
      <c r="X123" s="148">
        <v>1</v>
      </c>
    </row>
    <row r="124" spans="1:24" ht="17.100000000000001" customHeight="1" x14ac:dyDescent="0.2">
      <c r="A124" s="808" t="s">
        <v>125</v>
      </c>
      <c r="B124" s="132" t="s">
        <v>94</v>
      </c>
      <c r="C124" s="145">
        <v>3241</v>
      </c>
      <c r="D124" s="146">
        <v>0.85623894617871954</v>
      </c>
      <c r="E124" s="147">
        <v>1014</v>
      </c>
      <c r="F124" s="146">
        <v>0.85313491797868279</v>
      </c>
      <c r="G124" s="147">
        <v>250</v>
      </c>
      <c r="H124" s="146">
        <v>0.95133346349364434</v>
      </c>
      <c r="I124" s="147">
        <v>0</v>
      </c>
      <c r="J124" s="146">
        <v>0</v>
      </c>
      <c r="K124" s="147">
        <v>0</v>
      </c>
      <c r="L124" s="146">
        <v>0</v>
      </c>
      <c r="M124" s="147">
        <v>0</v>
      </c>
      <c r="N124" s="146">
        <v>0</v>
      </c>
      <c r="O124" s="147">
        <v>0</v>
      </c>
      <c r="P124" s="146">
        <v>0</v>
      </c>
      <c r="Q124" s="147">
        <v>0</v>
      </c>
      <c r="R124" s="146">
        <v>0</v>
      </c>
      <c r="S124" s="147">
        <v>0</v>
      </c>
      <c r="T124" s="146">
        <v>0</v>
      </c>
      <c r="U124" s="147">
        <v>449</v>
      </c>
      <c r="V124" s="146">
        <v>0.86236444918606348</v>
      </c>
      <c r="W124" s="147">
        <v>4954</v>
      </c>
      <c r="X124" s="148">
        <v>0.85755558397012022</v>
      </c>
    </row>
    <row r="125" spans="1:24" ht="17.100000000000001" customHeight="1" x14ac:dyDescent="0.2">
      <c r="A125" s="808"/>
      <c r="B125" s="132" t="s">
        <v>95</v>
      </c>
      <c r="C125" s="145">
        <v>273</v>
      </c>
      <c r="D125" s="146">
        <v>7.3628499363890473E-2</v>
      </c>
      <c r="E125" s="147">
        <v>115</v>
      </c>
      <c r="F125" s="146">
        <v>9.5710398011395623E-2</v>
      </c>
      <c r="G125" s="147">
        <v>8</v>
      </c>
      <c r="H125" s="146">
        <v>2.2681319361602052E-2</v>
      </c>
      <c r="I125" s="147">
        <v>0</v>
      </c>
      <c r="J125" s="146">
        <v>0</v>
      </c>
      <c r="K125" s="147">
        <v>0</v>
      </c>
      <c r="L125" s="146">
        <v>0</v>
      </c>
      <c r="M125" s="147">
        <v>0</v>
      </c>
      <c r="N125" s="146">
        <v>0</v>
      </c>
      <c r="O125" s="147">
        <v>0</v>
      </c>
      <c r="P125" s="146">
        <v>0</v>
      </c>
      <c r="Q125" s="147">
        <v>0</v>
      </c>
      <c r="R125" s="146">
        <v>0</v>
      </c>
      <c r="S125" s="147">
        <v>0</v>
      </c>
      <c r="T125" s="146">
        <v>0</v>
      </c>
      <c r="U125" s="147">
        <v>39</v>
      </c>
      <c r="V125" s="146">
        <v>7.9395385478097727E-2</v>
      </c>
      <c r="W125" s="147">
        <v>435</v>
      </c>
      <c r="X125" s="148">
        <v>8.1823253378451324E-2</v>
      </c>
    </row>
    <row r="126" spans="1:24" ht="27.95" customHeight="1" x14ac:dyDescent="0.2">
      <c r="A126" s="808"/>
      <c r="B126" s="132" t="s">
        <v>126</v>
      </c>
      <c r="C126" s="145">
        <v>200</v>
      </c>
      <c r="D126" s="146">
        <v>5.9613540529016386E-2</v>
      </c>
      <c r="E126" s="147">
        <v>38</v>
      </c>
      <c r="F126" s="146">
        <v>3.1187318353683397E-2</v>
      </c>
      <c r="G126" s="147">
        <v>5</v>
      </c>
      <c r="H126" s="146">
        <v>2.4770161151782252E-2</v>
      </c>
      <c r="I126" s="147">
        <v>0</v>
      </c>
      <c r="J126" s="146">
        <v>0</v>
      </c>
      <c r="K126" s="147">
        <v>0</v>
      </c>
      <c r="L126" s="146">
        <v>0</v>
      </c>
      <c r="M126" s="147">
        <v>0</v>
      </c>
      <c r="N126" s="146">
        <v>0</v>
      </c>
      <c r="O126" s="147">
        <v>0</v>
      </c>
      <c r="P126" s="146">
        <v>0</v>
      </c>
      <c r="Q126" s="147">
        <v>0</v>
      </c>
      <c r="R126" s="146">
        <v>0</v>
      </c>
      <c r="S126" s="147">
        <v>0</v>
      </c>
      <c r="T126" s="146">
        <v>0</v>
      </c>
      <c r="U126" s="147">
        <v>25</v>
      </c>
      <c r="V126" s="146">
        <v>5.0499981658834965E-2</v>
      </c>
      <c r="W126" s="147">
        <v>268</v>
      </c>
      <c r="X126" s="148">
        <v>4.6590468694021191E-2</v>
      </c>
    </row>
    <row r="127" spans="1:24" ht="17.100000000000001" customHeight="1" x14ac:dyDescent="0.2">
      <c r="A127" s="808"/>
      <c r="B127" s="132" t="s">
        <v>171</v>
      </c>
      <c r="C127" s="145">
        <v>39</v>
      </c>
      <c r="D127" s="146">
        <v>1.0519013928372902E-2</v>
      </c>
      <c r="E127" s="147">
        <v>30</v>
      </c>
      <c r="F127" s="146">
        <v>1.9967365656238089E-2</v>
      </c>
      <c r="G127" s="147">
        <v>1</v>
      </c>
      <c r="H127" s="149">
        <v>1.2150559929714907E-3</v>
      </c>
      <c r="I127" s="147">
        <v>0</v>
      </c>
      <c r="J127" s="146">
        <v>0</v>
      </c>
      <c r="K127" s="147">
        <v>0</v>
      </c>
      <c r="L127" s="146">
        <v>0</v>
      </c>
      <c r="M127" s="147">
        <v>0</v>
      </c>
      <c r="N127" s="146">
        <v>0</v>
      </c>
      <c r="O127" s="147">
        <v>0</v>
      </c>
      <c r="P127" s="146">
        <v>0</v>
      </c>
      <c r="Q127" s="147">
        <v>0</v>
      </c>
      <c r="R127" s="146">
        <v>0</v>
      </c>
      <c r="S127" s="147">
        <v>0</v>
      </c>
      <c r="T127" s="146">
        <v>0</v>
      </c>
      <c r="U127" s="147">
        <v>6</v>
      </c>
      <c r="V127" s="149">
        <v>7.7401836770028994E-3</v>
      </c>
      <c r="W127" s="147">
        <v>76</v>
      </c>
      <c r="X127" s="148">
        <v>1.4030693957407556E-2</v>
      </c>
    </row>
    <row r="128" spans="1:24" ht="17.100000000000001" customHeight="1" x14ac:dyDescent="0.2">
      <c r="A128" s="808"/>
      <c r="B128" s="132" t="s">
        <v>14</v>
      </c>
      <c r="C128" s="145">
        <v>3753</v>
      </c>
      <c r="D128" s="146">
        <v>1</v>
      </c>
      <c r="E128" s="147">
        <v>1197</v>
      </c>
      <c r="F128" s="146">
        <v>1</v>
      </c>
      <c r="G128" s="147">
        <v>264</v>
      </c>
      <c r="H128" s="146">
        <v>1</v>
      </c>
      <c r="I128" s="147">
        <v>0</v>
      </c>
      <c r="J128" s="146">
        <v>0</v>
      </c>
      <c r="K128" s="147">
        <v>0</v>
      </c>
      <c r="L128" s="146">
        <v>0</v>
      </c>
      <c r="M128" s="147">
        <v>0</v>
      </c>
      <c r="N128" s="146">
        <v>0</v>
      </c>
      <c r="O128" s="147">
        <v>0</v>
      </c>
      <c r="P128" s="146">
        <v>0</v>
      </c>
      <c r="Q128" s="147">
        <v>0</v>
      </c>
      <c r="R128" s="146">
        <v>0</v>
      </c>
      <c r="S128" s="147">
        <v>0</v>
      </c>
      <c r="T128" s="146">
        <v>0</v>
      </c>
      <c r="U128" s="147">
        <v>519</v>
      </c>
      <c r="V128" s="146">
        <v>1</v>
      </c>
      <c r="W128" s="147">
        <v>5733</v>
      </c>
      <c r="X128" s="148">
        <v>1</v>
      </c>
    </row>
    <row r="129" spans="1:24" ht="17.100000000000001" customHeight="1" x14ac:dyDescent="0.2">
      <c r="A129" s="808" t="s">
        <v>125</v>
      </c>
      <c r="B129" s="132" t="s">
        <v>94</v>
      </c>
      <c r="C129" s="145">
        <v>843</v>
      </c>
      <c r="D129" s="146">
        <v>0.84892835396950483</v>
      </c>
      <c r="E129" s="147">
        <v>2181</v>
      </c>
      <c r="F129" s="146">
        <v>0.84450817683301282</v>
      </c>
      <c r="G129" s="147">
        <v>255</v>
      </c>
      <c r="H129" s="146">
        <v>0.84582683342141096</v>
      </c>
      <c r="I129" s="147">
        <v>206</v>
      </c>
      <c r="J129" s="146">
        <v>0.92206678677695753</v>
      </c>
      <c r="K129" s="147">
        <v>166</v>
      </c>
      <c r="L129" s="146">
        <v>0.91176143566647738</v>
      </c>
      <c r="M129" s="147">
        <v>284</v>
      </c>
      <c r="N129" s="146">
        <v>0.94389446837357893</v>
      </c>
      <c r="O129" s="147">
        <v>217</v>
      </c>
      <c r="P129" s="146">
        <v>0.90629019973074776</v>
      </c>
      <c r="Q129" s="147">
        <v>170</v>
      </c>
      <c r="R129" s="146">
        <v>0.8626194688637655</v>
      </c>
      <c r="S129" s="147">
        <v>344</v>
      </c>
      <c r="T129" s="146">
        <v>0.83462963564542136</v>
      </c>
      <c r="U129" s="147">
        <v>223</v>
      </c>
      <c r="V129" s="146">
        <v>0.77277169475476715</v>
      </c>
      <c r="W129" s="147">
        <v>4889</v>
      </c>
      <c r="X129" s="148">
        <v>0.85093622755029941</v>
      </c>
    </row>
    <row r="130" spans="1:24" ht="17.100000000000001" customHeight="1" x14ac:dyDescent="0.2">
      <c r="A130" s="808"/>
      <c r="B130" s="132" t="s">
        <v>95</v>
      </c>
      <c r="C130" s="145">
        <v>87</v>
      </c>
      <c r="D130" s="146">
        <v>8.728348025830604E-2</v>
      </c>
      <c r="E130" s="147">
        <v>226</v>
      </c>
      <c r="F130" s="146">
        <v>8.7212127079896964E-2</v>
      </c>
      <c r="G130" s="147">
        <v>16</v>
      </c>
      <c r="H130" s="146">
        <v>6.6445440370212397E-2</v>
      </c>
      <c r="I130" s="147">
        <v>10</v>
      </c>
      <c r="J130" s="146">
        <v>4.0754816982628117E-2</v>
      </c>
      <c r="K130" s="147">
        <v>4</v>
      </c>
      <c r="L130" s="146">
        <v>2.3902543235396822E-2</v>
      </c>
      <c r="M130" s="147">
        <v>9</v>
      </c>
      <c r="N130" s="146">
        <v>2.5063295331829386E-2</v>
      </c>
      <c r="O130" s="147">
        <v>6</v>
      </c>
      <c r="P130" s="146">
        <v>2.064978578560208E-2</v>
      </c>
      <c r="Q130" s="147">
        <v>20</v>
      </c>
      <c r="R130" s="146">
        <v>9.2460284099816686E-2</v>
      </c>
      <c r="S130" s="147">
        <v>33</v>
      </c>
      <c r="T130" s="146">
        <v>9.5548733875798209E-2</v>
      </c>
      <c r="U130" s="147">
        <v>46</v>
      </c>
      <c r="V130" s="146">
        <v>0.16173532154929998</v>
      </c>
      <c r="W130" s="147">
        <v>457</v>
      </c>
      <c r="X130" s="148">
        <v>8.2850352865252747E-2</v>
      </c>
    </row>
    <row r="131" spans="1:24" ht="27.95" customHeight="1" x14ac:dyDescent="0.2">
      <c r="A131" s="808"/>
      <c r="B131" s="132" t="s">
        <v>126</v>
      </c>
      <c r="C131" s="145">
        <v>56</v>
      </c>
      <c r="D131" s="146">
        <v>5.7256304729483967E-2</v>
      </c>
      <c r="E131" s="147">
        <v>134</v>
      </c>
      <c r="F131" s="146">
        <v>5.3678772078810832E-2</v>
      </c>
      <c r="G131" s="147">
        <v>15</v>
      </c>
      <c r="H131" s="146">
        <v>7.3948424893414993E-2</v>
      </c>
      <c r="I131" s="147">
        <v>9</v>
      </c>
      <c r="J131" s="146">
        <v>3.1716586637629274E-2</v>
      </c>
      <c r="K131" s="147">
        <v>6</v>
      </c>
      <c r="L131" s="146">
        <v>3.7730305605011102E-2</v>
      </c>
      <c r="M131" s="147">
        <v>9</v>
      </c>
      <c r="N131" s="146">
        <v>3.1042236294591807E-2</v>
      </c>
      <c r="O131" s="147">
        <v>13</v>
      </c>
      <c r="P131" s="146">
        <v>4.7110472900769203E-2</v>
      </c>
      <c r="Q131" s="147">
        <v>7</v>
      </c>
      <c r="R131" s="146">
        <v>3.7490675718706283E-2</v>
      </c>
      <c r="S131" s="147">
        <v>20</v>
      </c>
      <c r="T131" s="146">
        <v>5.0463589976454989E-2</v>
      </c>
      <c r="U131" s="147">
        <v>18</v>
      </c>
      <c r="V131" s="146">
        <v>5.7893541568145954E-2</v>
      </c>
      <c r="W131" s="147">
        <v>287</v>
      </c>
      <c r="X131" s="148">
        <v>5.291724487473002E-2</v>
      </c>
    </row>
    <row r="132" spans="1:24" ht="17.100000000000001" customHeight="1" x14ac:dyDescent="0.2">
      <c r="A132" s="808"/>
      <c r="B132" s="132" t="s">
        <v>171</v>
      </c>
      <c r="C132" s="145">
        <v>9</v>
      </c>
      <c r="D132" s="149">
        <v>6.5318610427059463E-3</v>
      </c>
      <c r="E132" s="147">
        <v>36</v>
      </c>
      <c r="F132" s="146">
        <v>1.460092400827926E-2</v>
      </c>
      <c r="G132" s="147">
        <v>1</v>
      </c>
      <c r="H132" s="146">
        <v>1.3779301314961787E-2</v>
      </c>
      <c r="I132" s="147">
        <v>2</v>
      </c>
      <c r="J132" s="149">
        <v>5.4618096027855079E-3</v>
      </c>
      <c r="K132" s="147">
        <v>6</v>
      </c>
      <c r="L132" s="146">
        <v>2.6605715493114947E-2</v>
      </c>
      <c r="M132" s="147">
        <v>0</v>
      </c>
      <c r="N132" s="146">
        <v>0</v>
      </c>
      <c r="O132" s="147">
        <v>6</v>
      </c>
      <c r="P132" s="146">
        <v>2.5949541582880941E-2</v>
      </c>
      <c r="Q132" s="147">
        <v>2</v>
      </c>
      <c r="R132" s="149">
        <v>7.4295713177114217E-3</v>
      </c>
      <c r="S132" s="147">
        <v>7</v>
      </c>
      <c r="T132" s="146">
        <v>1.9358040502325726E-2</v>
      </c>
      <c r="U132" s="147">
        <v>3</v>
      </c>
      <c r="V132" s="149">
        <v>7.5994421277865223E-3</v>
      </c>
      <c r="W132" s="147">
        <v>72</v>
      </c>
      <c r="X132" s="148">
        <v>1.3296174709719206E-2</v>
      </c>
    </row>
    <row r="133" spans="1:24" ht="17.100000000000001" customHeight="1" x14ac:dyDescent="0.2">
      <c r="A133" s="808"/>
      <c r="B133" s="132" t="s">
        <v>14</v>
      </c>
      <c r="C133" s="145">
        <v>995</v>
      </c>
      <c r="D133" s="146">
        <v>1</v>
      </c>
      <c r="E133" s="147">
        <v>2577</v>
      </c>
      <c r="F133" s="146">
        <v>1</v>
      </c>
      <c r="G133" s="147">
        <v>287</v>
      </c>
      <c r="H133" s="146">
        <v>1</v>
      </c>
      <c r="I133" s="147">
        <v>227</v>
      </c>
      <c r="J133" s="146">
        <v>1</v>
      </c>
      <c r="K133" s="147">
        <v>182</v>
      </c>
      <c r="L133" s="146">
        <v>1</v>
      </c>
      <c r="M133" s="147">
        <v>302</v>
      </c>
      <c r="N133" s="146">
        <v>1</v>
      </c>
      <c r="O133" s="147">
        <v>242</v>
      </c>
      <c r="P133" s="146">
        <v>1</v>
      </c>
      <c r="Q133" s="147">
        <v>199</v>
      </c>
      <c r="R133" s="146">
        <v>1</v>
      </c>
      <c r="S133" s="147">
        <v>404</v>
      </c>
      <c r="T133" s="146">
        <v>1</v>
      </c>
      <c r="U133" s="147">
        <v>290</v>
      </c>
      <c r="V133" s="146">
        <v>1</v>
      </c>
      <c r="W133" s="147">
        <v>5705</v>
      </c>
      <c r="X133" s="148">
        <v>1</v>
      </c>
    </row>
    <row r="134" spans="1:24" ht="17.100000000000001" customHeight="1" x14ac:dyDescent="0.2">
      <c r="A134" s="808" t="s">
        <v>125</v>
      </c>
      <c r="B134" s="132" t="s">
        <v>94</v>
      </c>
      <c r="C134" s="145">
        <v>293</v>
      </c>
      <c r="D134" s="146">
        <v>0.86489921428356842</v>
      </c>
      <c r="E134" s="147">
        <v>474</v>
      </c>
      <c r="F134" s="146">
        <v>0.8596005253915544</v>
      </c>
      <c r="G134" s="147">
        <v>67</v>
      </c>
      <c r="H134" s="146">
        <v>0.98714104759400267</v>
      </c>
      <c r="I134" s="147">
        <v>37</v>
      </c>
      <c r="J134" s="146">
        <v>0.91387433072041968</v>
      </c>
      <c r="K134" s="147">
        <v>25</v>
      </c>
      <c r="L134" s="146">
        <v>0.96254797566584005</v>
      </c>
      <c r="M134" s="147">
        <v>28</v>
      </c>
      <c r="N134" s="146">
        <v>0.90254702916153862</v>
      </c>
      <c r="O134" s="147">
        <v>53</v>
      </c>
      <c r="P134" s="146">
        <v>0.96115957530188867</v>
      </c>
      <c r="Q134" s="147">
        <v>25</v>
      </c>
      <c r="R134" s="146">
        <v>0.79024073110577708</v>
      </c>
      <c r="S134" s="147">
        <v>66</v>
      </c>
      <c r="T134" s="146">
        <v>0.85605095413002164</v>
      </c>
      <c r="U134" s="147">
        <v>82</v>
      </c>
      <c r="V134" s="146">
        <v>0.85099128938003477</v>
      </c>
      <c r="W134" s="147">
        <v>1150</v>
      </c>
      <c r="X134" s="148">
        <v>0.86924835780057375</v>
      </c>
    </row>
    <row r="135" spans="1:24" ht="17.100000000000001" customHeight="1" x14ac:dyDescent="0.2">
      <c r="A135" s="808"/>
      <c r="B135" s="132" t="s">
        <v>95</v>
      </c>
      <c r="C135" s="145">
        <v>23</v>
      </c>
      <c r="D135" s="146">
        <v>6.8548506220822092E-2</v>
      </c>
      <c r="E135" s="147">
        <v>47</v>
      </c>
      <c r="F135" s="146">
        <v>8.8386536704055996E-2</v>
      </c>
      <c r="G135" s="147">
        <v>1</v>
      </c>
      <c r="H135" s="149">
        <v>3.3935827354376396E-3</v>
      </c>
      <c r="I135" s="147">
        <v>2</v>
      </c>
      <c r="J135" s="146">
        <v>3.9109561913314772E-2</v>
      </c>
      <c r="K135" s="147">
        <v>1</v>
      </c>
      <c r="L135" s="146">
        <v>3.7452024334159971E-2</v>
      </c>
      <c r="M135" s="147">
        <v>1</v>
      </c>
      <c r="N135" s="146">
        <v>6.4071377568939672E-2</v>
      </c>
      <c r="O135" s="147">
        <v>1</v>
      </c>
      <c r="P135" s="146">
        <v>2.1708757083510815E-2</v>
      </c>
      <c r="Q135" s="147">
        <v>5</v>
      </c>
      <c r="R135" s="146">
        <v>0.1816589252243202</v>
      </c>
      <c r="S135" s="147">
        <v>7</v>
      </c>
      <c r="T135" s="146">
        <v>8.7662484028858151E-2</v>
      </c>
      <c r="U135" s="147">
        <v>14</v>
      </c>
      <c r="V135" s="146">
        <v>0.10827676639708632</v>
      </c>
      <c r="W135" s="147">
        <v>102</v>
      </c>
      <c r="X135" s="148">
        <v>8.0195811847053489E-2</v>
      </c>
    </row>
    <row r="136" spans="1:24" ht="27.95" customHeight="1" x14ac:dyDescent="0.2">
      <c r="A136" s="808"/>
      <c r="B136" s="132" t="s">
        <v>126</v>
      </c>
      <c r="C136" s="145">
        <v>15</v>
      </c>
      <c r="D136" s="146">
        <v>5.6231704005165424E-2</v>
      </c>
      <c r="E136" s="147">
        <v>22</v>
      </c>
      <c r="F136" s="146">
        <v>3.5783878230390337E-2</v>
      </c>
      <c r="G136" s="147">
        <v>2</v>
      </c>
      <c r="H136" s="149">
        <v>9.465369670559701E-3</v>
      </c>
      <c r="I136" s="147">
        <v>2</v>
      </c>
      <c r="J136" s="146">
        <v>4.7016107366265388E-2</v>
      </c>
      <c r="K136" s="147">
        <v>0</v>
      </c>
      <c r="L136" s="146">
        <v>0</v>
      </c>
      <c r="M136" s="147">
        <v>1</v>
      </c>
      <c r="N136" s="146">
        <v>3.3381593269521663E-2</v>
      </c>
      <c r="O136" s="147">
        <v>0</v>
      </c>
      <c r="P136" s="146">
        <v>0</v>
      </c>
      <c r="Q136" s="147">
        <v>1</v>
      </c>
      <c r="R136" s="146">
        <v>2.810034366990271E-2</v>
      </c>
      <c r="S136" s="147">
        <v>2</v>
      </c>
      <c r="T136" s="146">
        <v>2.3915616236289142E-2</v>
      </c>
      <c r="U136" s="147">
        <v>3</v>
      </c>
      <c r="V136" s="146">
        <v>2.8439614474079236E-2</v>
      </c>
      <c r="W136" s="147">
        <v>48</v>
      </c>
      <c r="X136" s="148">
        <v>3.6401771151250678E-2</v>
      </c>
    </row>
    <row r="137" spans="1:24" ht="17.100000000000001" customHeight="1" x14ac:dyDescent="0.2">
      <c r="A137" s="808"/>
      <c r="B137" s="132" t="s">
        <v>171</v>
      </c>
      <c r="C137" s="145">
        <v>6</v>
      </c>
      <c r="D137" s="146">
        <v>1.0320575490444479E-2</v>
      </c>
      <c r="E137" s="147">
        <v>9</v>
      </c>
      <c r="F137" s="146">
        <v>1.6229059674000169E-2</v>
      </c>
      <c r="G137" s="147">
        <v>0</v>
      </c>
      <c r="H137" s="146">
        <v>0</v>
      </c>
      <c r="I137" s="147">
        <v>0</v>
      </c>
      <c r="J137" s="146">
        <v>0</v>
      </c>
      <c r="K137" s="147">
        <v>0</v>
      </c>
      <c r="L137" s="146">
        <v>0</v>
      </c>
      <c r="M137" s="147">
        <v>0</v>
      </c>
      <c r="N137" s="146">
        <v>0</v>
      </c>
      <c r="O137" s="147">
        <v>1</v>
      </c>
      <c r="P137" s="146">
        <v>1.7131667614600481E-2</v>
      </c>
      <c r="Q137" s="147">
        <v>0</v>
      </c>
      <c r="R137" s="146">
        <v>0</v>
      </c>
      <c r="S137" s="147">
        <v>2</v>
      </c>
      <c r="T137" s="146">
        <v>3.2370945604831024E-2</v>
      </c>
      <c r="U137" s="147">
        <v>2</v>
      </c>
      <c r="V137" s="146">
        <v>1.2292329748799513E-2</v>
      </c>
      <c r="W137" s="147">
        <v>20</v>
      </c>
      <c r="X137" s="148">
        <v>1.4154059201122242E-2</v>
      </c>
    </row>
    <row r="138" spans="1:24" ht="17.100000000000001" customHeight="1" thickBot="1" x14ac:dyDescent="0.25">
      <c r="A138" s="809"/>
      <c r="B138" s="135" t="s">
        <v>14</v>
      </c>
      <c r="C138" s="150">
        <v>337</v>
      </c>
      <c r="D138" s="151">
        <v>1</v>
      </c>
      <c r="E138" s="152">
        <v>552</v>
      </c>
      <c r="F138" s="151">
        <v>1</v>
      </c>
      <c r="G138" s="152">
        <v>70</v>
      </c>
      <c r="H138" s="151">
        <v>1</v>
      </c>
      <c r="I138" s="152">
        <v>41</v>
      </c>
      <c r="J138" s="151">
        <v>1</v>
      </c>
      <c r="K138" s="152">
        <v>26</v>
      </c>
      <c r="L138" s="151">
        <v>1</v>
      </c>
      <c r="M138" s="152">
        <v>30</v>
      </c>
      <c r="N138" s="151">
        <v>1</v>
      </c>
      <c r="O138" s="152">
        <v>55</v>
      </c>
      <c r="P138" s="151">
        <v>1</v>
      </c>
      <c r="Q138" s="152">
        <v>31</v>
      </c>
      <c r="R138" s="151">
        <v>1</v>
      </c>
      <c r="S138" s="152">
        <v>77</v>
      </c>
      <c r="T138" s="151">
        <v>1</v>
      </c>
      <c r="U138" s="152">
        <v>101</v>
      </c>
      <c r="V138" s="151">
        <v>1</v>
      </c>
      <c r="W138" s="152">
        <v>1320</v>
      </c>
      <c r="X138" s="153">
        <v>1</v>
      </c>
    </row>
    <row r="139" spans="1:24" ht="13.5" thickTop="1" x14ac:dyDescent="0.2"/>
    <row r="141" spans="1:24" ht="13.5" x14ac:dyDescent="0.25">
      <c r="A141" s="128" t="s">
        <v>423</v>
      </c>
    </row>
    <row r="142" spans="1:24" ht="13.5" x14ac:dyDescent="0.25">
      <c r="A142" s="128" t="s">
        <v>424</v>
      </c>
    </row>
    <row r="143" spans="1:24" ht="13.5" x14ac:dyDescent="0.25">
      <c r="A143" s="128" t="s">
        <v>425</v>
      </c>
    </row>
    <row r="144" spans="1:24" ht="13.5" x14ac:dyDescent="0.25">
      <c r="A144" s="128" t="s">
        <v>426</v>
      </c>
    </row>
    <row r="145" spans="1:1" ht="13.5" x14ac:dyDescent="0.25">
      <c r="A145" s="128" t="s">
        <v>427</v>
      </c>
    </row>
    <row r="147" spans="1:1" ht="13.5" x14ac:dyDescent="0.25">
      <c r="A147" s="128"/>
    </row>
    <row r="149" spans="1:1" ht="13.5" x14ac:dyDescent="0.25">
      <c r="A149" s="128"/>
    </row>
    <row r="151" spans="1:1" ht="13.5" x14ac:dyDescent="0.25">
      <c r="A151" s="128" t="s">
        <v>537</v>
      </c>
    </row>
    <row r="152" spans="1:1" ht="13.5" x14ac:dyDescent="0.25">
      <c r="A152" s="128" t="s">
        <v>538</v>
      </c>
    </row>
    <row r="153" spans="1:1" ht="13.5" x14ac:dyDescent="0.25">
      <c r="A153" s="128" t="s">
        <v>539</v>
      </c>
    </row>
    <row r="154" spans="1:1" ht="13.5" x14ac:dyDescent="0.25">
      <c r="A154" s="128" t="s">
        <v>540</v>
      </c>
    </row>
    <row r="155" spans="1:1" ht="13.5" x14ac:dyDescent="0.25">
      <c r="A155" s="128" t="s">
        <v>541</v>
      </c>
    </row>
    <row r="157" spans="1:1" ht="13.5" x14ac:dyDescent="0.25">
      <c r="A157" s="128" t="s">
        <v>542</v>
      </c>
    </row>
    <row r="158" spans="1:1" ht="13.5" x14ac:dyDescent="0.25">
      <c r="A158" s="128" t="s">
        <v>543</v>
      </c>
    </row>
    <row r="159" spans="1:1" ht="13.5" x14ac:dyDescent="0.25">
      <c r="A159" s="128" t="s">
        <v>544</v>
      </c>
    </row>
    <row r="160" spans="1:1" ht="13.5" x14ac:dyDescent="0.25">
      <c r="A160" s="128" t="s">
        <v>545</v>
      </c>
    </row>
    <row r="161" spans="1:1" ht="13.5" x14ac:dyDescent="0.25">
      <c r="A161" s="128" t="s">
        <v>546</v>
      </c>
    </row>
    <row r="162" spans="1:1" ht="13.5" x14ac:dyDescent="0.25">
      <c r="A162" s="128" t="s">
        <v>547</v>
      </c>
    </row>
    <row r="163" spans="1:1" ht="13.5" x14ac:dyDescent="0.25">
      <c r="A163" s="128" t="s">
        <v>548</v>
      </c>
    </row>
    <row r="164" spans="1:1" ht="13.5" x14ac:dyDescent="0.25">
      <c r="A164" s="128" t="s">
        <v>549</v>
      </c>
    </row>
    <row r="165" spans="1:1" ht="13.5" x14ac:dyDescent="0.25">
      <c r="A165" s="128" t="s">
        <v>550</v>
      </c>
    </row>
    <row r="166" spans="1:1" ht="13.5" x14ac:dyDescent="0.25">
      <c r="A166" s="128" t="s">
        <v>551</v>
      </c>
    </row>
    <row r="167" spans="1:1" ht="13.5" x14ac:dyDescent="0.25">
      <c r="A167" s="128" t="s">
        <v>552</v>
      </c>
    </row>
    <row r="168" spans="1:1" ht="13.5" x14ac:dyDescent="0.25">
      <c r="A168" s="128" t="s">
        <v>553</v>
      </c>
    </row>
    <row r="169" spans="1:1" ht="13.5" x14ac:dyDescent="0.25">
      <c r="A169" s="128" t="s">
        <v>554</v>
      </c>
    </row>
    <row r="170" spans="1:1" ht="13.5" x14ac:dyDescent="0.25">
      <c r="A170" s="128" t="s">
        <v>555</v>
      </c>
    </row>
    <row r="171" spans="1:1" ht="13.5" x14ac:dyDescent="0.25">
      <c r="A171" s="128" t="s">
        <v>556</v>
      </c>
    </row>
    <row r="172" spans="1:1" ht="13.5" x14ac:dyDescent="0.25">
      <c r="A172" s="128" t="s">
        <v>557</v>
      </c>
    </row>
    <row r="173" spans="1:1" ht="13.5" x14ac:dyDescent="0.25">
      <c r="A173" s="128" t="s">
        <v>558</v>
      </c>
    </row>
    <row r="174" spans="1:1" ht="13.5" x14ac:dyDescent="0.25">
      <c r="A174" s="128" t="s">
        <v>559</v>
      </c>
    </row>
    <row r="175" spans="1:1" ht="13.5" x14ac:dyDescent="0.25">
      <c r="A175" s="128" t="s">
        <v>560</v>
      </c>
    </row>
    <row r="176" spans="1:1" ht="13.5" x14ac:dyDescent="0.25">
      <c r="A176" s="128" t="s">
        <v>561</v>
      </c>
    </row>
    <row r="178" spans="1:1" ht="13.5" x14ac:dyDescent="0.25">
      <c r="A178" s="128" t="s">
        <v>562</v>
      </c>
    </row>
    <row r="180" spans="1:1" ht="13.5" x14ac:dyDescent="0.25">
      <c r="A180" s="128" t="s">
        <v>563</v>
      </c>
    </row>
    <row r="181" spans="1:1" ht="13.5" x14ac:dyDescent="0.25">
      <c r="A181" s="128" t="s">
        <v>564</v>
      </c>
    </row>
    <row r="182" spans="1:1" ht="13.5" x14ac:dyDescent="0.25">
      <c r="A182" s="128" t="s">
        <v>565</v>
      </c>
    </row>
    <row r="183" spans="1:1" ht="13.5" x14ac:dyDescent="0.25">
      <c r="A183" s="128" t="s">
        <v>566</v>
      </c>
    </row>
    <row r="184" spans="1:1" ht="13.5" x14ac:dyDescent="0.25">
      <c r="A184" s="128" t="s">
        <v>567</v>
      </c>
    </row>
    <row r="186" spans="1:1" ht="13.5" x14ac:dyDescent="0.25">
      <c r="A186" s="128" t="s">
        <v>568</v>
      </c>
    </row>
    <row r="188" spans="1:1" ht="13.5" x14ac:dyDescent="0.25">
      <c r="A188" s="128" t="s">
        <v>569</v>
      </c>
    </row>
    <row r="191" spans="1:1" ht="18" x14ac:dyDescent="0.25">
      <c r="A191" s="129" t="s">
        <v>132</v>
      </c>
    </row>
    <row r="193" spans="1:7" ht="18" customHeight="1" thickBot="1" x14ac:dyDescent="0.25">
      <c r="A193" s="821" t="s">
        <v>13</v>
      </c>
      <c r="B193" s="821"/>
      <c r="C193" s="821"/>
    </row>
    <row r="194" spans="1:7" ht="15" customHeight="1" thickTop="1" x14ac:dyDescent="0.2">
      <c r="A194" s="807" t="s">
        <v>36</v>
      </c>
      <c r="B194" s="822"/>
      <c r="C194" s="130" t="s">
        <v>674</v>
      </c>
    </row>
    <row r="195" spans="1:7" ht="15" customHeight="1" x14ac:dyDescent="0.2">
      <c r="A195" s="808" t="s">
        <v>37</v>
      </c>
      <c r="B195" s="810"/>
      <c r="C195" s="131" t="s">
        <v>38</v>
      </c>
    </row>
    <row r="196" spans="1:7" ht="54.95" customHeight="1" x14ac:dyDescent="0.2">
      <c r="A196" s="808" t="s">
        <v>39</v>
      </c>
      <c r="B196" s="132" t="s">
        <v>40</v>
      </c>
      <c r="C196" s="131" t="s">
        <v>660</v>
      </c>
    </row>
    <row r="197" spans="1:7" ht="15" customHeight="1" x14ac:dyDescent="0.2">
      <c r="A197" s="808"/>
      <c r="B197" s="132" t="s">
        <v>41</v>
      </c>
      <c r="C197" s="131" t="s">
        <v>42</v>
      </c>
    </row>
    <row r="198" spans="1:7" ht="15" customHeight="1" x14ac:dyDescent="0.2">
      <c r="A198" s="808"/>
      <c r="B198" s="132" t="s">
        <v>43</v>
      </c>
      <c r="C198" s="131" t="s">
        <v>44</v>
      </c>
    </row>
    <row r="199" spans="1:7" ht="15" customHeight="1" x14ac:dyDescent="0.2">
      <c r="A199" s="808"/>
      <c r="B199" s="132" t="s">
        <v>45</v>
      </c>
      <c r="C199" s="131" t="s">
        <v>536</v>
      </c>
    </row>
    <row r="200" spans="1:7" ht="15" customHeight="1" x14ac:dyDescent="0.2">
      <c r="A200" s="808"/>
      <c r="B200" s="132" t="s">
        <v>46</v>
      </c>
      <c r="C200" s="131" t="s">
        <v>44</v>
      </c>
    </row>
    <row r="201" spans="1:7" ht="27.95" customHeight="1" x14ac:dyDescent="0.2">
      <c r="A201" s="808"/>
      <c r="B201" s="132" t="s">
        <v>47</v>
      </c>
      <c r="C201" s="133">
        <v>15626</v>
      </c>
    </row>
    <row r="202" spans="1:7" ht="24.95" customHeight="1" x14ac:dyDescent="0.2">
      <c r="A202" s="808" t="s">
        <v>133</v>
      </c>
      <c r="B202" s="132" t="s">
        <v>134</v>
      </c>
      <c r="C202" s="131" t="s">
        <v>135</v>
      </c>
    </row>
    <row r="203" spans="1:7" ht="24.95" customHeight="1" x14ac:dyDescent="0.2">
      <c r="A203" s="808"/>
      <c r="B203" s="132" t="s">
        <v>136</v>
      </c>
      <c r="C203" s="131" t="s">
        <v>137</v>
      </c>
    </row>
    <row r="204" spans="1:7" ht="24.95" customHeight="1" x14ac:dyDescent="0.2">
      <c r="A204" s="808" t="s">
        <v>48</v>
      </c>
      <c r="B204" s="810"/>
      <c r="C204" s="131" t="s">
        <v>569</v>
      </c>
    </row>
    <row r="205" spans="1:7" ht="15" customHeight="1" x14ac:dyDescent="0.2">
      <c r="A205" s="808" t="s">
        <v>49</v>
      </c>
      <c r="B205" s="132" t="s">
        <v>50</v>
      </c>
      <c r="C205" s="134" t="s">
        <v>193</v>
      </c>
    </row>
    <row r="206" spans="1:7" ht="15" customHeight="1" thickBot="1" x14ac:dyDescent="0.25">
      <c r="A206" s="809"/>
      <c r="B206" s="135" t="s">
        <v>51</v>
      </c>
      <c r="C206" s="136" t="s">
        <v>193</v>
      </c>
    </row>
    <row r="207" spans="1:7" ht="13.5" thickTop="1" x14ac:dyDescent="0.2"/>
    <row r="208" spans="1:7" ht="18" customHeight="1" thickBot="1" x14ac:dyDescent="0.25">
      <c r="A208" s="821" t="s">
        <v>138</v>
      </c>
      <c r="B208" s="821"/>
      <c r="C208" s="821"/>
      <c r="D208" s="821"/>
      <c r="E208" s="821"/>
      <c r="F208" s="821"/>
      <c r="G208" s="821"/>
    </row>
    <row r="209" spans="1:7" ht="15" customHeight="1" thickTop="1" thickBot="1" x14ac:dyDescent="0.25">
      <c r="A209" s="824"/>
      <c r="B209" s="825"/>
      <c r="C209" s="154" t="s">
        <v>570</v>
      </c>
      <c r="D209" s="155" t="s">
        <v>571</v>
      </c>
      <c r="E209" s="155" t="s">
        <v>572</v>
      </c>
      <c r="F209" s="155" t="s">
        <v>573</v>
      </c>
      <c r="G209" s="156" t="s">
        <v>574</v>
      </c>
    </row>
    <row r="210" spans="1:7" ht="15" customHeight="1" thickTop="1" x14ac:dyDescent="0.2">
      <c r="A210" s="807" t="s">
        <v>139</v>
      </c>
      <c r="B210" s="140" t="s">
        <v>140</v>
      </c>
      <c r="C210" s="141">
        <v>4109.7312335052957</v>
      </c>
      <c r="D210" s="143">
        <v>4081.4996145210794</v>
      </c>
      <c r="E210" s="143">
        <v>4120.7684779088613</v>
      </c>
      <c r="F210" s="143">
        <v>4074.9506194657602</v>
      </c>
      <c r="G210" s="157">
        <v>4092.2301362893841</v>
      </c>
    </row>
    <row r="211" spans="1:7" ht="15" customHeight="1" thickBot="1" x14ac:dyDescent="0.25">
      <c r="A211" s="809"/>
      <c r="B211" s="135" t="s">
        <v>141</v>
      </c>
      <c r="C211" s="150">
        <v>11518.268770482848</v>
      </c>
      <c r="D211" s="152">
        <v>11546.500389467061</v>
      </c>
      <c r="E211" s="152">
        <v>11507.231526079284</v>
      </c>
      <c r="F211" s="152">
        <v>11553.049384522379</v>
      </c>
      <c r="G211" s="158">
        <v>11535.76986769876</v>
      </c>
    </row>
    <row r="212" spans="1:7" ht="13.5" thickTop="1" x14ac:dyDescent="0.2"/>
    <row r="214" spans="1:7" ht="18" x14ac:dyDescent="0.25">
      <c r="A214" s="129" t="s">
        <v>575</v>
      </c>
    </row>
    <row r="216" spans="1:7" ht="18" customHeight="1" thickBot="1" x14ac:dyDescent="0.25">
      <c r="A216" s="821" t="s">
        <v>570</v>
      </c>
      <c r="B216" s="821"/>
      <c r="C216" s="821"/>
      <c r="D216" s="821"/>
      <c r="E216" s="821"/>
      <c r="F216" s="821"/>
    </row>
    <row r="217" spans="1:7" ht="27.95" customHeight="1" thickTop="1" thickBot="1" x14ac:dyDescent="0.25">
      <c r="A217" s="824"/>
      <c r="B217" s="825"/>
      <c r="C217" s="154" t="s">
        <v>142</v>
      </c>
      <c r="D217" s="155" t="s">
        <v>143</v>
      </c>
      <c r="E217" s="155" t="s">
        <v>144</v>
      </c>
      <c r="F217" s="156" t="s">
        <v>145</v>
      </c>
    </row>
    <row r="218" spans="1:7" ht="15" customHeight="1" thickTop="1" x14ac:dyDescent="0.2">
      <c r="A218" s="807" t="s">
        <v>140</v>
      </c>
      <c r="B218" s="140" t="s">
        <v>94</v>
      </c>
      <c r="C218" s="141">
        <v>3612.6303383868772</v>
      </c>
      <c r="D218" s="159">
        <v>23.116395811779803</v>
      </c>
      <c r="E218" s="159">
        <v>87.90429673196833</v>
      </c>
      <c r="F218" s="160">
        <v>87.90429673196833</v>
      </c>
    </row>
    <row r="219" spans="1:7" ht="15" customHeight="1" x14ac:dyDescent="0.2">
      <c r="A219" s="808"/>
      <c r="B219" s="132" t="s">
        <v>95</v>
      </c>
      <c r="C219" s="145">
        <v>343.02489886024767</v>
      </c>
      <c r="D219" s="161">
        <v>2.1949379240639177</v>
      </c>
      <c r="E219" s="161">
        <v>8.3466504102185031</v>
      </c>
      <c r="F219" s="162">
        <v>96.250947142186831</v>
      </c>
    </row>
    <row r="220" spans="1:7" ht="15" customHeight="1" x14ac:dyDescent="0.2">
      <c r="A220" s="808"/>
      <c r="B220" s="132" t="s">
        <v>576</v>
      </c>
      <c r="C220" s="145">
        <v>108.74907580923971</v>
      </c>
      <c r="D220" s="163">
        <v>0.69586047978939958</v>
      </c>
      <c r="E220" s="161">
        <v>2.6461359546493952</v>
      </c>
      <c r="F220" s="162">
        <v>98.897083096836212</v>
      </c>
    </row>
    <row r="221" spans="1:7" ht="15" customHeight="1" x14ac:dyDescent="0.2">
      <c r="A221" s="808"/>
      <c r="B221" s="132" t="s">
        <v>146</v>
      </c>
      <c r="C221" s="145">
        <v>45.326920448930885</v>
      </c>
      <c r="D221" s="163">
        <v>0.29003660377120316</v>
      </c>
      <c r="E221" s="161">
        <v>1.1029169031637718</v>
      </c>
      <c r="F221" s="162">
        <v>100</v>
      </c>
    </row>
    <row r="222" spans="1:7" ht="15" customHeight="1" x14ac:dyDescent="0.2">
      <c r="A222" s="808"/>
      <c r="B222" s="132" t="s">
        <v>14</v>
      </c>
      <c r="C222" s="145">
        <v>4109.7312335052957</v>
      </c>
      <c r="D222" s="161">
        <v>26.297230819404326</v>
      </c>
      <c r="E222" s="161">
        <v>100</v>
      </c>
      <c r="F222" s="164"/>
    </row>
    <row r="223" spans="1:7" ht="15" customHeight="1" x14ac:dyDescent="0.2">
      <c r="A223" s="165" t="s">
        <v>141</v>
      </c>
      <c r="B223" s="132" t="s">
        <v>577</v>
      </c>
      <c r="C223" s="145">
        <v>11518.268770482848</v>
      </c>
      <c r="D223" s="161">
        <v>73.702769180595283</v>
      </c>
      <c r="E223" s="166"/>
      <c r="F223" s="164"/>
    </row>
    <row r="224" spans="1:7" ht="15" customHeight="1" thickBot="1" x14ac:dyDescent="0.25">
      <c r="A224" s="809" t="s">
        <v>14</v>
      </c>
      <c r="B224" s="823"/>
      <c r="C224" s="150">
        <v>15628.000003988205</v>
      </c>
      <c r="D224" s="167">
        <v>100</v>
      </c>
      <c r="E224" s="168"/>
      <c r="F224" s="169"/>
    </row>
    <row r="225" spans="1:6" ht="13.5" thickTop="1" x14ac:dyDescent="0.2"/>
    <row r="226" spans="1:6" ht="18" customHeight="1" thickBot="1" x14ac:dyDescent="0.25">
      <c r="A226" s="821" t="s">
        <v>571</v>
      </c>
      <c r="B226" s="821"/>
      <c r="C226" s="821"/>
      <c r="D226" s="821"/>
      <c r="E226" s="821"/>
      <c r="F226" s="821"/>
    </row>
    <row r="227" spans="1:6" ht="27.95" customHeight="1" thickTop="1" thickBot="1" x14ac:dyDescent="0.25">
      <c r="A227" s="824"/>
      <c r="B227" s="825"/>
      <c r="C227" s="154" t="s">
        <v>142</v>
      </c>
      <c r="D227" s="155" t="s">
        <v>143</v>
      </c>
      <c r="E227" s="155" t="s">
        <v>144</v>
      </c>
      <c r="F227" s="156" t="s">
        <v>145</v>
      </c>
    </row>
    <row r="228" spans="1:6" ht="15" customHeight="1" thickTop="1" x14ac:dyDescent="0.2">
      <c r="A228" s="807" t="s">
        <v>140</v>
      </c>
      <c r="B228" s="140" t="s">
        <v>94</v>
      </c>
      <c r="C228" s="141">
        <v>3536.4655042398199</v>
      </c>
      <c r="D228" s="159">
        <v>22.62903444674512</v>
      </c>
      <c r="E228" s="159">
        <v>86.646229039391599</v>
      </c>
      <c r="F228" s="160">
        <v>86.646229039391599</v>
      </c>
    </row>
    <row r="229" spans="1:6" ht="15" customHeight="1" x14ac:dyDescent="0.2">
      <c r="A229" s="808"/>
      <c r="B229" s="132" t="s">
        <v>95</v>
      </c>
      <c r="C229" s="145">
        <v>322.99319734419913</v>
      </c>
      <c r="D229" s="161">
        <v>2.0667596446235765</v>
      </c>
      <c r="E229" s="161">
        <v>7.9135912740273273</v>
      </c>
      <c r="F229" s="162">
        <v>94.559820313418939</v>
      </c>
    </row>
    <row r="230" spans="1:6" ht="15" customHeight="1" x14ac:dyDescent="0.2">
      <c r="A230" s="808"/>
      <c r="B230" s="132" t="s">
        <v>576</v>
      </c>
      <c r="C230" s="145">
        <v>140.55224690149788</v>
      </c>
      <c r="D230" s="163">
        <v>0.89936170249315006</v>
      </c>
      <c r="E230" s="161">
        <v>3.4436422926868313</v>
      </c>
      <c r="F230" s="162">
        <v>98.003462606105757</v>
      </c>
    </row>
    <row r="231" spans="1:6" ht="15" customHeight="1" x14ac:dyDescent="0.2">
      <c r="A231" s="808"/>
      <c r="B231" s="132" t="s">
        <v>146</v>
      </c>
      <c r="C231" s="145">
        <v>81.488666035562616</v>
      </c>
      <c r="D231" s="163">
        <v>0.52142734844360783</v>
      </c>
      <c r="E231" s="161">
        <v>1.9965373938942401</v>
      </c>
      <c r="F231" s="162">
        <v>100</v>
      </c>
    </row>
    <row r="232" spans="1:6" ht="15" customHeight="1" x14ac:dyDescent="0.2">
      <c r="A232" s="808"/>
      <c r="B232" s="132" t="s">
        <v>14</v>
      </c>
      <c r="C232" s="145">
        <v>4081.4996145210794</v>
      </c>
      <c r="D232" s="161">
        <v>26.116583142305455</v>
      </c>
      <c r="E232" s="161">
        <v>100</v>
      </c>
      <c r="F232" s="164"/>
    </row>
    <row r="233" spans="1:6" ht="15" customHeight="1" x14ac:dyDescent="0.2">
      <c r="A233" s="165" t="s">
        <v>141</v>
      </c>
      <c r="B233" s="132" t="s">
        <v>577</v>
      </c>
      <c r="C233" s="145">
        <v>11546.500389467061</v>
      </c>
      <c r="D233" s="161">
        <v>73.883416857694129</v>
      </c>
      <c r="E233" s="166"/>
      <c r="F233" s="164"/>
    </row>
    <row r="234" spans="1:6" ht="15" customHeight="1" thickBot="1" x14ac:dyDescent="0.25">
      <c r="A234" s="809" t="s">
        <v>14</v>
      </c>
      <c r="B234" s="823"/>
      <c r="C234" s="150">
        <v>15628.000003988205</v>
      </c>
      <c r="D234" s="167">
        <v>100</v>
      </c>
      <c r="E234" s="168"/>
      <c r="F234" s="169"/>
    </row>
    <row r="235" spans="1:6" ht="13.5" thickTop="1" x14ac:dyDescent="0.2"/>
    <row r="236" spans="1:6" ht="18" customHeight="1" thickBot="1" x14ac:dyDescent="0.25">
      <c r="A236" s="821" t="s">
        <v>572</v>
      </c>
      <c r="B236" s="821"/>
      <c r="C236" s="821"/>
      <c r="D236" s="821"/>
      <c r="E236" s="821"/>
      <c r="F236" s="821"/>
    </row>
    <row r="237" spans="1:6" ht="27.95" customHeight="1" thickTop="1" thickBot="1" x14ac:dyDescent="0.25">
      <c r="A237" s="824"/>
      <c r="B237" s="825"/>
      <c r="C237" s="154" t="s">
        <v>142</v>
      </c>
      <c r="D237" s="155" t="s">
        <v>143</v>
      </c>
      <c r="E237" s="155" t="s">
        <v>144</v>
      </c>
      <c r="F237" s="156" t="s">
        <v>145</v>
      </c>
    </row>
    <row r="238" spans="1:6" ht="15" customHeight="1" thickTop="1" x14ac:dyDescent="0.2">
      <c r="A238" s="807" t="s">
        <v>140</v>
      </c>
      <c r="B238" s="140" t="s">
        <v>94</v>
      </c>
      <c r="C238" s="141">
        <v>3906.0287797616729</v>
      </c>
      <c r="D238" s="159">
        <v>24.993785377302721</v>
      </c>
      <c r="E238" s="159">
        <v>94.788843408738146</v>
      </c>
      <c r="F238" s="160">
        <v>94.788843408738146</v>
      </c>
    </row>
    <row r="239" spans="1:6" ht="15" customHeight="1" x14ac:dyDescent="0.2">
      <c r="A239" s="808"/>
      <c r="B239" s="132" t="s">
        <v>95</v>
      </c>
      <c r="C239" s="145">
        <v>103.30716376015503</v>
      </c>
      <c r="D239" s="163">
        <v>0.66103892842200818</v>
      </c>
      <c r="E239" s="161">
        <v>2.5069878182668401</v>
      </c>
      <c r="F239" s="162">
        <v>97.295831227004982</v>
      </c>
    </row>
    <row r="240" spans="1:6" ht="15" customHeight="1" x14ac:dyDescent="0.2">
      <c r="A240" s="808"/>
      <c r="B240" s="132" t="s">
        <v>576</v>
      </c>
      <c r="C240" s="145">
        <v>71.309524224236625</v>
      </c>
      <c r="D240" s="163">
        <v>0.45629334659610127</v>
      </c>
      <c r="E240" s="161">
        <v>1.7304909170831067</v>
      </c>
      <c r="F240" s="162">
        <v>99.026322144088098</v>
      </c>
    </row>
    <row r="241" spans="1:6" ht="15" customHeight="1" x14ac:dyDescent="0.2">
      <c r="A241" s="808"/>
      <c r="B241" s="132" t="s">
        <v>146</v>
      </c>
      <c r="C241" s="145">
        <v>40.123010162796916</v>
      </c>
      <c r="D241" s="163">
        <v>0.25673797128588227</v>
      </c>
      <c r="E241" s="163">
        <v>0.97367785591191158</v>
      </c>
      <c r="F241" s="162">
        <v>100.00000000000001</v>
      </c>
    </row>
    <row r="242" spans="1:6" ht="15" customHeight="1" x14ac:dyDescent="0.2">
      <c r="A242" s="808"/>
      <c r="B242" s="132" t="s">
        <v>14</v>
      </c>
      <c r="C242" s="145">
        <v>4120.7684779088613</v>
      </c>
      <c r="D242" s="161">
        <v>26.367855623606712</v>
      </c>
      <c r="E242" s="161">
        <v>100</v>
      </c>
      <c r="F242" s="164"/>
    </row>
    <row r="243" spans="1:6" ht="15" customHeight="1" x14ac:dyDescent="0.2">
      <c r="A243" s="165" t="s">
        <v>141</v>
      </c>
      <c r="B243" s="132" t="s">
        <v>577</v>
      </c>
      <c r="C243" s="145">
        <v>11507.231526079284</v>
      </c>
      <c r="D243" s="161">
        <v>73.632144376392901</v>
      </c>
      <c r="E243" s="166"/>
      <c r="F243" s="164"/>
    </row>
    <row r="244" spans="1:6" ht="15" customHeight="1" thickBot="1" x14ac:dyDescent="0.25">
      <c r="A244" s="809" t="s">
        <v>14</v>
      </c>
      <c r="B244" s="823"/>
      <c r="C244" s="150">
        <v>15628.000003988205</v>
      </c>
      <c r="D244" s="167">
        <v>100</v>
      </c>
      <c r="E244" s="168"/>
      <c r="F244" s="169"/>
    </row>
    <row r="245" spans="1:6" ht="13.5" thickTop="1" x14ac:dyDescent="0.2"/>
    <row r="246" spans="1:6" ht="18" customHeight="1" thickBot="1" x14ac:dyDescent="0.25">
      <c r="A246" s="821" t="s">
        <v>573</v>
      </c>
      <c r="B246" s="821"/>
      <c r="C246" s="821"/>
      <c r="D246" s="821"/>
      <c r="E246" s="821"/>
      <c r="F246" s="821"/>
    </row>
    <row r="247" spans="1:6" ht="27.95" customHeight="1" thickTop="1" thickBot="1" x14ac:dyDescent="0.25">
      <c r="A247" s="824"/>
      <c r="B247" s="825"/>
      <c r="C247" s="154" t="s">
        <v>142</v>
      </c>
      <c r="D247" s="155" t="s">
        <v>143</v>
      </c>
      <c r="E247" s="155" t="s">
        <v>144</v>
      </c>
      <c r="F247" s="156" t="s">
        <v>145</v>
      </c>
    </row>
    <row r="248" spans="1:6" ht="15" customHeight="1" thickTop="1" x14ac:dyDescent="0.2">
      <c r="A248" s="807" t="s">
        <v>140</v>
      </c>
      <c r="B248" s="140" t="s">
        <v>94</v>
      </c>
      <c r="C248" s="141">
        <v>3546.8184039831376</v>
      </c>
      <c r="D248" s="159">
        <v>22.69528028588433</v>
      </c>
      <c r="E248" s="159">
        <v>87.039543179743802</v>
      </c>
      <c r="F248" s="160">
        <v>87.039543179743802</v>
      </c>
    </row>
    <row r="249" spans="1:6" ht="15" customHeight="1" x14ac:dyDescent="0.2">
      <c r="A249" s="808"/>
      <c r="B249" s="132" t="s">
        <v>95</v>
      </c>
      <c r="C249" s="145">
        <v>305.72660013088631</v>
      </c>
      <c r="D249" s="161">
        <v>1.9562746356083061</v>
      </c>
      <c r="E249" s="161">
        <v>7.5025841704793006</v>
      </c>
      <c r="F249" s="162">
        <v>94.542127350223097</v>
      </c>
    </row>
    <row r="250" spans="1:6" ht="15" customHeight="1" x14ac:dyDescent="0.2">
      <c r="A250" s="808"/>
      <c r="B250" s="132" t="s">
        <v>576</v>
      </c>
      <c r="C250" s="145">
        <v>121.58429438975638</v>
      </c>
      <c r="D250" s="163">
        <v>0.777990109794782</v>
      </c>
      <c r="E250" s="161">
        <v>2.9836998222495392</v>
      </c>
      <c r="F250" s="162">
        <v>97.525827172472631</v>
      </c>
    </row>
    <row r="251" spans="1:6" ht="15" customHeight="1" x14ac:dyDescent="0.2">
      <c r="A251" s="808"/>
      <c r="B251" s="132" t="s">
        <v>146</v>
      </c>
      <c r="C251" s="145">
        <v>100.82132096198005</v>
      </c>
      <c r="D251" s="163">
        <v>0.64513258853500666</v>
      </c>
      <c r="E251" s="161">
        <v>2.4741728275273691</v>
      </c>
      <c r="F251" s="162">
        <v>100</v>
      </c>
    </row>
    <row r="252" spans="1:6" ht="15" customHeight="1" x14ac:dyDescent="0.2">
      <c r="A252" s="808"/>
      <c r="B252" s="132" t="s">
        <v>14</v>
      </c>
      <c r="C252" s="145">
        <v>4074.9506194657602</v>
      </c>
      <c r="D252" s="161">
        <v>26.074677619822424</v>
      </c>
      <c r="E252" s="161">
        <v>100</v>
      </c>
      <c r="F252" s="164"/>
    </row>
    <row r="253" spans="1:6" ht="15" customHeight="1" x14ac:dyDescent="0.2">
      <c r="A253" s="165" t="s">
        <v>141</v>
      </c>
      <c r="B253" s="132" t="s">
        <v>577</v>
      </c>
      <c r="C253" s="145">
        <v>11553.049384522379</v>
      </c>
      <c r="D253" s="161">
        <v>73.92532238017715</v>
      </c>
      <c r="E253" s="166"/>
      <c r="F253" s="164"/>
    </row>
    <row r="254" spans="1:6" ht="15" customHeight="1" thickBot="1" x14ac:dyDescent="0.25">
      <c r="A254" s="809" t="s">
        <v>14</v>
      </c>
      <c r="B254" s="823"/>
      <c r="C254" s="150">
        <v>15628.000003988205</v>
      </c>
      <c r="D254" s="167">
        <v>100</v>
      </c>
      <c r="E254" s="168"/>
      <c r="F254" s="169"/>
    </row>
    <row r="255" spans="1:6" ht="13.5" thickTop="1" x14ac:dyDescent="0.2"/>
    <row r="256" spans="1:6" ht="18" customHeight="1" thickBot="1" x14ac:dyDescent="0.25">
      <c r="A256" s="821" t="s">
        <v>574</v>
      </c>
      <c r="B256" s="821"/>
      <c r="C256" s="821"/>
      <c r="D256" s="821"/>
      <c r="E256" s="821"/>
      <c r="F256" s="821"/>
    </row>
    <row r="257" spans="1:6" ht="27.95" customHeight="1" thickTop="1" thickBot="1" x14ac:dyDescent="0.25">
      <c r="A257" s="824"/>
      <c r="B257" s="825"/>
      <c r="C257" s="154" t="s">
        <v>142</v>
      </c>
      <c r="D257" s="155" t="s">
        <v>143</v>
      </c>
      <c r="E257" s="155" t="s">
        <v>144</v>
      </c>
      <c r="F257" s="156" t="s">
        <v>145</v>
      </c>
    </row>
    <row r="258" spans="1:6" ht="15" customHeight="1" thickTop="1" x14ac:dyDescent="0.2">
      <c r="A258" s="807" t="s">
        <v>140</v>
      </c>
      <c r="B258" s="140" t="s">
        <v>94</v>
      </c>
      <c r="C258" s="141">
        <v>3467.6019940507313</v>
      </c>
      <c r="D258" s="159">
        <v>22.188392584884902</v>
      </c>
      <c r="E258" s="159">
        <v>84.736241085281875</v>
      </c>
      <c r="F258" s="160">
        <v>84.736241085281875</v>
      </c>
    </row>
    <row r="259" spans="1:6" ht="15" customHeight="1" x14ac:dyDescent="0.2">
      <c r="A259" s="808"/>
      <c r="B259" s="132" t="s">
        <v>95</v>
      </c>
      <c r="C259" s="145">
        <v>460.49273700934214</v>
      </c>
      <c r="D259" s="161">
        <v>2.9465877712556066</v>
      </c>
      <c r="E259" s="161">
        <v>11.252855330049751</v>
      </c>
      <c r="F259" s="162">
        <v>95.989096415331616</v>
      </c>
    </row>
    <row r="260" spans="1:6" ht="15" customHeight="1" x14ac:dyDescent="0.2">
      <c r="A260" s="808"/>
      <c r="B260" s="132" t="s">
        <v>576</v>
      </c>
      <c r="C260" s="145">
        <v>93.191209879689126</v>
      </c>
      <c r="D260" s="163">
        <v>0.59630925170147864</v>
      </c>
      <c r="E260" s="161">
        <v>2.2772719709304994</v>
      </c>
      <c r="F260" s="162">
        <v>98.266368386262116</v>
      </c>
    </row>
    <row r="261" spans="1:6" ht="15" customHeight="1" x14ac:dyDescent="0.2">
      <c r="A261" s="808"/>
      <c r="B261" s="132" t="s">
        <v>146</v>
      </c>
      <c r="C261" s="145">
        <v>70.944195349621452</v>
      </c>
      <c r="D261" s="163">
        <v>0.45395569062910651</v>
      </c>
      <c r="E261" s="161">
        <v>1.7336316137378789</v>
      </c>
      <c r="F261" s="162">
        <v>100</v>
      </c>
    </row>
    <row r="262" spans="1:6" ht="15" customHeight="1" x14ac:dyDescent="0.2">
      <c r="A262" s="808"/>
      <c r="B262" s="132" t="s">
        <v>14</v>
      </c>
      <c r="C262" s="145">
        <v>4092.2301362893841</v>
      </c>
      <c r="D262" s="161">
        <v>26.185245298471095</v>
      </c>
      <c r="E262" s="161">
        <v>100</v>
      </c>
      <c r="F262" s="164"/>
    </row>
    <row r="263" spans="1:6" ht="15" customHeight="1" x14ac:dyDescent="0.2">
      <c r="A263" s="165" t="s">
        <v>141</v>
      </c>
      <c r="B263" s="132" t="s">
        <v>577</v>
      </c>
      <c r="C263" s="145">
        <v>11535.76986769876</v>
      </c>
      <c r="D263" s="161">
        <v>73.814754701528514</v>
      </c>
      <c r="E263" s="166"/>
      <c r="F263" s="164"/>
    </row>
    <row r="264" spans="1:6" ht="15" customHeight="1" thickBot="1" x14ac:dyDescent="0.25">
      <c r="A264" s="809" t="s">
        <v>14</v>
      </c>
      <c r="B264" s="823"/>
      <c r="C264" s="150">
        <v>15628.000003988205</v>
      </c>
      <c r="D264" s="167">
        <v>100</v>
      </c>
      <c r="E264" s="168"/>
      <c r="F264" s="169"/>
    </row>
    <row r="265" spans="1:6" ht="13.5" thickTop="1" x14ac:dyDescent="0.2"/>
    <row r="267" spans="1:6" ht="13.5" x14ac:dyDescent="0.25">
      <c r="A267" s="128" t="s">
        <v>423</v>
      </c>
    </row>
    <row r="268" spans="1:6" ht="13.5" x14ac:dyDescent="0.25">
      <c r="A268" s="128" t="s">
        <v>424</v>
      </c>
    </row>
    <row r="269" spans="1:6" ht="13.5" x14ac:dyDescent="0.25">
      <c r="A269" s="128" t="s">
        <v>425</v>
      </c>
    </row>
    <row r="270" spans="1:6" ht="13.5" x14ac:dyDescent="0.25">
      <c r="A270" s="128" t="s">
        <v>426</v>
      </c>
    </row>
    <row r="271" spans="1:6" ht="13.5" x14ac:dyDescent="0.25">
      <c r="A271" s="128" t="s">
        <v>427</v>
      </c>
    </row>
    <row r="273" spans="1:1" ht="13.5" x14ac:dyDescent="0.25">
      <c r="A273" s="128"/>
    </row>
    <row r="275" spans="1:1" ht="13.5" x14ac:dyDescent="0.25">
      <c r="A275" s="128" t="s">
        <v>578</v>
      </c>
    </row>
    <row r="276" spans="1:1" ht="13.5" x14ac:dyDescent="0.25">
      <c r="A276" s="128" t="s">
        <v>579</v>
      </c>
    </row>
    <row r="277" spans="1:1" ht="13.5" x14ac:dyDescent="0.25">
      <c r="A277" s="128" t="s">
        <v>580</v>
      </c>
    </row>
    <row r="278" spans="1:1" ht="13.5" x14ac:dyDescent="0.25">
      <c r="A278" s="128" t="s">
        <v>581</v>
      </c>
    </row>
    <row r="279" spans="1:1" ht="13.5" x14ac:dyDescent="0.25">
      <c r="A279" s="128" t="s">
        <v>582</v>
      </c>
    </row>
    <row r="281" spans="1:1" ht="13.5" x14ac:dyDescent="0.25">
      <c r="A281" s="128" t="s">
        <v>583</v>
      </c>
    </row>
    <row r="282" spans="1:1" ht="13.5" x14ac:dyDescent="0.25">
      <c r="A282" s="128" t="s">
        <v>584</v>
      </c>
    </row>
    <row r="283" spans="1:1" ht="13.5" x14ac:dyDescent="0.25">
      <c r="A283" s="128" t="s">
        <v>585</v>
      </c>
    </row>
    <row r="284" spans="1:1" ht="13.5" x14ac:dyDescent="0.25">
      <c r="A284" s="128" t="s">
        <v>586</v>
      </c>
    </row>
    <row r="285" spans="1:1" ht="13.5" x14ac:dyDescent="0.25">
      <c r="A285" s="128" t="s">
        <v>587</v>
      </c>
    </row>
    <row r="286" spans="1:1" ht="13.5" x14ac:dyDescent="0.25">
      <c r="A286" s="128" t="s">
        <v>588</v>
      </c>
    </row>
    <row r="287" spans="1:1" ht="13.5" x14ac:dyDescent="0.25">
      <c r="A287" s="128" t="s">
        <v>589</v>
      </c>
    </row>
    <row r="288" spans="1:1" ht="13.5" x14ac:dyDescent="0.25">
      <c r="A288" s="128" t="s">
        <v>590</v>
      </c>
    </row>
    <row r="289" spans="1:1" ht="13.5" x14ac:dyDescent="0.25">
      <c r="A289" s="128" t="s">
        <v>591</v>
      </c>
    </row>
    <row r="290" spans="1:1" ht="13.5" x14ac:dyDescent="0.25">
      <c r="A290" s="128" t="s">
        <v>592</v>
      </c>
    </row>
    <row r="291" spans="1:1" ht="13.5" x14ac:dyDescent="0.25">
      <c r="A291" s="128" t="s">
        <v>593</v>
      </c>
    </row>
    <row r="292" spans="1:1" ht="13.5" x14ac:dyDescent="0.25">
      <c r="A292" s="128" t="s">
        <v>594</v>
      </c>
    </row>
    <row r="293" spans="1:1" ht="13.5" x14ac:dyDescent="0.25">
      <c r="A293" s="128" t="s">
        <v>595</v>
      </c>
    </row>
    <row r="294" spans="1:1" ht="13.5" x14ac:dyDescent="0.25">
      <c r="A294" s="128" t="s">
        <v>596</v>
      </c>
    </row>
    <row r="295" spans="1:1" ht="13.5" x14ac:dyDescent="0.25">
      <c r="A295" s="128" t="s">
        <v>597</v>
      </c>
    </row>
    <row r="296" spans="1:1" ht="13.5" x14ac:dyDescent="0.25">
      <c r="A296" s="128" t="s">
        <v>598</v>
      </c>
    </row>
    <row r="297" spans="1:1" ht="13.5" x14ac:dyDescent="0.25">
      <c r="A297" s="128" t="s">
        <v>599</v>
      </c>
    </row>
    <row r="298" spans="1:1" ht="13.5" x14ac:dyDescent="0.25">
      <c r="A298" s="128" t="s">
        <v>600</v>
      </c>
    </row>
    <row r="299" spans="1:1" ht="13.5" x14ac:dyDescent="0.25">
      <c r="A299" s="128" t="s">
        <v>601</v>
      </c>
    </row>
    <row r="300" spans="1:1" ht="13.5" x14ac:dyDescent="0.25">
      <c r="A300" s="128" t="s">
        <v>602</v>
      </c>
    </row>
    <row r="302" spans="1:1" ht="13.5" x14ac:dyDescent="0.25">
      <c r="A302" s="128" t="s">
        <v>603</v>
      </c>
    </row>
    <row r="304" spans="1:1" ht="13.5" x14ac:dyDescent="0.25">
      <c r="A304" s="128" t="s">
        <v>604</v>
      </c>
    </row>
    <row r="305" spans="1:1" ht="13.5" x14ac:dyDescent="0.25">
      <c r="A305" s="128" t="s">
        <v>605</v>
      </c>
    </row>
    <row r="306" spans="1:1" ht="13.5" x14ac:dyDescent="0.25">
      <c r="A306" s="128" t="s">
        <v>606</v>
      </c>
    </row>
    <row r="307" spans="1:1" ht="13.5" x14ac:dyDescent="0.25">
      <c r="A307" s="128" t="s">
        <v>607</v>
      </c>
    </row>
    <row r="308" spans="1:1" ht="13.5" x14ac:dyDescent="0.25">
      <c r="A308" s="128" t="s">
        <v>608</v>
      </c>
    </row>
    <row r="310" spans="1:1" ht="13.5" x14ac:dyDescent="0.25">
      <c r="A310" s="128" t="s">
        <v>609</v>
      </c>
    </row>
    <row r="312" spans="1:1" ht="13.5" x14ac:dyDescent="0.25">
      <c r="A312" s="128"/>
    </row>
    <row r="313" spans="1:1" ht="13.5" x14ac:dyDescent="0.25">
      <c r="A313" s="128" t="s">
        <v>661</v>
      </c>
    </row>
    <row r="314" spans="1:1" ht="13.5" x14ac:dyDescent="0.25">
      <c r="A314" s="128" t="s">
        <v>662</v>
      </c>
    </row>
    <row r="315" spans="1:1" ht="13.5" x14ac:dyDescent="0.25">
      <c r="A315" s="128" t="s">
        <v>663</v>
      </c>
    </row>
    <row r="316" spans="1:1" ht="13.5" x14ac:dyDescent="0.25">
      <c r="A316" s="128" t="s">
        <v>664</v>
      </c>
    </row>
    <row r="317" spans="1:1" ht="13.5" x14ac:dyDescent="0.25">
      <c r="A317" s="128" t="s">
        <v>665</v>
      </c>
    </row>
    <row r="318" spans="1:1" ht="13.5" x14ac:dyDescent="0.25">
      <c r="A318" s="128" t="s">
        <v>666</v>
      </c>
    </row>
    <row r="320" spans="1:1" ht="13.5" x14ac:dyDescent="0.25">
      <c r="A320" s="128" t="s">
        <v>423</v>
      </c>
    </row>
    <row r="321" spans="1:3" ht="13.5" x14ac:dyDescent="0.25">
      <c r="A321" s="128" t="s">
        <v>424</v>
      </c>
    </row>
    <row r="322" spans="1:3" ht="13.5" x14ac:dyDescent="0.25">
      <c r="A322" s="128" t="s">
        <v>425</v>
      </c>
    </row>
    <row r="323" spans="1:3" ht="13.5" x14ac:dyDescent="0.25">
      <c r="A323" s="128" t="s">
        <v>426</v>
      </c>
    </row>
    <row r="324" spans="1:3" ht="13.5" x14ac:dyDescent="0.25">
      <c r="A324" s="128" t="s">
        <v>427</v>
      </c>
    </row>
    <row r="326" spans="1:3" ht="13.5" x14ac:dyDescent="0.25">
      <c r="A326" s="128" t="s">
        <v>610</v>
      </c>
    </row>
    <row r="329" spans="1:3" ht="18" x14ac:dyDescent="0.25">
      <c r="A329" s="129" t="s">
        <v>132</v>
      </c>
    </row>
    <row r="331" spans="1:3" ht="18" customHeight="1" thickBot="1" x14ac:dyDescent="0.25">
      <c r="A331" s="821" t="s">
        <v>13</v>
      </c>
      <c r="B331" s="821"/>
      <c r="C331" s="821"/>
    </row>
    <row r="332" spans="1:3" ht="15" customHeight="1" thickTop="1" x14ac:dyDescent="0.2">
      <c r="A332" s="807" t="s">
        <v>36</v>
      </c>
      <c r="B332" s="822"/>
      <c r="C332" s="130" t="s">
        <v>675</v>
      </c>
    </row>
    <row r="333" spans="1:3" ht="15" customHeight="1" x14ac:dyDescent="0.2">
      <c r="A333" s="808" t="s">
        <v>37</v>
      </c>
      <c r="B333" s="810"/>
      <c r="C333" s="131" t="s">
        <v>38</v>
      </c>
    </row>
    <row r="334" spans="1:3" ht="54.95" customHeight="1" x14ac:dyDescent="0.2">
      <c r="A334" s="808" t="s">
        <v>39</v>
      </c>
      <c r="B334" s="132" t="s">
        <v>40</v>
      </c>
      <c r="C334" s="131" t="s">
        <v>660</v>
      </c>
    </row>
    <row r="335" spans="1:3" ht="15" customHeight="1" x14ac:dyDescent="0.2">
      <c r="A335" s="808"/>
      <c r="B335" s="132" t="s">
        <v>41</v>
      </c>
      <c r="C335" s="131" t="s">
        <v>42</v>
      </c>
    </row>
    <row r="336" spans="1:3" ht="15" customHeight="1" x14ac:dyDescent="0.2">
      <c r="A336" s="808"/>
      <c r="B336" s="132" t="s">
        <v>43</v>
      </c>
      <c r="C336" s="131" t="s">
        <v>44</v>
      </c>
    </row>
    <row r="337" spans="1:7" ht="15" customHeight="1" x14ac:dyDescent="0.2">
      <c r="A337" s="808"/>
      <c r="B337" s="132" t="s">
        <v>45</v>
      </c>
      <c r="C337" s="131" t="s">
        <v>536</v>
      </c>
    </row>
    <row r="338" spans="1:7" ht="15" customHeight="1" x14ac:dyDescent="0.2">
      <c r="A338" s="808"/>
      <c r="B338" s="132" t="s">
        <v>46</v>
      </c>
      <c r="C338" s="131" t="s">
        <v>44</v>
      </c>
    </row>
    <row r="339" spans="1:7" ht="27.95" customHeight="1" x14ac:dyDescent="0.2">
      <c r="A339" s="808"/>
      <c r="B339" s="132" t="s">
        <v>47</v>
      </c>
      <c r="C339" s="133">
        <v>15626</v>
      </c>
    </row>
    <row r="340" spans="1:7" ht="24.95" customHeight="1" x14ac:dyDescent="0.2">
      <c r="A340" s="808" t="s">
        <v>133</v>
      </c>
      <c r="B340" s="132" t="s">
        <v>134</v>
      </c>
      <c r="C340" s="131" t="s">
        <v>135</v>
      </c>
    </row>
    <row r="341" spans="1:7" ht="24.95" customHeight="1" x14ac:dyDescent="0.2">
      <c r="A341" s="808"/>
      <c r="B341" s="132" t="s">
        <v>136</v>
      </c>
      <c r="C341" s="131" t="s">
        <v>137</v>
      </c>
    </row>
    <row r="342" spans="1:7" ht="24.95" customHeight="1" x14ac:dyDescent="0.2">
      <c r="A342" s="808" t="s">
        <v>48</v>
      </c>
      <c r="B342" s="810"/>
      <c r="C342" s="131" t="s">
        <v>610</v>
      </c>
    </row>
    <row r="343" spans="1:7" ht="15" customHeight="1" x14ac:dyDescent="0.2">
      <c r="A343" s="808" t="s">
        <v>49</v>
      </c>
      <c r="B343" s="132" t="s">
        <v>50</v>
      </c>
      <c r="C343" s="134" t="s">
        <v>676</v>
      </c>
    </row>
    <row r="344" spans="1:7" ht="15" customHeight="1" thickBot="1" x14ac:dyDescent="0.25">
      <c r="A344" s="809"/>
      <c r="B344" s="135" t="s">
        <v>51</v>
      </c>
      <c r="C344" s="136" t="s">
        <v>676</v>
      </c>
    </row>
    <row r="345" spans="1:7" ht="13.5" thickTop="1" x14ac:dyDescent="0.2"/>
    <row r="346" spans="1:7" ht="18" customHeight="1" thickBot="1" x14ac:dyDescent="0.25">
      <c r="A346" s="821" t="s">
        <v>138</v>
      </c>
      <c r="B346" s="821"/>
      <c r="C346" s="821"/>
      <c r="D346" s="821"/>
      <c r="E346" s="821"/>
      <c r="F346" s="821"/>
      <c r="G346" s="821"/>
    </row>
    <row r="347" spans="1:7" ht="15" customHeight="1" thickTop="1" thickBot="1" x14ac:dyDescent="0.25">
      <c r="A347" s="824"/>
      <c r="B347" s="825"/>
      <c r="C347" s="154" t="s">
        <v>611</v>
      </c>
      <c r="D347" s="155" t="s">
        <v>612</v>
      </c>
      <c r="E347" s="155" t="s">
        <v>613</v>
      </c>
      <c r="F347" s="155" t="s">
        <v>614</v>
      </c>
      <c r="G347" s="156" t="s">
        <v>615</v>
      </c>
    </row>
    <row r="348" spans="1:7" ht="15" customHeight="1" thickTop="1" x14ac:dyDescent="0.2">
      <c r="A348" s="807" t="s">
        <v>139</v>
      </c>
      <c r="B348" s="140" t="s">
        <v>140</v>
      </c>
      <c r="C348" s="141">
        <v>8487.3748028302998</v>
      </c>
      <c r="D348" s="143">
        <v>8434.6481652636539</v>
      </c>
      <c r="E348" s="143">
        <v>8496.0014376447634</v>
      </c>
      <c r="F348" s="143">
        <v>8393.0321168035334</v>
      </c>
      <c r="G348" s="157">
        <v>8445.4881521468906</v>
      </c>
    </row>
    <row r="349" spans="1:7" ht="15" customHeight="1" thickBot="1" x14ac:dyDescent="0.25">
      <c r="A349" s="809"/>
      <c r="B349" s="135" t="s">
        <v>141</v>
      </c>
      <c r="C349" s="150">
        <v>7140.6252011576744</v>
      </c>
      <c r="D349" s="152">
        <v>7193.3518387243148</v>
      </c>
      <c r="E349" s="152">
        <v>7131.9985663432089</v>
      </c>
      <c r="F349" s="152">
        <v>7234.9678871844335</v>
      </c>
      <c r="G349" s="158">
        <v>7182.5118518410673</v>
      </c>
    </row>
    <row r="350" spans="1:7" ht="13.5" thickTop="1" x14ac:dyDescent="0.2"/>
    <row r="352" spans="1:7" ht="18" x14ac:dyDescent="0.25">
      <c r="A352" s="129" t="s">
        <v>575</v>
      </c>
    </row>
    <row r="354" spans="1:6" ht="18" customHeight="1" thickBot="1" x14ac:dyDescent="0.25">
      <c r="A354" s="821" t="s">
        <v>611</v>
      </c>
      <c r="B354" s="821"/>
      <c r="C354" s="821"/>
      <c r="D354" s="821"/>
      <c r="E354" s="821"/>
      <c r="F354" s="821"/>
    </row>
    <row r="355" spans="1:6" ht="27.95" customHeight="1" thickTop="1" thickBot="1" x14ac:dyDescent="0.25">
      <c r="A355" s="824"/>
      <c r="B355" s="825"/>
      <c r="C355" s="154" t="s">
        <v>142</v>
      </c>
      <c r="D355" s="155" t="s">
        <v>143</v>
      </c>
      <c r="E355" s="155" t="s">
        <v>144</v>
      </c>
      <c r="F355" s="156" t="s">
        <v>145</v>
      </c>
    </row>
    <row r="356" spans="1:6" ht="15" customHeight="1" thickTop="1" x14ac:dyDescent="0.2">
      <c r="A356" s="807" t="s">
        <v>140</v>
      </c>
      <c r="B356" s="140" t="s">
        <v>94</v>
      </c>
      <c r="C356" s="141">
        <v>7349.4749590487581</v>
      </c>
      <c r="D356" s="159">
        <v>47.027610424706943</v>
      </c>
      <c r="E356" s="159">
        <v>86.593029408786279</v>
      </c>
      <c r="F356" s="160">
        <v>86.593029408786279</v>
      </c>
    </row>
    <row r="357" spans="1:6" ht="15" customHeight="1" x14ac:dyDescent="0.2">
      <c r="A357" s="808"/>
      <c r="B357" s="132" t="s">
        <v>95</v>
      </c>
      <c r="C357" s="145">
        <v>721.76120017800713</v>
      </c>
      <c r="D357" s="161">
        <v>4.6183849500500154</v>
      </c>
      <c r="E357" s="161">
        <v>8.5039392856471956</v>
      </c>
      <c r="F357" s="162">
        <v>95.096968694433471</v>
      </c>
    </row>
    <row r="358" spans="1:6" ht="15" customHeight="1" x14ac:dyDescent="0.2">
      <c r="A358" s="808"/>
      <c r="B358" s="132" t="s">
        <v>576</v>
      </c>
      <c r="C358" s="145">
        <v>364.64876764403624</v>
      </c>
      <c r="D358" s="161">
        <v>2.333304117935624</v>
      </c>
      <c r="E358" s="161">
        <v>4.2963669699426514</v>
      </c>
      <c r="F358" s="162">
        <v>99.393335664376124</v>
      </c>
    </row>
    <row r="359" spans="1:6" ht="15" customHeight="1" x14ac:dyDescent="0.2">
      <c r="A359" s="808"/>
      <c r="B359" s="132" t="s">
        <v>146</v>
      </c>
      <c r="C359" s="145">
        <v>51.489875959497766</v>
      </c>
      <c r="D359" s="163">
        <v>0.32947194744278058</v>
      </c>
      <c r="E359" s="163">
        <v>0.60666433562386501</v>
      </c>
      <c r="F359" s="162">
        <v>100</v>
      </c>
    </row>
    <row r="360" spans="1:6" ht="15" customHeight="1" x14ac:dyDescent="0.2">
      <c r="A360" s="808"/>
      <c r="B360" s="132" t="s">
        <v>14</v>
      </c>
      <c r="C360" s="145">
        <v>8487.3748028302998</v>
      </c>
      <c r="D360" s="161">
        <v>54.308771440135367</v>
      </c>
      <c r="E360" s="161">
        <v>100</v>
      </c>
      <c r="F360" s="164"/>
    </row>
    <row r="361" spans="1:6" ht="15" customHeight="1" x14ac:dyDescent="0.2">
      <c r="A361" s="165" t="s">
        <v>141</v>
      </c>
      <c r="B361" s="132" t="s">
        <v>577</v>
      </c>
      <c r="C361" s="145">
        <v>7140.6252011576744</v>
      </c>
      <c r="D361" s="161">
        <v>45.691228559863156</v>
      </c>
      <c r="E361" s="166"/>
      <c r="F361" s="164"/>
    </row>
    <row r="362" spans="1:6" ht="15" customHeight="1" thickBot="1" x14ac:dyDescent="0.25">
      <c r="A362" s="809" t="s">
        <v>14</v>
      </c>
      <c r="B362" s="823"/>
      <c r="C362" s="150">
        <v>15628.000003988205</v>
      </c>
      <c r="D362" s="167">
        <v>100</v>
      </c>
      <c r="E362" s="168"/>
      <c r="F362" s="169"/>
    </row>
    <row r="364" spans="1:6" ht="18" customHeight="1" thickBot="1" x14ac:dyDescent="0.25">
      <c r="A364" s="821" t="s">
        <v>612</v>
      </c>
      <c r="B364" s="821"/>
      <c r="C364" s="821"/>
      <c r="D364" s="821"/>
      <c r="E364" s="821"/>
      <c r="F364" s="821"/>
    </row>
    <row r="365" spans="1:6" ht="27.95" customHeight="1" thickTop="1" thickBot="1" x14ac:dyDescent="0.25">
      <c r="A365" s="824"/>
      <c r="B365" s="825"/>
      <c r="C365" s="154" t="s">
        <v>142</v>
      </c>
      <c r="D365" s="155" t="s">
        <v>143</v>
      </c>
      <c r="E365" s="155" t="s">
        <v>144</v>
      </c>
      <c r="F365" s="156" t="s">
        <v>145</v>
      </c>
    </row>
    <row r="366" spans="1:6" ht="15" customHeight="1" thickTop="1" x14ac:dyDescent="0.2">
      <c r="A366" s="807" t="s">
        <v>140</v>
      </c>
      <c r="B366" s="140" t="s">
        <v>94</v>
      </c>
      <c r="C366" s="141">
        <v>7289.5562877818811</v>
      </c>
      <c r="D366" s="159">
        <v>46.644204542626149</v>
      </c>
      <c r="E366" s="159">
        <v>86.423952071912183</v>
      </c>
      <c r="F366" s="160">
        <v>86.423952071912183</v>
      </c>
    </row>
    <row r="367" spans="1:6" ht="15" customHeight="1" x14ac:dyDescent="0.2">
      <c r="A367" s="808"/>
      <c r="B367" s="132" t="s">
        <v>95</v>
      </c>
      <c r="C367" s="145">
        <v>664.79507632247532</v>
      </c>
      <c r="D367" s="161">
        <v>4.253871744003213</v>
      </c>
      <c r="E367" s="161">
        <v>7.8817167390608622</v>
      </c>
      <c r="F367" s="162">
        <v>94.305668810973046</v>
      </c>
    </row>
    <row r="368" spans="1:6" ht="15" customHeight="1" x14ac:dyDescent="0.2">
      <c r="A368" s="808"/>
      <c r="B368" s="132" t="s">
        <v>576</v>
      </c>
      <c r="C368" s="145">
        <v>359.03187057221334</v>
      </c>
      <c r="D368" s="161">
        <v>2.2973628774033132</v>
      </c>
      <c r="E368" s="161">
        <v>4.2566312611688</v>
      </c>
      <c r="F368" s="162">
        <v>98.562300072141852</v>
      </c>
    </row>
    <row r="369" spans="1:6" ht="15" customHeight="1" x14ac:dyDescent="0.2">
      <c r="A369" s="808"/>
      <c r="B369" s="132" t="s">
        <v>146</v>
      </c>
      <c r="C369" s="145">
        <v>121.26493058708382</v>
      </c>
      <c r="D369" s="163">
        <v>0.77594657381710697</v>
      </c>
      <c r="E369" s="161">
        <v>1.4376999278581442</v>
      </c>
      <c r="F369" s="162">
        <v>100</v>
      </c>
    </row>
    <row r="370" spans="1:6" ht="15" customHeight="1" x14ac:dyDescent="0.2">
      <c r="A370" s="808"/>
      <c r="B370" s="132" t="s">
        <v>14</v>
      </c>
      <c r="C370" s="145">
        <v>8434.6481652636539</v>
      </c>
      <c r="D370" s="161">
        <v>53.971385737849786</v>
      </c>
      <c r="E370" s="161">
        <v>100</v>
      </c>
      <c r="F370" s="164"/>
    </row>
    <row r="371" spans="1:6" ht="15" customHeight="1" x14ac:dyDescent="0.2">
      <c r="A371" s="165" t="s">
        <v>141</v>
      </c>
      <c r="B371" s="132" t="s">
        <v>577</v>
      </c>
      <c r="C371" s="145">
        <v>7193.3518387243148</v>
      </c>
      <c r="D371" s="161">
        <v>46.0286142621487</v>
      </c>
      <c r="E371" s="166"/>
      <c r="F371" s="164"/>
    </row>
    <row r="372" spans="1:6" ht="15" customHeight="1" thickBot="1" x14ac:dyDescent="0.25">
      <c r="A372" s="809" t="s">
        <v>14</v>
      </c>
      <c r="B372" s="823"/>
      <c r="C372" s="150">
        <v>15628.000003988205</v>
      </c>
      <c r="D372" s="167">
        <v>100</v>
      </c>
      <c r="E372" s="168"/>
      <c r="F372" s="169"/>
    </row>
    <row r="373" spans="1:6" ht="13.5" thickTop="1" x14ac:dyDescent="0.2"/>
    <row r="374" spans="1:6" ht="18" customHeight="1" thickBot="1" x14ac:dyDescent="0.25">
      <c r="A374" s="821" t="s">
        <v>613</v>
      </c>
      <c r="B374" s="821"/>
      <c r="C374" s="821"/>
      <c r="D374" s="821"/>
      <c r="E374" s="821"/>
      <c r="F374" s="821"/>
    </row>
    <row r="375" spans="1:6" ht="27.95" customHeight="1" thickTop="1" thickBot="1" x14ac:dyDescent="0.25">
      <c r="A375" s="824"/>
      <c r="B375" s="825"/>
      <c r="C375" s="154" t="s">
        <v>142</v>
      </c>
      <c r="D375" s="155" t="s">
        <v>143</v>
      </c>
      <c r="E375" s="155" t="s">
        <v>144</v>
      </c>
      <c r="F375" s="156" t="s">
        <v>145</v>
      </c>
    </row>
    <row r="376" spans="1:6" ht="15" customHeight="1" thickTop="1" x14ac:dyDescent="0.2">
      <c r="A376" s="807" t="s">
        <v>140</v>
      </c>
      <c r="B376" s="140" t="s">
        <v>94</v>
      </c>
      <c r="C376" s="141">
        <v>7842.3280485941559</v>
      </c>
      <c r="D376" s="159">
        <v>50.181264695372562</v>
      </c>
      <c r="E376" s="159">
        <v>92.306105479758287</v>
      </c>
      <c r="F376" s="160">
        <v>92.306105479758287</v>
      </c>
    </row>
    <row r="377" spans="1:6" ht="15" customHeight="1" x14ac:dyDescent="0.2">
      <c r="A377" s="808"/>
      <c r="B377" s="132" t="s">
        <v>95</v>
      </c>
      <c r="C377" s="145">
        <v>368.61292178350686</v>
      </c>
      <c r="D377" s="161">
        <v>2.3586698342042376</v>
      </c>
      <c r="E377" s="161">
        <v>4.338663599446055</v>
      </c>
      <c r="F377" s="162">
        <v>96.644769079204337</v>
      </c>
    </row>
    <row r="378" spans="1:6" ht="15" customHeight="1" x14ac:dyDescent="0.2">
      <c r="A378" s="808"/>
      <c r="B378" s="132" t="s">
        <v>576</v>
      </c>
      <c r="C378" s="145">
        <v>244.84801578532611</v>
      </c>
      <c r="D378" s="161">
        <v>1.5667264891402728</v>
      </c>
      <c r="E378" s="161">
        <v>2.8819206020897541</v>
      </c>
      <c r="F378" s="162">
        <v>99.526689681294087</v>
      </c>
    </row>
    <row r="379" spans="1:6" ht="15" customHeight="1" x14ac:dyDescent="0.2">
      <c r="A379" s="808"/>
      <c r="B379" s="132" t="s">
        <v>146</v>
      </c>
      <c r="C379" s="145">
        <v>40.212451481774458</v>
      </c>
      <c r="D379" s="163">
        <v>0.25731028584279753</v>
      </c>
      <c r="E379" s="163">
        <v>0.47331031870590212</v>
      </c>
      <c r="F379" s="162">
        <v>99.999999999999986</v>
      </c>
    </row>
    <row r="380" spans="1:6" ht="15" customHeight="1" x14ac:dyDescent="0.2">
      <c r="A380" s="808"/>
      <c r="B380" s="132" t="s">
        <v>14</v>
      </c>
      <c r="C380" s="145">
        <v>8496.0014376447634</v>
      </c>
      <c r="D380" s="161">
        <v>54.363971304559868</v>
      </c>
      <c r="E380" s="161">
        <v>100</v>
      </c>
      <c r="F380" s="164"/>
    </row>
    <row r="381" spans="1:6" ht="15" customHeight="1" x14ac:dyDescent="0.2">
      <c r="A381" s="165" t="s">
        <v>141</v>
      </c>
      <c r="B381" s="132" t="s">
        <v>577</v>
      </c>
      <c r="C381" s="145">
        <v>7131.9985663432089</v>
      </c>
      <c r="D381" s="161">
        <v>45.63602869543864</v>
      </c>
      <c r="E381" s="166"/>
      <c r="F381" s="164"/>
    </row>
    <row r="382" spans="1:6" ht="15" customHeight="1" thickBot="1" x14ac:dyDescent="0.25">
      <c r="A382" s="809" t="s">
        <v>14</v>
      </c>
      <c r="B382" s="823"/>
      <c r="C382" s="150">
        <v>15628.000003988205</v>
      </c>
      <c r="D382" s="167">
        <v>100</v>
      </c>
      <c r="E382" s="168"/>
      <c r="F382" s="169"/>
    </row>
    <row r="383" spans="1:6" ht="13.5" thickTop="1" x14ac:dyDescent="0.2"/>
    <row r="384" spans="1:6" ht="18" customHeight="1" thickBot="1" x14ac:dyDescent="0.25">
      <c r="A384" s="821" t="s">
        <v>614</v>
      </c>
      <c r="B384" s="821"/>
      <c r="C384" s="821"/>
      <c r="D384" s="821"/>
      <c r="E384" s="821"/>
      <c r="F384" s="821"/>
    </row>
    <row r="385" spans="1:6" ht="27.95" customHeight="1" thickTop="1" thickBot="1" x14ac:dyDescent="0.25">
      <c r="A385" s="824"/>
      <c r="B385" s="825"/>
      <c r="C385" s="154" t="s">
        <v>142</v>
      </c>
      <c r="D385" s="155" t="s">
        <v>143</v>
      </c>
      <c r="E385" s="155" t="s">
        <v>144</v>
      </c>
      <c r="F385" s="156" t="s">
        <v>145</v>
      </c>
    </row>
    <row r="386" spans="1:6" ht="15" customHeight="1" thickTop="1" x14ac:dyDescent="0.2">
      <c r="A386" s="807" t="s">
        <v>140</v>
      </c>
      <c r="B386" s="140" t="s">
        <v>94</v>
      </c>
      <c r="C386" s="141">
        <v>7410.2632209180711</v>
      </c>
      <c r="D386" s="159">
        <v>47.416580618294091</v>
      </c>
      <c r="E386" s="159">
        <v>88.290657271311062</v>
      </c>
      <c r="F386" s="160">
        <v>88.290657271311062</v>
      </c>
    </row>
    <row r="387" spans="1:6" ht="15" customHeight="1" x14ac:dyDescent="0.2">
      <c r="A387" s="808"/>
      <c r="B387" s="132" t="s">
        <v>95</v>
      </c>
      <c r="C387" s="145">
        <v>627.90727550319355</v>
      </c>
      <c r="D387" s="161">
        <v>4.0178351378484392</v>
      </c>
      <c r="E387" s="161">
        <v>7.4812924192923322</v>
      </c>
      <c r="F387" s="162">
        <v>95.771949690603392</v>
      </c>
    </row>
    <row r="388" spans="1:6" ht="15" customHeight="1" x14ac:dyDescent="0.2">
      <c r="A388" s="808"/>
      <c r="B388" s="132" t="s">
        <v>576</v>
      </c>
      <c r="C388" s="145">
        <v>216.692151302822</v>
      </c>
      <c r="D388" s="161">
        <v>1.3865635477829727</v>
      </c>
      <c r="E388" s="161">
        <v>2.5818101049439175</v>
      </c>
      <c r="F388" s="162">
        <v>98.353759795547305</v>
      </c>
    </row>
    <row r="389" spans="1:6" ht="15" customHeight="1" x14ac:dyDescent="0.2">
      <c r="A389" s="808"/>
      <c r="B389" s="132" t="s">
        <v>146</v>
      </c>
      <c r="C389" s="145">
        <v>138.16946907944663</v>
      </c>
      <c r="D389" s="163">
        <v>0.88411485183124083</v>
      </c>
      <c r="E389" s="161">
        <v>1.6462402044526925</v>
      </c>
      <c r="F389" s="162">
        <v>100</v>
      </c>
    </row>
    <row r="390" spans="1:6" ht="15" customHeight="1" x14ac:dyDescent="0.2">
      <c r="A390" s="808"/>
      <c r="B390" s="132" t="s">
        <v>14</v>
      </c>
      <c r="C390" s="145">
        <v>8393.0321168035334</v>
      </c>
      <c r="D390" s="161">
        <v>53.705094155756747</v>
      </c>
      <c r="E390" s="161">
        <v>100</v>
      </c>
      <c r="F390" s="164"/>
    </row>
    <row r="391" spans="1:6" ht="15" customHeight="1" x14ac:dyDescent="0.2">
      <c r="A391" s="165" t="s">
        <v>141</v>
      </c>
      <c r="B391" s="132" t="s">
        <v>577</v>
      </c>
      <c r="C391" s="145">
        <v>7234.9678871844335</v>
      </c>
      <c r="D391" s="161">
        <v>46.294905844241732</v>
      </c>
      <c r="E391" s="166"/>
      <c r="F391" s="164"/>
    </row>
    <row r="392" spans="1:6" ht="15" customHeight="1" thickBot="1" x14ac:dyDescent="0.25">
      <c r="A392" s="809" t="s">
        <v>14</v>
      </c>
      <c r="B392" s="823"/>
      <c r="C392" s="150">
        <v>15628.000003988205</v>
      </c>
      <c r="D392" s="167">
        <v>100</v>
      </c>
      <c r="E392" s="168"/>
      <c r="F392" s="169"/>
    </row>
    <row r="393" spans="1:6" ht="13.5" thickTop="1" x14ac:dyDescent="0.2"/>
    <row r="394" spans="1:6" ht="18" customHeight="1" thickBot="1" x14ac:dyDescent="0.25">
      <c r="A394" s="821" t="s">
        <v>615</v>
      </c>
      <c r="B394" s="821"/>
      <c r="C394" s="821"/>
      <c r="D394" s="821"/>
      <c r="E394" s="821"/>
      <c r="F394" s="821"/>
    </row>
    <row r="395" spans="1:6" ht="27.95" customHeight="1" thickTop="1" thickBot="1" x14ac:dyDescent="0.25">
      <c r="A395" s="824"/>
      <c r="B395" s="825"/>
      <c r="C395" s="154" t="s">
        <v>142</v>
      </c>
      <c r="D395" s="155" t="s">
        <v>143</v>
      </c>
      <c r="E395" s="155" t="s">
        <v>144</v>
      </c>
      <c r="F395" s="156" t="s">
        <v>145</v>
      </c>
    </row>
    <row r="396" spans="1:6" ht="15" customHeight="1" thickTop="1" x14ac:dyDescent="0.2">
      <c r="A396" s="807" t="s">
        <v>140</v>
      </c>
      <c r="B396" s="140" t="s">
        <v>94</v>
      </c>
      <c r="C396" s="141">
        <v>7183.9338495618595</v>
      </c>
      <c r="D396" s="159">
        <v>45.968350702127893</v>
      </c>
      <c r="E396" s="159">
        <v>85.062387397176835</v>
      </c>
      <c r="F396" s="160">
        <v>85.062387397176835</v>
      </c>
    </row>
    <row r="397" spans="1:6" ht="15" customHeight="1" x14ac:dyDescent="0.2">
      <c r="A397" s="808"/>
      <c r="B397" s="132" t="s">
        <v>95</v>
      </c>
      <c r="C397" s="145">
        <v>928.54374831133714</v>
      </c>
      <c r="D397" s="161">
        <v>5.9415392121472763</v>
      </c>
      <c r="E397" s="161">
        <v>10.994553915457168</v>
      </c>
      <c r="F397" s="162">
        <v>96.056941312634009</v>
      </c>
    </row>
    <row r="398" spans="1:6" ht="15" customHeight="1" x14ac:dyDescent="0.2">
      <c r="A398" s="808"/>
      <c r="B398" s="132" t="s">
        <v>576</v>
      </c>
      <c r="C398" s="145">
        <v>215.93322009355421</v>
      </c>
      <c r="D398" s="161">
        <v>1.3817073204405483</v>
      </c>
      <c r="E398" s="161">
        <v>2.5567879109351752</v>
      </c>
      <c r="F398" s="162">
        <v>98.61372922356918</v>
      </c>
    </row>
    <row r="399" spans="1:6" ht="15" customHeight="1" x14ac:dyDescent="0.2">
      <c r="A399" s="808"/>
      <c r="B399" s="132" t="s">
        <v>146</v>
      </c>
      <c r="C399" s="145">
        <v>117.07733418013909</v>
      </c>
      <c r="D399" s="163">
        <v>0.74915110155017539</v>
      </c>
      <c r="E399" s="161">
        <v>1.3862707764308138</v>
      </c>
      <c r="F399" s="162">
        <v>100</v>
      </c>
    </row>
    <row r="400" spans="1:6" ht="15" customHeight="1" x14ac:dyDescent="0.2">
      <c r="A400" s="808"/>
      <c r="B400" s="132" t="s">
        <v>14</v>
      </c>
      <c r="C400" s="145">
        <v>8445.4881521468906</v>
      </c>
      <c r="D400" s="161">
        <v>54.040748336265899</v>
      </c>
      <c r="E400" s="161">
        <v>100</v>
      </c>
      <c r="F400" s="164"/>
    </row>
    <row r="401" spans="1:6" ht="15" customHeight="1" x14ac:dyDescent="0.2">
      <c r="A401" s="165" t="s">
        <v>141</v>
      </c>
      <c r="B401" s="132" t="s">
        <v>577</v>
      </c>
      <c r="C401" s="145">
        <v>7182.5118518410673</v>
      </c>
      <c r="D401" s="161">
        <v>45.959251663732516</v>
      </c>
      <c r="E401" s="166"/>
      <c r="F401" s="164"/>
    </row>
    <row r="402" spans="1:6" ht="15" customHeight="1" thickBot="1" x14ac:dyDescent="0.25">
      <c r="A402" s="809" t="s">
        <v>14</v>
      </c>
      <c r="B402" s="823"/>
      <c r="C402" s="150">
        <v>15628.000003988205</v>
      </c>
      <c r="D402" s="167">
        <v>100</v>
      </c>
      <c r="E402" s="168"/>
      <c r="F402" s="169"/>
    </row>
    <row r="403" spans="1:6" ht="13.5" thickTop="1" x14ac:dyDescent="0.2"/>
    <row r="405" spans="1:6" ht="13.5" x14ac:dyDescent="0.25">
      <c r="A405" s="128" t="s">
        <v>423</v>
      </c>
    </row>
    <row r="406" spans="1:6" ht="13.5" x14ac:dyDescent="0.25">
      <c r="A406" s="128" t="s">
        <v>424</v>
      </c>
    </row>
    <row r="407" spans="1:6" ht="13.5" x14ac:dyDescent="0.25">
      <c r="A407" s="128" t="s">
        <v>425</v>
      </c>
    </row>
    <row r="408" spans="1:6" ht="13.5" x14ac:dyDescent="0.25">
      <c r="A408" s="128" t="s">
        <v>426</v>
      </c>
    </row>
    <row r="409" spans="1:6" ht="13.5" x14ac:dyDescent="0.25">
      <c r="A409" s="128" t="s">
        <v>427</v>
      </c>
    </row>
    <row r="411" spans="1:6" ht="13.5" x14ac:dyDescent="0.25">
      <c r="A411" s="128"/>
    </row>
    <row r="413" spans="1:6" ht="13.5" x14ac:dyDescent="0.25">
      <c r="A413" s="128"/>
    </row>
    <row r="414" spans="1:6" ht="13.5" x14ac:dyDescent="0.25">
      <c r="A414" s="128" t="s">
        <v>23</v>
      </c>
    </row>
    <row r="415" spans="1:6" ht="13.5" x14ac:dyDescent="0.25">
      <c r="A415" s="128" t="s">
        <v>616</v>
      </c>
    </row>
    <row r="416" spans="1:6" ht="13.5" x14ac:dyDescent="0.25">
      <c r="A416" s="128" t="s">
        <v>617</v>
      </c>
    </row>
    <row r="417" spans="1:3" ht="13.5" x14ac:dyDescent="0.25">
      <c r="A417" s="128" t="s">
        <v>26</v>
      </c>
    </row>
    <row r="418" spans="1:3" ht="13.5" x14ac:dyDescent="0.25">
      <c r="A418" s="128" t="s">
        <v>618</v>
      </c>
    </row>
    <row r="419" spans="1:3" ht="13.5" x14ac:dyDescent="0.25">
      <c r="A419" s="128" t="s">
        <v>619</v>
      </c>
    </row>
    <row r="420" spans="1:3" ht="13.5" x14ac:dyDescent="0.25">
      <c r="A420" s="128" t="s">
        <v>272</v>
      </c>
    </row>
    <row r="421" spans="1:3" ht="13.5" x14ac:dyDescent="0.25">
      <c r="A421" s="128" t="s">
        <v>620</v>
      </c>
    </row>
    <row r="422" spans="1:3" ht="13.5" x14ac:dyDescent="0.25">
      <c r="A422" s="128" t="s">
        <v>621</v>
      </c>
    </row>
    <row r="423" spans="1:3" ht="13.5" x14ac:dyDescent="0.25">
      <c r="A423" s="128" t="s">
        <v>147</v>
      </c>
    </row>
    <row r="426" spans="1:3" ht="18" x14ac:dyDescent="0.25">
      <c r="A426" s="129" t="s">
        <v>35</v>
      </c>
    </row>
    <row r="428" spans="1:3" ht="18" customHeight="1" thickBot="1" x14ac:dyDescent="0.25">
      <c r="A428" s="821" t="s">
        <v>13</v>
      </c>
      <c r="B428" s="821"/>
      <c r="C428" s="821"/>
    </row>
    <row r="429" spans="1:3" ht="15" customHeight="1" thickTop="1" x14ac:dyDescent="0.2">
      <c r="A429" s="807" t="s">
        <v>36</v>
      </c>
      <c r="B429" s="822"/>
      <c r="C429" s="130" t="s">
        <v>675</v>
      </c>
    </row>
    <row r="430" spans="1:3" ht="15" customHeight="1" x14ac:dyDescent="0.2">
      <c r="A430" s="808" t="s">
        <v>37</v>
      </c>
      <c r="B430" s="810"/>
      <c r="C430" s="131" t="s">
        <v>38</v>
      </c>
    </row>
    <row r="431" spans="1:3" ht="54.95" customHeight="1" x14ac:dyDescent="0.2">
      <c r="A431" s="808" t="s">
        <v>39</v>
      </c>
      <c r="B431" s="132" t="s">
        <v>40</v>
      </c>
      <c r="C431" s="131" t="s">
        <v>660</v>
      </c>
    </row>
    <row r="432" spans="1:3" ht="15" customHeight="1" x14ac:dyDescent="0.2">
      <c r="A432" s="808"/>
      <c r="B432" s="132" t="s">
        <v>41</v>
      </c>
      <c r="C432" s="131" t="s">
        <v>42</v>
      </c>
    </row>
    <row r="433" spans="1:24" ht="15" customHeight="1" x14ac:dyDescent="0.2">
      <c r="A433" s="808"/>
      <c r="B433" s="132" t="s">
        <v>43</v>
      </c>
      <c r="C433" s="131" t="s">
        <v>44</v>
      </c>
    </row>
    <row r="434" spans="1:24" ht="15" customHeight="1" x14ac:dyDescent="0.2">
      <c r="A434" s="808"/>
      <c r="B434" s="132" t="s">
        <v>45</v>
      </c>
      <c r="C434" s="131" t="s">
        <v>536</v>
      </c>
    </row>
    <row r="435" spans="1:24" ht="15" customHeight="1" x14ac:dyDescent="0.2">
      <c r="A435" s="808"/>
      <c r="B435" s="132" t="s">
        <v>46</v>
      </c>
      <c r="C435" s="131" t="s">
        <v>44</v>
      </c>
    </row>
    <row r="436" spans="1:24" ht="27.95" customHeight="1" x14ac:dyDescent="0.2">
      <c r="A436" s="808"/>
      <c r="B436" s="132" t="s">
        <v>47</v>
      </c>
      <c r="C436" s="133">
        <v>15626</v>
      </c>
    </row>
    <row r="437" spans="1:24" ht="409.6" customHeight="1" x14ac:dyDescent="0.2">
      <c r="A437" s="808" t="s">
        <v>48</v>
      </c>
      <c r="B437" s="810"/>
      <c r="C437" s="131" t="s">
        <v>622</v>
      </c>
    </row>
    <row r="438" spans="1:24" ht="15" customHeight="1" x14ac:dyDescent="0.2">
      <c r="A438" s="808" t="s">
        <v>49</v>
      </c>
      <c r="B438" s="132" t="s">
        <v>50</v>
      </c>
      <c r="C438" s="134" t="s">
        <v>417</v>
      </c>
    </row>
    <row r="439" spans="1:24" ht="15" customHeight="1" thickBot="1" x14ac:dyDescent="0.25">
      <c r="A439" s="809"/>
      <c r="B439" s="135" t="s">
        <v>51</v>
      </c>
      <c r="C439" s="136" t="s">
        <v>417</v>
      </c>
    </row>
    <row r="441" spans="1:24" ht="15" customHeight="1" thickTop="1" x14ac:dyDescent="0.2">
      <c r="A441" s="811"/>
      <c r="B441" s="812"/>
      <c r="C441" s="817" t="s">
        <v>15</v>
      </c>
      <c r="D441" s="818"/>
      <c r="E441" s="818"/>
      <c r="F441" s="818"/>
      <c r="G441" s="818"/>
      <c r="H441" s="818"/>
      <c r="I441" s="818"/>
      <c r="J441" s="818"/>
      <c r="K441" s="818"/>
      <c r="L441" s="818"/>
      <c r="M441" s="818"/>
      <c r="N441" s="818"/>
      <c r="O441" s="818"/>
      <c r="P441" s="818"/>
      <c r="Q441" s="818"/>
      <c r="R441" s="818"/>
      <c r="S441" s="818"/>
      <c r="T441" s="818"/>
      <c r="U441" s="818"/>
      <c r="V441" s="818"/>
      <c r="W441" s="818"/>
      <c r="X441" s="819"/>
    </row>
    <row r="442" spans="1:24" ht="15" customHeight="1" x14ac:dyDescent="0.2">
      <c r="A442" s="813"/>
      <c r="B442" s="814"/>
      <c r="C442" s="820" t="s">
        <v>90</v>
      </c>
      <c r="D442" s="805"/>
      <c r="E442" s="805" t="s">
        <v>89</v>
      </c>
      <c r="F442" s="805"/>
      <c r="G442" s="805" t="s">
        <v>88</v>
      </c>
      <c r="H442" s="805"/>
      <c r="I442" s="805" t="s">
        <v>84</v>
      </c>
      <c r="J442" s="805"/>
      <c r="K442" s="805" t="s">
        <v>85</v>
      </c>
      <c r="L442" s="805"/>
      <c r="M442" s="805" t="s">
        <v>82</v>
      </c>
      <c r="N442" s="805"/>
      <c r="O442" s="805" t="s">
        <v>83</v>
      </c>
      <c r="P442" s="805"/>
      <c r="Q442" s="805" t="s">
        <v>86</v>
      </c>
      <c r="R442" s="805"/>
      <c r="S442" s="805" t="s">
        <v>91</v>
      </c>
      <c r="T442" s="805"/>
      <c r="U442" s="805" t="s">
        <v>87</v>
      </c>
      <c r="V442" s="805"/>
      <c r="W442" s="805" t="s">
        <v>14</v>
      </c>
      <c r="X442" s="806"/>
    </row>
    <row r="443" spans="1:24" ht="27.95" customHeight="1" thickBot="1" x14ac:dyDescent="0.25">
      <c r="A443" s="815"/>
      <c r="B443" s="816"/>
      <c r="C443" s="137" t="s">
        <v>16</v>
      </c>
      <c r="D443" s="138" t="s">
        <v>17</v>
      </c>
      <c r="E443" s="138" t="s">
        <v>16</v>
      </c>
      <c r="F443" s="138" t="s">
        <v>17</v>
      </c>
      <c r="G443" s="138" t="s">
        <v>16</v>
      </c>
      <c r="H443" s="138" t="s">
        <v>17</v>
      </c>
      <c r="I443" s="138" t="s">
        <v>16</v>
      </c>
      <c r="J443" s="138" t="s">
        <v>17</v>
      </c>
      <c r="K443" s="138" t="s">
        <v>16</v>
      </c>
      <c r="L443" s="138" t="s">
        <v>17</v>
      </c>
      <c r="M443" s="138" t="s">
        <v>16</v>
      </c>
      <c r="N443" s="138" t="s">
        <v>17</v>
      </c>
      <c r="O443" s="138" t="s">
        <v>16</v>
      </c>
      <c r="P443" s="138" t="s">
        <v>17</v>
      </c>
      <c r="Q443" s="138" t="s">
        <v>16</v>
      </c>
      <c r="R443" s="138" t="s">
        <v>17</v>
      </c>
      <c r="S443" s="138" t="s">
        <v>16</v>
      </c>
      <c r="T443" s="138" t="s">
        <v>17</v>
      </c>
      <c r="U443" s="138" t="s">
        <v>16</v>
      </c>
      <c r="V443" s="138" t="s">
        <v>17</v>
      </c>
      <c r="W443" s="138" t="s">
        <v>16</v>
      </c>
      <c r="X443" s="139" t="s">
        <v>17</v>
      </c>
    </row>
    <row r="444" spans="1:24" ht="15" customHeight="1" thickTop="1" x14ac:dyDescent="0.2">
      <c r="A444" s="807" t="s">
        <v>623</v>
      </c>
      <c r="B444" s="140" t="s">
        <v>94</v>
      </c>
      <c r="C444" s="141">
        <v>4573</v>
      </c>
      <c r="D444" s="142">
        <v>0.88105277068973653</v>
      </c>
      <c r="E444" s="143">
        <v>2150</v>
      </c>
      <c r="F444" s="142">
        <v>0.87792459959007529</v>
      </c>
      <c r="G444" s="143">
        <v>380</v>
      </c>
      <c r="H444" s="142">
        <v>0.96966201486157599</v>
      </c>
      <c r="I444" s="143">
        <v>0</v>
      </c>
      <c r="J444" s="142">
        <v>0</v>
      </c>
      <c r="K444" s="143">
        <v>0</v>
      </c>
      <c r="L444" s="142">
        <v>0</v>
      </c>
      <c r="M444" s="143">
        <v>0</v>
      </c>
      <c r="N444" s="142">
        <v>0</v>
      </c>
      <c r="O444" s="143">
        <v>0</v>
      </c>
      <c r="P444" s="142">
        <v>0</v>
      </c>
      <c r="Q444" s="143">
        <v>0</v>
      </c>
      <c r="R444" s="142">
        <v>0</v>
      </c>
      <c r="S444" s="143">
        <v>0</v>
      </c>
      <c r="T444" s="142">
        <v>0</v>
      </c>
      <c r="U444" s="143">
        <v>733</v>
      </c>
      <c r="V444" s="142">
        <v>0.90930816080265064</v>
      </c>
      <c r="W444" s="143">
        <v>7836</v>
      </c>
      <c r="X444" s="144">
        <v>0.88290657271310957</v>
      </c>
    </row>
    <row r="445" spans="1:24" ht="15" customHeight="1" x14ac:dyDescent="0.2">
      <c r="A445" s="808"/>
      <c r="B445" s="132" t="s">
        <v>95</v>
      </c>
      <c r="C445" s="145">
        <v>375</v>
      </c>
      <c r="D445" s="146">
        <v>7.4609995551515554E-2</v>
      </c>
      <c r="E445" s="147">
        <v>204</v>
      </c>
      <c r="F445" s="146">
        <v>7.9708025828960208E-2</v>
      </c>
      <c r="G445" s="147">
        <v>10</v>
      </c>
      <c r="H445" s="146">
        <v>1.913150602482077E-2</v>
      </c>
      <c r="I445" s="147">
        <v>0</v>
      </c>
      <c r="J445" s="146">
        <v>0</v>
      </c>
      <c r="K445" s="147">
        <v>0</v>
      </c>
      <c r="L445" s="146">
        <v>0</v>
      </c>
      <c r="M445" s="147">
        <v>0</v>
      </c>
      <c r="N445" s="146">
        <v>0</v>
      </c>
      <c r="O445" s="147">
        <v>0</v>
      </c>
      <c r="P445" s="146">
        <v>0</v>
      </c>
      <c r="Q445" s="147">
        <v>0</v>
      </c>
      <c r="R445" s="146">
        <v>0</v>
      </c>
      <c r="S445" s="147">
        <v>0</v>
      </c>
      <c r="T445" s="146">
        <v>0</v>
      </c>
      <c r="U445" s="147">
        <v>43</v>
      </c>
      <c r="V445" s="146">
        <v>5.3217936472631157E-2</v>
      </c>
      <c r="W445" s="147">
        <v>632</v>
      </c>
      <c r="X445" s="148">
        <v>7.4812924192923236E-2</v>
      </c>
    </row>
    <row r="446" spans="1:24" ht="15" customHeight="1" x14ac:dyDescent="0.2">
      <c r="A446" s="808"/>
      <c r="B446" s="132" t="s">
        <v>576</v>
      </c>
      <c r="C446" s="145">
        <v>170</v>
      </c>
      <c r="D446" s="146">
        <v>3.4419887878461917E-2</v>
      </c>
      <c r="E446" s="147">
        <v>44</v>
      </c>
      <c r="F446" s="146">
        <v>1.8448924193640005E-2</v>
      </c>
      <c r="G446" s="147">
        <v>7</v>
      </c>
      <c r="H446" s="149">
        <v>9.9319331037176981E-3</v>
      </c>
      <c r="I446" s="147">
        <v>0</v>
      </c>
      <c r="J446" s="146">
        <v>0</v>
      </c>
      <c r="K446" s="147">
        <v>0</v>
      </c>
      <c r="L446" s="146">
        <v>0</v>
      </c>
      <c r="M446" s="147">
        <v>0</v>
      </c>
      <c r="N446" s="146">
        <v>0</v>
      </c>
      <c r="O446" s="147">
        <v>0</v>
      </c>
      <c r="P446" s="146">
        <v>0</v>
      </c>
      <c r="Q446" s="147">
        <v>0</v>
      </c>
      <c r="R446" s="146">
        <v>0</v>
      </c>
      <c r="S446" s="147">
        <v>0</v>
      </c>
      <c r="T446" s="146">
        <v>0</v>
      </c>
      <c r="U446" s="147">
        <v>27</v>
      </c>
      <c r="V446" s="146">
        <v>3.1957030546371376E-2</v>
      </c>
      <c r="W446" s="147">
        <v>248</v>
      </c>
      <c r="X446" s="148">
        <v>2.5818101049439143E-2</v>
      </c>
    </row>
    <row r="447" spans="1:24" ht="15" customHeight="1" x14ac:dyDescent="0.2">
      <c r="A447" s="808"/>
      <c r="B447" s="132" t="s">
        <v>146</v>
      </c>
      <c r="C447" s="145">
        <v>49</v>
      </c>
      <c r="D447" s="149">
        <v>9.917345880283571E-3</v>
      </c>
      <c r="E447" s="147">
        <v>61</v>
      </c>
      <c r="F447" s="146">
        <v>2.3918450387324527E-2</v>
      </c>
      <c r="G447" s="147">
        <v>1</v>
      </c>
      <c r="H447" s="149">
        <v>1.2745460098856729E-3</v>
      </c>
      <c r="I447" s="147">
        <v>0</v>
      </c>
      <c r="J447" s="146">
        <v>0</v>
      </c>
      <c r="K447" s="147">
        <v>0</v>
      </c>
      <c r="L447" s="146">
        <v>0</v>
      </c>
      <c r="M447" s="147">
        <v>0</v>
      </c>
      <c r="N447" s="146">
        <v>0</v>
      </c>
      <c r="O447" s="147">
        <v>0</v>
      </c>
      <c r="P447" s="146">
        <v>0</v>
      </c>
      <c r="Q447" s="147">
        <v>0</v>
      </c>
      <c r="R447" s="146">
        <v>0</v>
      </c>
      <c r="S447" s="147">
        <v>0</v>
      </c>
      <c r="T447" s="146">
        <v>0</v>
      </c>
      <c r="U447" s="147">
        <v>7</v>
      </c>
      <c r="V447" s="149">
        <v>5.5168721783467826E-3</v>
      </c>
      <c r="W447" s="147">
        <v>118</v>
      </c>
      <c r="X447" s="148">
        <v>1.6462402044526907E-2</v>
      </c>
    </row>
    <row r="448" spans="1:24" ht="15" customHeight="1" x14ac:dyDescent="0.2">
      <c r="A448" s="808"/>
      <c r="B448" s="132" t="s">
        <v>14</v>
      </c>
      <c r="C448" s="145">
        <v>5167</v>
      </c>
      <c r="D448" s="146">
        <v>1</v>
      </c>
      <c r="E448" s="147">
        <v>2459</v>
      </c>
      <c r="F448" s="146">
        <v>1</v>
      </c>
      <c r="G448" s="147">
        <v>398</v>
      </c>
      <c r="H448" s="146">
        <v>1</v>
      </c>
      <c r="I448" s="147">
        <v>0</v>
      </c>
      <c r="J448" s="146">
        <v>0</v>
      </c>
      <c r="K448" s="147">
        <v>0</v>
      </c>
      <c r="L448" s="146">
        <v>0</v>
      </c>
      <c r="M448" s="147">
        <v>0</v>
      </c>
      <c r="N448" s="146">
        <v>0</v>
      </c>
      <c r="O448" s="147">
        <v>0</v>
      </c>
      <c r="P448" s="146">
        <v>0</v>
      </c>
      <c r="Q448" s="147">
        <v>0</v>
      </c>
      <c r="R448" s="146">
        <v>0</v>
      </c>
      <c r="S448" s="147">
        <v>0</v>
      </c>
      <c r="T448" s="146">
        <v>0</v>
      </c>
      <c r="U448" s="147">
        <v>810</v>
      </c>
      <c r="V448" s="146">
        <v>1</v>
      </c>
      <c r="W448" s="147">
        <v>8834</v>
      </c>
      <c r="X448" s="148">
        <v>1</v>
      </c>
    </row>
    <row r="449" spans="1:24" ht="17.100000000000001" customHeight="1" x14ac:dyDescent="0.2">
      <c r="A449" s="808" t="s">
        <v>125</v>
      </c>
      <c r="B449" s="132" t="s">
        <v>94</v>
      </c>
      <c r="C449" s="145">
        <v>837</v>
      </c>
      <c r="D449" s="146">
        <v>0.85101431851095777</v>
      </c>
      <c r="E449" s="147">
        <v>2152</v>
      </c>
      <c r="F449" s="146">
        <v>0.83576810594960704</v>
      </c>
      <c r="G449" s="147">
        <v>249</v>
      </c>
      <c r="H449" s="146">
        <v>0.85548031667862479</v>
      </c>
      <c r="I449" s="147">
        <v>197</v>
      </c>
      <c r="J449" s="146">
        <v>0.89747249800320983</v>
      </c>
      <c r="K449" s="147">
        <v>161</v>
      </c>
      <c r="L449" s="146">
        <v>0.89625316407168842</v>
      </c>
      <c r="M449" s="147">
        <v>278</v>
      </c>
      <c r="N449" s="146">
        <v>0.93673329595098531</v>
      </c>
      <c r="O449" s="147">
        <v>216</v>
      </c>
      <c r="P449" s="146">
        <v>0.88871205790286967</v>
      </c>
      <c r="Q449" s="147">
        <v>177</v>
      </c>
      <c r="R449" s="146">
        <v>0.91259477796664668</v>
      </c>
      <c r="S449" s="147">
        <v>346</v>
      </c>
      <c r="T449" s="146">
        <v>0.84012453800951403</v>
      </c>
      <c r="U449" s="147">
        <v>219</v>
      </c>
      <c r="V449" s="146">
        <v>0.76906038712183389</v>
      </c>
      <c r="W449" s="147">
        <v>4832</v>
      </c>
      <c r="X449" s="148">
        <v>0.84512121009708185</v>
      </c>
    </row>
    <row r="450" spans="1:24" ht="17.100000000000001" customHeight="1" x14ac:dyDescent="0.2">
      <c r="A450" s="808"/>
      <c r="B450" s="132" t="s">
        <v>95</v>
      </c>
      <c r="C450" s="145">
        <v>100</v>
      </c>
      <c r="D450" s="146">
        <v>9.5595663648985793E-2</v>
      </c>
      <c r="E450" s="147">
        <v>258</v>
      </c>
      <c r="F450" s="146">
        <v>0.10113956356536741</v>
      </c>
      <c r="G450" s="147">
        <v>19</v>
      </c>
      <c r="H450" s="146">
        <v>9.0630452528729949E-2</v>
      </c>
      <c r="I450" s="147">
        <v>13</v>
      </c>
      <c r="J450" s="146">
        <v>5.5071186502059007E-2</v>
      </c>
      <c r="K450" s="147">
        <v>8</v>
      </c>
      <c r="L450" s="146">
        <v>4.8627904107133739E-2</v>
      </c>
      <c r="M450" s="147">
        <v>10</v>
      </c>
      <c r="N450" s="146">
        <v>3.0082852930732821E-2</v>
      </c>
      <c r="O450" s="147">
        <v>13</v>
      </c>
      <c r="P450" s="146">
        <v>6.5289355168754226E-2</v>
      </c>
      <c r="Q450" s="147">
        <v>12</v>
      </c>
      <c r="R450" s="146">
        <v>5.9061915859740806E-2</v>
      </c>
      <c r="S450" s="147">
        <v>35</v>
      </c>
      <c r="T450" s="146">
        <v>9.5330794287089932E-2</v>
      </c>
      <c r="U450" s="147">
        <v>51</v>
      </c>
      <c r="V450" s="146">
        <v>0.16113546836976844</v>
      </c>
      <c r="W450" s="147">
        <v>519</v>
      </c>
      <c r="X450" s="148">
        <v>9.5781403933082154E-2</v>
      </c>
    </row>
    <row r="451" spans="1:24" ht="27.95" customHeight="1" x14ac:dyDescent="0.2">
      <c r="A451" s="808"/>
      <c r="B451" s="132" t="s">
        <v>126</v>
      </c>
      <c r="C451" s="145">
        <v>44</v>
      </c>
      <c r="D451" s="146">
        <v>4.7178816242603366E-2</v>
      </c>
      <c r="E451" s="147">
        <v>108</v>
      </c>
      <c r="F451" s="146">
        <v>4.2349084501946292E-2</v>
      </c>
      <c r="G451" s="147">
        <v>15</v>
      </c>
      <c r="H451" s="146">
        <v>4.9228605358611413E-2</v>
      </c>
      <c r="I451" s="147">
        <v>8</v>
      </c>
      <c r="J451" s="146">
        <v>2.9623768762986044E-2</v>
      </c>
      <c r="K451" s="147">
        <v>5</v>
      </c>
      <c r="L451" s="146">
        <v>2.933005498568261E-2</v>
      </c>
      <c r="M451" s="147">
        <v>6</v>
      </c>
      <c r="N451" s="146">
        <v>1.5496202694080388E-2</v>
      </c>
      <c r="O451" s="147">
        <v>7</v>
      </c>
      <c r="P451" s="146">
        <v>3.1308239021743615E-2</v>
      </c>
      <c r="Q451" s="147">
        <v>4</v>
      </c>
      <c r="R451" s="146">
        <v>1.6404584792750178E-2</v>
      </c>
      <c r="S451" s="147">
        <v>18</v>
      </c>
      <c r="T451" s="146">
        <v>4.8046677312632423E-2</v>
      </c>
      <c r="U451" s="147">
        <v>16</v>
      </c>
      <c r="V451" s="146">
        <v>5.7439086083394243E-2</v>
      </c>
      <c r="W451" s="147">
        <v>231</v>
      </c>
      <c r="X451" s="148">
        <v>4.1475762496142793E-2</v>
      </c>
    </row>
    <row r="452" spans="1:24" ht="17.100000000000001" customHeight="1" x14ac:dyDescent="0.2">
      <c r="A452" s="808"/>
      <c r="B452" s="132" t="s">
        <v>171</v>
      </c>
      <c r="C452" s="145">
        <v>11</v>
      </c>
      <c r="D452" s="149">
        <v>6.2112015974534526E-3</v>
      </c>
      <c r="E452" s="147">
        <v>51</v>
      </c>
      <c r="F452" s="146">
        <v>2.0743245983078754E-2</v>
      </c>
      <c r="G452" s="147">
        <v>4</v>
      </c>
      <c r="H452" s="149">
        <v>4.6606254340342502E-3</v>
      </c>
      <c r="I452" s="147">
        <v>5</v>
      </c>
      <c r="J452" s="146">
        <v>1.7832546731745509E-2</v>
      </c>
      <c r="K452" s="147">
        <v>4</v>
      </c>
      <c r="L452" s="146">
        <v>2.5788876835495328E-2</v>
      </c>
      <c r="M452" s="147">
        <v>6</v>
      </c>
      <c r="N452" s="146">
        <v>1.768764842420122E-2</v>
      </c>
      <c r="O452" s="147">
        <v>4</v>
      </c>
      <c r="P452" s="146">
        <v>1.4690347906632236E-2</v>
      </c>
      <c r="Q452" s="147">
        <v>2</v>
      </c>
      <c r="R452" s="146">
        <v>1.1938721380861883E-2</v>
      </c>
      <c r="S452" s="147">
        <v>8</v>
      </c>
      <c r="T452" s="146">
        <v>1.6497990390763561E-2</v>
      </c>
      <c r="U452" s="147">
        <v>4</v>
      </c>
      <c r="V452" s="146">
        <v>1.2365058425003392E-2</v>
      </c>
      <c r="W452" s="147">
        <v>99</v>
      </c>
      <c r="X452" s="148">
        <v>1.7621623473694302E-2</v>
      </c>
    </row>
    <row r="453" spans="1:24" ht="17.100000000000001" customHeight="1" x14ac:dyDescent="0.2">
      <c r="A453" s="808"/>
      <c r="B453" s="132" t="s">
        <v>14</v>
      </c>
      <c r="C453" s="145">
        <v>992</v>
      </c>
      <c r="D453" s="146">
        <v>1</v>
      </c>
      <c r="E453" s="147">
        <v>2569</v>
      </c>
      <c r="F453" s="146">
        <v>1</v>
      </c>
      <c r="G453" s="147">
        <v>287</v>
      </c>
      <c r="H453" s="146">
        <v>1</v>
      </c>
      <c r="I453" s="147">
        <v>223</v>
      </c>
      <c r="J453" s="146">
        <v>1</v>
      </c>
      <c r="K453" s="147">
        <v>178</v>
      </c>
      <c r="L453" s="146">
        <v>1</v>
      </c>
      <c r="M453" s="147">
        <v>300</v>
      </c>
      <c r="N453" s="146">
        <v>1</v>
      </c>
      <c r="O453" s="147">
        <v>240</v>
      </c>
      <c r="P453" s="146">
        <v>1</v>
      </c>
      <c r="Q453" s="147">
        <v>195</v>
      </c>
      <c r="R453" s="146">
        <v>1</v>
      </c>
      <c r="S453" s="147">
        <v>407</v>
      </c>
      <c r="T453" s="146">
        <v>1</v>
      </c>
      <c r="U453" s="147">
        <v>290</v>
      </c>
      <c r="V453" s="146">
        <v>1</v>
      </c>
      <c r="W453" s="147">
        <v>5681</v>
      </c>
      <c r="X453" s="148">
        <v>1</v>
      </c>
    </row>
    <row r="454" spans="1:24" ht="15" customHeight="1" x14ac:dyDescent="0.2">
      <c r="A454" s="808" t="s">
        <v>624</v>
      </c>
      <c r="B454" s="132" t="s">
        <v>94</v>
      </c>
      <c r="C454" s="145">
        <v>1221</v>
      </c>
      <c r="D454" s="146">
        <v>0.88857219544340493</v>
      </c>
      <c r="E454" s="147">
        <v>1366</v>
      </c>
      <c r="F454" s="146">
        <v>0.86196236978460616</v>
      </c>
      <c r="G454" s="147">
        <v>88</v>
      </c>
      <c r="H454" s="146">
        <v>0.82806333767896068</v>
      </c>
      <c r="I454" s="147">
        <v>36</v>
      </c>
      <c r="J454" s="146">
        <v>0.88485117135801827</v>
      </c>
      <c r="K454" s="147">
        <v>25</v>
      </c>
      <c r="L454" s="146">
        <v>0.96254797566584005</v>
      </c>
      <c r="M454" s="147">
        <v>27</v>
      </c>
      <c r="N454" s="146">
        <v>0.87261739127325155</v>
      </c>
      <c r="O454" s="147">
        <v>51</v>
      </c>
      <c r="P454" s="146">
        <v>0.95414861718176724</v>
      </c>
      <c r="Q454" s="147">
        <v>25</v>
      </c>
      <c r="R454" s="146">
        <v>0.79024073110577708</v>
      </c>
      <c r="S454" s="147">
        <v>66</v>
      </c>
      <c r="T454" s="146">
        <v>0.86429051923994005</v>
      </c>
      <c r="U454" s="147">
        <v>298</v>
      </c>
      <c r="V454" s="146">
        <v>0.88560272330393119</v>
      </c>
      <c r="W454" s="147">
        <v>3203</v>
      </c>
      <c r="X454" s="148">
        <v>0.87039543179743672</v>
      </c>
    </row>
    <row r="455" spans="1:24" ht="15" customHeight="1" x14ac:dyDescent="0.2">
      <c r="A455" s="808"/>
      <c r="B455" s="132" t="s">
        <v>95</v>
      </c>
      <c r="C455" s="145">
        <v>87</v>
      </c>
      <c r="D455" s="146">
        <v>6.733029873571969E-2</v>
      </c>
      <c r="E455" s="147">
        <v>116</v>
      </c>
      <c r="F455" s="146">
        <v>7.6024697782009043E-2</v>
      </c>
      <c r="G455" s="147">
        <v>7</v>
      </c>
      <c r="H455" s="146">
        <v>0.1258180613209729</v>
      </c>
      <c r="I455" s="147">
        <v>5</v>
      </c>
      <c r="J455" s="146">
        <v>0.11514882864198168</v>
      </c>
      <c r="K455" s="147">
        <v>0</v>
      </c>
      <c r="L455" s="146">
        <v>0</v>
      </c>
      <c r="M455" s="147">
        <v>2</v>
      </c>
      <c r="N455" s="146">
        <v>9.7452970838461328E-2</v>
      </c>
      <c r="O455" s="147">
        <v>1</v>
      </c>
      <c r="P455" s="146">
        <v>1.9032636758140781E-2</v>
      </c>
      <c r="Q455" s="147">
        <v>5</v>
      </c>
      <c r="R455" s="146">
        <v>0.18087014600695056</v>
      </c>
      <c r="S455" s="147">
        <v>6</v>
      </c>
      <c r="T455" s="146">
        <v>4.1162346958379399E-2</v>
      </c>
      <c r="U455" s="147">
        <v>35</v>
      </c>
      <c r="V455" s="146">
        <v>9.0103886834196595E-2</v>
      </c>
      <c r="W455" s="147">
        <v>264</v>
      </c>
      <c r="X455" s="148">
        <v>7.50258417047929E-2</v>
      </c>
    </row>
    <row r="456" spans="1:24" ht="15" customHeight="1" x14ac:dyDescent="0.2">
      <c r="A456" s="808"/>
      <c r="B456" s="132" t="s">
        <v>576</v>
      </c>
      <c r="C456" s="145">
        <v>29</v>
      </c>
      <c r="D456" s="146">
        <v>2.3348685371019692E-2</v>
      </c>
      <c r="E456" s="147">
        <v>52</v>
      </c>
      <c r="F456" s="146">
        <v>3.3223128632335154E-2</v>
      </c>
      <c r="G456" s="147">
        <v>4</v>
      </c>
      <c r="H456" s="146">
        <v>4.0953806818075311E-2</v>
      </c>
      <c r="I456" s="147">
        <v>0</v>
      </c>
      <c r="J456" s="146">
        <v>0</v>
      </c>
      <c r="K456" s="147">
        <v>1</v>
      </c>
      <c r="L456" s="146">
        <v>3.7452024334159971E-2</v>
      </c>
      <c r="M456" s="147">
        <v>0</v>
      </c>
      <c r="N456" s="146">
        <v>0</v>
      </c>
      <c r="O456" s="147">
        <v>1</v>
      </c>
      <c r="P456" s="146">
        <v>2.6818746060092075E-2</v>
      </c>
      <c r="Q456" s="147">
        <v>1</v>
      </c>
      <c r="R456" s="146">
        <v>2.8889122887272359E-2</v>
      </c>
      <c r="S456" s="147">
        <v>3</v>
      </c>
      <c r="T456" s="146">
        <v>4.9469756062711735E-2</v>
      </c>
      <c r="U456" s="147">
        <v>6</v>
      </c>
      <c r="V456" s="146">
        <v>1.5594473069202692E-2</v>
      </c>
      <c r="W456" s="147">
        <v>97</v>
      </c>
      <c r="X456" s="148">
        <v>2.9836998222495352E-2</v>
      </c>
    </row>
    <row r="457" spans="1:24" ht="15" customHeight="1" x14ac:dyDescent="0.2">
      <c r="A457" s="808"/>
      <c r="B457" s="132" t="s">
        <v>146</v>
      </c>
      <c r="C457" s="145">
        <v>26</v>
      </c>
      <c r="D457" s="146">
        <v>2.0748820449855328E-2</v>
      </c>
      <c r="E457" s="147">
        <v>45</v>
      </c>
      <c r="F457" s="146">
        <v>2.8789803801048987E-2</v>
      </c>
      <c r="G457" s="147">
        <v>2</v>
      </c>
      <c r="H457" s="149">
        <v>5.164794181991326E-3</v>
      </c>
      <c r="I457" s="147">
        <v>0</v>
      </c>
      <c r="J457" s="146">
        <v>0</v>
      </c>
      <c r="K457" s="147">
        <v>0</v>
      </c>
      <c r="L457" s="146">
        <v>0</v>
      </c>
      <c r="M457" s="147">
        <v>1</v>
      </c>
      <c r="N457" s="146">
        <v>2.9929637888287154E-2</v>
      </c>
      <c r="O457" s="147">
        <v>0</v>
      </c>
      <c r="P457" s="146">
        <v>0</v>
      </c>
      <c r="Q457" s="147">
        <v>0</v>
      </c>
      <c r="R457" s="146">
        <v>0</v>
      </c>
      <c r="S457" s="147">
        <v>3</v>
      </c>
      <c r="T457" s="146">
        <v>4.5077377738968673E-2</v>
      </c>
      <c r="U457" s="147">
        <v>4</v>
      </c>
      <c r="V457" s="149">
        <v>8.6989167926697572E-3</v>
      </c>
      <c r="W457" s="147">
        <v>81</v>
      </c>
      <c r="X457" s="148">
        <v>2.4741728275273659E-2</v>
      </c>
    </row>
    <row r="458" spans="1:24" ht="15" customHeight="1" x14ac:dyDescent="0.2">
      <c r="A458" s="808"/>
      <c r="B458" s="132" t="s">
        <v>14</v>
      </c>
      <c r="C458" s="145">
        <v>1363</v>
      </c>
      <c r="D458" s="146">
        <v>1</v>
      </c>
      <c r="E458" s="147">
        <v>1579</v>
      </c>
      <c r="F458" s="146">
        <v>1</v>
      </c>
      <c r="G458" s="147">
        <v>101</v>
      </c>
      <c r="H458" s="146">
        <v>1</v>
      </c>
      <c r="I458" s="147">
        <v>41</v>
      </c>
      <c r="J458" s="146">
        <v>1</v>
      </c>
      <c r="K458" s="147">
        <v>26</v>
      </c>
      <c r="L458" s="146">
        <v>1</v>
      </c>
      <c r="M458" s="147">
        <v>30</v>
      </c>
      <c r="N458" s="146">
        <v>1</v>
      </c>
      <c r="O458" s="147">
        <v>53</v>
      </c>
      <c r="P458" s="146">
        <v>1</v>
      </c>
      <c r="Q458" s="147">
        <v>31</v>
      </c>
      <c r="R458" s="146">
        <v>1</v>
      </c>
      <c r="S458" s="147">
        <v>78</v>
      </c>
      <c r="T458" s="146">
        <v>1</v>
      </c>
      <c r="U458" s="147">
        <v>343</v>
      </c>
      <c r="V458" s="146">
        <v>1</v>
      </c>
      <c r="W458" s="147">
        <v>3645</v>
      </c>
      <c r="X458" s="148">
        <v>1</v>
      </c>
    </row>
    <row r="459" spans="1:24" ht="15" customHeight="1" x14ac:dyDescent="0.2">
      <c r="A459" s="808" t="s">
        <v>625</v>
      </c>
      <c r="B459" s="132" t="s">
        <v>94</v>
      </c>
      <c r="C459" s="145">
        <v>4492</v>
      </c>
      <c r="D459" s="146">
        <v>0.85734753131452901</v>
      </c>
      <c r="E459" s="147">
        <v>2130</v>
      </c>
      <c r="F459" s="146">
        <v>0.86386653311966977</v>
      </c>
      <c r="G459" s="147">
        <v>376</v>
      </c>
      <c r="H459" s="146">
        <v>0.95147640948107948</v>
      </c>
      <c r="I459" s="147">
        <v>0</v>
      </c>
      <c r="J459" s="146">
        <v>0</v>
      </c>
      <c r="K459" s="147">
        <v>0</v>
      </c>
      <c r="L459" s="146">
        <v>0</v>
      </c>
      <c r="M459" s="147">
        <v>0</v>
      </c>
      <c r="N459" s="146">
        <v>0</v>
      </c>
      <c r="O459" s="147">
        <v>0</v>
      </c>
      <c r="P459" s="146">
        <v>0</v>
      </c>
      <c r="Q459" s="147">
        <v>0</v>
      </c>
      <c r="R459" s="146">
        <v>0</v>
      </c>
      <c r="S459" s="147">
        <v>0</v>
      </c>
      <c r="T459" s="146">
        <v>0</v>
      </c>
      <c r="U459" s="147">
        <v>714</v>
      </c>
      <c r="V459" s="146">
        <v>0.88789850715481256</v>
      </c>
      <c r="W459" s="147">
        <v>7712</v>
      </c>
      <c r="X459" s="148">
        <v>0.86423952071912036</v>
      </c>
    </row>
    <row r="460" spans="1:24" ht="15" customHeight="1" x14ac:dyDescent="0.2">
      <c r="A460" s="808"/>
      <c r="B460" s="132" t="s">
        <v>95</v>
      </c>
      <c r="C460" s="145">
        <v>376</v>
      </c>
      <c r="D460" s="146">
        <v>7.3944360328218703E-2</v>
      </c>
      <c r="E460" s="147">
        <v>219</v>
      </c>
      <c r="F460" s="146">
        <v>8.6475117259370293E-2</v>
      </c>
      <c r="G460" s="147">
        <v>13</v>
      </c>
      <c r="H460" s="146">
        <v>2.5565092126863573E-2</v>
      </c>
      <c r="I460" s="147">
        <v>0</v>
      </c>
      <c r="J460" s="146">
        <v>0</v>
      </c>
      <c r="K460" s="147">
        <v>0</v>
      </c>
      <c r="L460" s="146">
        <v>0</v>
      </c>
      <c r="M460" s="147">
        <v>0</v>
      </c>
      <c r="N460" s="146">
        <v>0</v>
      </c>
      <c r="O460" s="147">
        <v>0</v>
      </c>
      <c r="P460" s="146">
        <v>0</v>
      </c>
      <c r="Q460" s="147">
        <v>0</v>
      </c>
      <c r="R460" s="146">
        <v>0</v>
      </c>
      <c r="S460" s="147">
        <v>0</v>
      </c>
      <c r="T460" s="146">
        <v>0</v>
      </c>
      <c r="U460" s="147">
        <v>56</v>
      </c>
      <c r="V460" s="146">
        <v>6.7790232653724483E-2</v>
      </c>
      <c r="W460" s="147">
        <v>664</v>
      </c>
      <c r="X460" s="148">
        <v>7.8817167390608484E-2</v>
      </c>
    </row>
    <row r="461" spans="1:24" ht="15" customHeight="1" x14ac:dyDescent="0.2">
      <c r="A461" s="808"/>
      <c r="B461" s="132" t="s">
        <v>576</v>
      </c>
      <c r="C461" s="145">
        <v>265</v>
      </c>
      <c r="D461" s="146">
        <v>5.7370695091502562E-2</v>
      </c>
      <c r="E461" s="147">
        <v>74</v>
      </c>
      <c r="F461" s="146">
        <v>3.1066889933417573E-2</v>
      </c>
      <c r="G461" s="147">
        <v>10</v>
      </c>
      <c r="H461" s="146">
        <v>2.2153535164314904E-2</v>
      </c>
      <c r="I461" s="147">
        <v>0</v>
      </c>
      <c r="J461" s="146">
        <v>0</v>
      </c>
      <c r="K461" s="147">
        <v>0</v>
      </c>
      <c r="L461" s="146">
        <v>0</v>
      </c>
      <c r="M461" s="147">
        <v>0</v>
      </c>
      <c r="N461" s="146">
        <v>0</v>
      </c>
      <c r="O461" s="147">
        <v>0</v>
      </c>
      <c r="P461" s="146">
        <v>0</v>
      </c>
      <c r="Q461" s="147">
        <v>0</v>
      </c>
      <c r="R461" s="146">
        <v>0</v>
      </c>
      <c r="S461" s="147">
        <v>0</v>
      </c>
      <c r="T461" s="146">
        <v>0</v>
      </c>
      <c r="U461" s="147">
        <v>32</v>
      </c>
      <c r="V461" s="146">
        <v>3.9474292006301252E-2</v>
      </c>
      <c r="W461" s="147">
        <v>381</v>
      </c>
      <c r="X461" s="148">
        <v>4.2566312611687931E-2</v>
      </c>
    </row>
    <row r="462" spans="1:24" ht="15" customHeight="1" x14ac:dyDescent="0.2">
      <c r="A462" s="808"/>
      <c r="B462" s="132" t="s">
        <v>146</v>
      </c>
      <c r="C462" s="145">
        <v>59</v>
      </c>
      <c r="D462" s="146">
        <v>1.1337413265746967E-2</v>
      </c>
      <c r="E462" s="147">
        <v>50</v>
      </c>
      <c r="F462" s="146">
        <v>1.8591459687543069E-2</v>
      </c>
      <c r="G462" s="147">
        <v>1</v>
      </c>
      <c r="H462" s="149">
        <v>8.049632277419991E-4</v>
      </c>
      <c r="I462" s="147">
        <v>0</v>
      </c>
      <c r="J462" s="146">
        <v>0</v>
      </c>
      <c r="K462" s="147">
        <v>0</v>
      </c>
      <c r="L462" s="146">
        <v>0</v>
      </c>
      <c r="M462" s="147">
        <v>0</v>
      </c>
      <c r="N462" s="146">
        <v>0</v>
      </c>
      <c r="O462" s="147">
        <v>0</v>
      </c>
      <c r="P462" s="146">
        <v>0</v>
      </c>
      <c r="Q462" s="147">
        <v>0</v>
      </c>
      <c r="R462" s="146">
        <v>0</v>
      </c>
      <c r="S462" s="147">
        <v>0</v>
      </c>
      <c r="T462" s="146">
        <v>0</v>
      </c>
      <c r="U462" s="147">
        <v>6</v>
      </c>
      <c r="V462" s="149">
        <v>4.8369681851619592E-3</v>
      </c>
      <c r="W462" s="147">
        <v>116</v>
      </c>
      <c r="X462" s="148">
        <v>1.4376999278581415E-2</v>
      </c>
    </row>
    <row r="463" spans="1:24" ht="15" customHeight="1" x14ac:dyDescent="0.2">
      <c r="A463" s="808"/>
      <c r="B463" s="132" t="s">
        <v>14</v>
      </c>
      <c r="C463" s="145">
        <v>5192</v>
      </c>
      <c r="D463" s="146">
        <v>1</v>
      </c>
      <c r="E463" s="147">
        <v>2473</v>
      </c>
      <c r="F463" s="146">
        <v>1</v>
      </c>
      <c r="G463" s="147">
        <v>400</v>
      </c>
      <c r="H463" s="146">
        <v>1</v>
      </c>
      <c r="I463" s="147">
        <v>0</v>
      </c>
      <c r="J463" s="146">
        <v>0</v>
      </c>
      <c r="K463" s="147">
        <v>0</v>
      </c>
      <c r="L463" s="146">
        <v>0</v>
      </c>
      <c r="M463" s="147">
        <v>0</v>
      </c>
      <c r="N463" s="146">
        <v>0</v>
      </c>
      <c r="O463" s="147">
        <v>0</v>
      </c>
      <c r="P463" s="146">
        <v>0</v>
      </c>
      <c r="Q463" s="147">
        <v>0</v>
      </c>
      <c r="R463" s="146">
        <v>0</v>
      </c>
      <c r="S463" s="147">
        <v>0</v>
      </c>
      <c r="T463" s="146">
        <v>0</v>
      </c>
      <c r="U463" s="147">
        <v>808</v>
      </c>
      <c r="V463" s="146">
        <v>1</v>
      </c>
      <c r="W463" s="147">
        <v>8873</v>
      </c>
      <c r="X463" s="148">
        <v>1</v>
      </c>
    </row>
    <row r="464" spans="1:24" ht="17.100000000000001" customHeight="1" x14ac:dyDescent="0.2">
      <c r="A464" s="808" t="s">
        <v>125</v>
      </c>
      <c r="B464" s="132" t="s">
        <v>94</v>
      </c>
      <c r="C464" s="145">
        <v>843</v>
      </c>
      <c r="D464" s="146">
        <v>0.84892835396950483</v>
      </c>
      <c r="E464" s="147">
        <v>2181</v>
      </c>
      <c r="F464" s="146">
        <v>0.84450817683301282</v>
      </c>
      <c r="G464" s="147">
        <v>255</v>
      </c>
      <c r="H464" s="146">
        <v>0.84582683342141096</v>
      </c>
      <c r="I464" s="147">
        <v>206</v>
      </c>
      <c r="J464" s="146">
        <v>0.92206678677695753</v>
      </c>
      <c r="K464" s="147">
        <v>166</v>
      </c>
      <c r="L464" s="146">
        <v>0.91176143566647738</v>
      </c>
      <c r="M464" s="147">
        <v>284</v>
      </c>
      <c r="N464" s="146">
        <v>0.94389446837357893</v>
      </c>
      <c r="O464" s="147">
        <v>217</v>
      </c>
      <c r="P464" s="146">
        <v>0.90629019973074776</v>
      </c>
      <c r="Q464" s="147">
        <v>170</v>
      </c>
      <c r="R464" s="146">
        <v>0.8626194688637655</v>
      </c>
      <c r="S464" s="147">
        <v>344</v>
      </c>
      <c r="T464" s="146">
        <v>0.83462963564542136</v>
      </c>
      <c r="U464" s="147">
        <v>223</v>
      </c>
      <c r="V464" s="146">
        <v>0.77277169475476715</v>
      </c>
      <c r="W464" s="147">
        <v>4889</v>
      </c>
      <c r="X464" s="148">
        <v>0.85093622755029941</v>
      </c>
    </row>
    <row r="465" spans="1:24" ht="17.100000000000001" customHeight="1" x14ac:dyDescent="0.2">
      <c r="A465" s="808"/>
      <c r="B465" s="132" t="s">
        <v>95</v>
      </c>
      <c r="C465" s="145">
        <v>87</v>
      </c>
      <c r="D465" s="146">
        <v>8.728348025830604E-2</v>
      </c>
      <c r="E465" s="147">
        <v>226</v>
      </c>
      <c r="F465" s="146">
        <v>8.7212127079896964E-2</v>
      </c>
      <c r="G465" s="147">
        <v>16</v>
      </c>
      <c r="H465" s="146">
        <v>6.6445440370212397E-2</v>
      </c>
      <c r="I465" s="147">
        <v>10</v>
      </c>
      <c r="J465" s="146">
        <v>4.0754816982628117E-2</v>
      </c>
      <c r="K465" s="147">
        <v>4</v>
      </c>
      <c r="L465" s="146">
        <v>2.3902543235396822E-2</v>
      </c>
      <c r="M465" s="147">
        <v>9</v>
      </c>
      <c r="N465" s="146">
        <v>2.5063295331829386E-2</v>
      </c>
      <c r="O465" s="147">
        <v>6</v>
      </c>
      <c r="P465" s="146">
        <v>2.064978578560208E-2</v>
      </c>
      <c r="Q465" s="147">
        <v>20</v>
      </c>
      <c r="R465" s="146">
        <v>9.2460284099816686E-2</v>
      </c>
      <c r="S465" s="147">
        <v>33</v>
      </c>
      <c r="T465" s="146">
        <v>9.5548733875798209E-2</v>
      </c>
      <c r="U465" s="147">
        <v>46</v>
      </c>
      <c r="V465" s="146">
        <v>0.16173532154929998</v>
      </c>
      <c r="W465" s="147">
        <v>457</v>
      </c>
      <c r="X465" s="148">
        <v>8.2850352865252747E-2</v>
      </c>
    </row>
    <row r="466" spans="1:24" ht="27.95" customHeight="1" x14ac:dyDescent="0.2">
      <c r="A466" s="808"/>
      <c r="B466" s="132" t="s">
        <v>126</v>
      </c>
      <c r="C466" s="145">
        <v>56</v>
      </c>
      <c r="D466" s="146">
        <v>5.7256304729483967E-2</v>
      </c>
      <c r="E466" s="147">
        <v>134</v>
      </c>
      <c r="F466" s="146">
        <v>5.3678772078810832E-2</v>
      </c>
      <c r="G466" s="147">
        <v>15</v>
      </c>
      <c r="H466" s="146">
        <v>7.3948424893414993E-2</v>
      </c>
      <c r="I466" s="147">
        <v>9</v>
      </c>
      <c r="J466" s="146">
        <v>3.1716586637629274E-2</v>
      </c>
      <c r="K466" s="147">
        <v>6</v>
      </c>
      <c r="L466" s="146">
        <v>3.7730305605011102E-2</v>
      </c>
      <c r="M466" s="147">
        <v>9</v>
      </c>
      <c r="N466" s="146">
        <v>3.1042236294591807E-2</v>
      </c>
      <c r="O466" s="147">
        <v>13</v>
      </c>
      <c r="P466" s="146">
        <v>4.7110472900769203E-2</v>
      </c>
      <c r="Q466" s="147">
        <v>7</v>
      </c>
      <c r="R466" s="146">
        <v>3.7490675718706283E-2</v>
      </c>
      <c r="S466" s="147">
        <v>20</v>
      </c>
      <c r="T466" s="146">
        <v>5.0463589976454989E-2</v>
      </c>
      <c r="U466" s="147">
        <v>18</v>
      </c>
      <c r="V466" s="146">
        <v>5.7893541568145954E-2</v>
      </c>
      <c r="W466" s="147">
        <v>287</v>
      </c>
      <c r="X466" s="148">
        <v>5.291724487473002E-2</v>
      </c>
    </row>
    <row r="467" spans="1:24" ht="17.100000000000001" customHeight="1" x14ac:dyDescent="0.2">
      <c r="A467" s="808"/>
      <c r="B467" s="132" t="s">
        <v>171</v>
      </c>
      <c r="C467" s="145">
        <v>9</v>
      </c>
      <c r="D467" s="149">
        <v>6.5318610427059463E-3</v>
      </c>
      <c r="E467" s="147">
        <v>36</v>
      </c>
      <c r="F467" s="146">
        <v>1.460092400827926E-2</v>
      </c>
      <c r="G467" s="147">
        <v>1</v>
      </c>
      <c r="H467" s="146">
        <v>1.3779301314961787E-2</v>
      </c>
      <c r="I467" s="147">
        <v>2</v>
      </c>
      <c r="J467" s="149">
        <v>5.4618096027855079E-3</v>
      </c>
      <c r="K467" s="147">
        <v>6</v>
      </c>
      <c r="L467" s="146">
        <v>2.6605715493114947E-2</v>
      </c>
      <c r="M467" s="147">
        <v>0</v>
      </c>
      <c r="N467" s="146">
        <v>0</v>
      </c>
      <c r="O467" s="147">
        <v>6</v>
      </c>
      <c r="P467" s="146">
        <v>2.5949541582880941E-2</v>
      </c>
      <c r="Q467" s="147">
        <v>2</v>
      </c>
      <c r="R467" s="149">
        <v>7.4295713177114217E-3</v>
      </c>
      <c r="S467" s="147">
        <v>7</v>
      </c>
      <c r="T467" s="146">
        <v>1.9358040502325726E-2</v>
      </c>
      <c r="U467" s="147">
        <v>3</v>
      </c>
      <c r="V467" s="149">
        <v>7.5994421277865223E-3</v>
      </c>
      <c r="W467" s="147">
        <v>72</v>
      </c>
      <c r="X467" s="148">
        <v>1.3296174709719206E-2</v>
      </c>
    </row>
    <row r="468" spans="1:24" ht="17.100000000000001" customHeight="1" x14ac:dyDescent="0.2">
      <c r="A468" s="808"/>
      <c r="B468" s="132" t="s">
        <v>14</v>
      </c>
      <c r="C468" s="145">
        <v>995</v>
      </c>
      <c r="D468" s="146">
        <v>1</v>
      </c>
      <c r="E468" s="147">
        <v>2577</v>
      </c>
      <c r="F468" s="146">
        <v>1</v>
      </c>
      <c r="G468" s="147">
        <v>287</v>
      </c>
      <c r="H468" s="146">
        <v>1</v>
      </c>
      <c r="I468" s="147">
        <v>227</v>
      </c>
      <c r="J468" s="146">
        <v>1</v>
      </c>
      <c r="K468" s="147">
        <v>182</v>
      </c>
      <c r="L468" s="146">
        <v>1</v>
      </c>
      <c r="M468" s="147">
        <v>302</v>
      </c>
      <c r="N468" s="146">
        <v>1</v>
      </c>
      <c r="O468" s="147">
        <v>242</v>
      </c>
      <c r="P468" s="146">
        <v>1</v>
      </c>
      <c r="Q468" s="147">
        <v>199</v>
      </c>
      <c r="R468" s="146">
        <v>1</v>
      </c>
      <c r="S468" s="147">
        <v>404</v>
      </c>
      <c r="T468" s="146">
        <v>1</v>
      </c>
      <c r="U468" s="147">
        <v>290</v>
      </c>
      <c r="V468" s="146">
        <v>1</v>
      </c>
      <c r="W468" s="147">
        <v>5705</v>
      </c>
      <c r="X468" s="148">
        <v>1</v>
      </c>
    </row>
    <row r="469" spans="1:24" ht="15" customHeight="1" x14ac:dyDescent="0.2">
      <c r="A469" s="808" t="s">
        <v>626</v>
      </c>
      <c r="B469" s="132" t="s">
        <v>94</v>
      </c>
      <c r="C469" s="145">
        <v>1198</v>
      </c>
      <c r="D469" s="146">
        <v>0.8746120895200491</v>
      </c>
      <c r="E469" s="147">
        <v>1371</v>
      </c>
      <c r="F469" s="146">
        <v>0.85844984865796481</v>
      </c>
      <c r="G469" s="147">
        <v>93</v>
      </c>
      <c r="H469" s="146">
        <v>0.89419304139625455</v>
      </c>
      <c r="I469" s="147">
        <v>37</v>
      </c>
      <c r="J469" s="146">
        <v>0.91387433072041968</v>
      </c>
      <c r="K469" s="147">
        <v>25</v>
      </c>
      <c r="L469" s="146">
        <v>0.96254797566584005</v>
      </c>
      <c r="M469" s="147">
        <v>28</v>
      </c>
      <c r="N469" s="146">
        <v>0.90254702916153862</v>
      </c>
      <c r="O469" s="147">
        <v>53</v>
      </c>
      <c r="P469" s="146">
        <v>0.96115957530188867</v>
      </c>
      <c r="Q469" s="147">
        <v>25</v>
      </c>
      <c r="R469" s="146">
        <v>0.79024073110577708</v>
      </c>
      <c r="S469" s="147">
        <v>66</v>
      </c>
      <c r="T469" s="146">
        <v>0.85605095413002164</v>
      </c>
      <c r="U469" s="147">
        <v>300</v>
      </c>
      <c r="V469" s="146">
        <v>0.88859206462048335</v>
      </c>
      <c r="W469" s="147">
        <v>3196</v>
      </c>
      <c r="X469" s="148">
        <v>0.86646229039391487</v>
      </c>
    </row>
    <row r="470" spans="1:24" ht="15" customHeight="1" x14ac:dyDescent="0.2">
      <c r="A470" s="808"/>
      <c r="B470" s="132" t="s">
        <v>95</v>
      </c>
      <c r="C470" s="145">
        <v>90</v>
      </c>
      <c r="D470" s="146">
        <v>7.1425160479538854E-2</v>
      </c>
      <c r="E470" s="147">
        <v>124</v>
      </c>
      <c r="F470" s="146">
        <v>8.3075213727829778E-2</v>
      </c>
      <c r="G470" s="147">
        <v>5</v>
      </c>
      <c r="H470" s="146">
        <v>9.7482940878626162E-2</v>
      </c>
      <c r="I470" s="147">
        <v>2</v>
      </c>
      <c r="J470" s="146">
        <v>3.9109561913314772E-2</v>
      </c>
      <c r="K470" s="147">
        <v>1</v>
      </c>
      <c r="L470" s="146">
        <v>3.7452024334159971E-2</v>
      </c>
      <c r="M470" s="147">
        <v>1</v>
      </c>
      <c r="N470" s="146">
        <v>6.4071377568939672E-2</v>
      </c>
      <c r="O470" s="147">
        <v>1</v>
      </c>
      <c r="P470" s="146">
        <v>2.1708757083510815E-2</v>
      </c>
      <c r="Q470" s="147">
        <v>5</v>
      </c>
      <c r="R470" s="146">
        <v>0.1816589252243202</v>
      </c>
      <c r="S470" s="147">
        <v>7</v>
      </c>
      <c r="T470" s="146">
        <v>8.7662484028858151E-2</v>
      </c>
      <c r="U470" s="147">
        <v>27</v>
      </c>
      <c r="V470" s="146">
        <v>7.0815349022156249E-2</v>
      </c>
      <c r="W470" s="147">
        <v>263</v>
      </c>
      <c r="X470" s="148">
        <v>7.9135912740273151E-2</v>
      </c>
    </row>
    <row r="471" spans="1:24" ht="15" customHeight="1" x14ac:dyDescent="0.2">
      <c r="A471" s="808"/>
      <c r="B471" s="132" t="s">
        <v>576</v>
      </c>
      <c r="C471" s="145">
        <v>44</v>
      </c>
      <c r="D471" s="146">
        <v>3.4816201956030197E-2</v>
      </c>
      <c r="E471" s="147">
        <v>56</v>
      </c>
      <c r="F471" s="146">
        <v>3.6876255325309935E-2</v>
      </c>
      <c r="G471" s="147">
        <v>2</v>
      </c>
      <c r="H471" s="149">
        <v>4.8356946254374646E-3</v>
      </c>
      <c r="I471" s="147">
        <v>2</v>
      </c>
      <c r="J471" s="146">
        <v>4.7016107366265388E-2</v>
      </c>
      <c r="K471" s="147">
        <v>0</v>
      </c>
      <c r="L471" s="146">
        <v>0</v>
      </c>
      <c r="M471" s="147">
        <v>1</v>
      </c>
      <c r="N471" s="146">
        <v>3.3381593269521663E-2</v>
      </c>
      <c r="O471" s="147">
        <v>0</v>
      </c>
      <c r="P471" s="146">
        <v>0</v>
      </c>
      <c r="Q471" s="147">
        <v>1</v>
      </c>
      <c r="R471" s="146">
        <v>2.810034366990271E-2</v>
      </c>
      <c r="S471" s="147">
        <v>2</v>
      </c>
      <c r="T471" s="146">
        <v>2.3915616236289142E-2</v>
      </c>
      <c r="U471" s="147">
        <v>10</v>
      </c>
      <c r="V471" s="146">
        <v>2.6483684040529688E-2</v>
      </c>
      <c r="W471" s="147">
        <v>118</v>
      </c>
      <c r="X471" s="148">
        <v>3.4436422926868264E-2</v>
      </c>
    </row>
    <row r="472" spans="1:24" ht="15" customHeight="1" x14ac:dyDescent="0.2">
      <c r="A472" s="808"/>
      <c r="B472" s="132" t="s">
        <v>146</v>
      </c>
      <c r="C472" s="145">
        <v>29</v>
      </c>
      <c r="D472" s="146">
        <v>1.914654804438165E-2</v>
      </c>
      <c r="E472" s="147">
        <v>35</v>
      </c>
      <c r="F472" s="146">
        <v>2.1598682288895298E-2</v>
      </c>
      <c r="G472" s="147">
        <v>1</v>
      </c>
      <c r="H472" s="149">
        <v>3.4883230996818016E-3</v>
      </c>
      <c r="I472" s="147">
        <v>0</v>
      </c>
      <c r="J472" s="146">
        <v>0</v>
      </c>
      <c r="K472" s="147">
        <v>0</v>
      </c>
      <c r="L472" s="146">
        <v>0</v>
      </c>
      <c r="M472" s="147">
        <v>0</v>
      </c>
      <c r="N472" s="146">
        <v>0</v>
      </c>
      <c r="O472" s="147">
        <v>1</v>
      </c>
      <c r="P472" s="146">
        <v>1.7131667614600481E-2</v>
      </c>
      <c r="Q472" s="147">
        <v>0</v>
      </c>
      <c r="R472" s="146">
        <v>0</v>
      </c>
      <c r="S472" s="147">
        <v>2</v>
      </c>
      <c r="T472" s="146">
        <v>3.2370945604831024E-2</v>
      </c>
      <c r="U472" s="147">
        <v>6</v>
      </c>
      <c r="V472" s="146">
        <v>1.4108902316830794E-2</v>
      </c>
      <c r="W472" s="147">
        <v>74</v>
      </c>
      <c r="X472" s="148">
        <v>1.9965373938942373E-2</v>
      </c>
    </row>
    <row r="473" spans="1:24" ht="15" customHeight="1" thickBot="1" x14ac:dyDescent="0.25">
      <c r="A473" s="809"/>
      <c r="B473" s="135" t="s">
        <v>14</v>
      </c>
      <c r="C473" s="150">
        <v>1361</v>
      </c>
      <c r="D473" s="151">
        <v>1</v>
      </c>
      <c r="E473" s="152">
        <v>1586</v>
      </c>
      <c r="F473" s="151">
        <v>1</v>
      </c>
      <c r="G473" s="152">
        <v>101</v>
      </c>
      <c r="H473" s="151">
        <v>1</v>
      </c>
      <c r="I473" s="152">
        <v>41</v>
      </c>
      <c r="J473" s="151">
        <v>1</v>
      </c>
      <c r="K473" s="152">
        <v>26</v>
      </c>
      <c r="L473" s="151">
        <v>1</v>
      </c>
      <c r="M473" s="152">
        <v>30</v>
      </c>
      <c r="N473" s="151">
        <v>1</v>
      </c>
      <c r="O473" s="152">
        <v>55</v>
      </c>
      <c r="P473" s="151">
        <v>1</v>
      </c>
      <c r="Q473" s="152">
        <v>31</v>
      </c>
      <c r="R473" s="151">
        <v>1</v>
      </c>
      <c r="S473" s="152">
        <v>77</v>
      </c>
      <c r="T473" s="151">
        <v>1</v>
      </c>
      <c r="U473" s="152">
        <v>343</v>
      </c>
      <c r="V473" s="151">
        <v>1</v>
      </c>
      <c r="W473" s="152">
        <v>3651</v>
      </c>
      <c r="X473" s="153">
        <v>1</v>
      </c>
    </row>
    <row r="474" spans="1:24" ht="13.5" thickTop="1" x14ac:dyDescent="0.2"/>
    <row r="476" spans="1:24" ht="13.5" x14ac:dyDescent="0.25">
      <c r="A476" s="128" t="s">
        <v>423</v>
      </c>
    </row>
    <row r="477" spans="1:24" ht="13.5" x14ac:dyDescent="0.25">
      <c r="A477" s="128" t="s">
        <v>424</v>
      </c>
    </row>
    <row r="478" spans="1:24" ht="13.5" x14ac:dyDescent="0.25">
      <c r="A478" s="128" t="s">
        <v>425</v>
      </c>
    </row>
    <row r="479" spans="1:24" ht="13.5" x14ac:dyDescent="0.25">
      <c r="A479" s="128" t="s">
        <v>426</v>
      </c>
    </row>
    <row r="480" spans="1:24" ht="13.5" x14ac:dyDescent="0.25">
      <c r="A480" s="128" t="s">
        <v>427</v>
      </c>
    </row>
    <row r="482" spans="1:3" ht="13.5" x14ac:dyDescent="0.25">
      <c r="A482" s="128"/>
    </row>
    <row r="484" spans="1:3" ht="13.5" x14ac:dyDescent="0.25">
      <c r="A484" s="128"/>
    </row>
    <row r="486" spans="1:3" ht="13.5" x14ac:dyDescent="0.25">
      <c r="A486" s="128"/>
    </row>
    <row r="487" spans="1:3" ht="13.5" x14ac:dyDescent="0.25">
      <c r="A487" s="128" t="s">
        <v>23</v>
      </c>
    </row>
    <row r="488" spans="1:3" ht="13.5" x14ac:dyDescent="0.25">
      <c r="A488" s="128" t="s">
        <v>418</v>
      </c>
    </row>
    <row r="489" spans="1:3" ht="13.5" x14ac:dyDescent="0.25">
      <c r="A489" s="128" t="s">
        <v>419</v>
      </c>
    </row>
    <row r="490" spans="1:3" ht="13.5" x14ac:dyDescent="0.25">
      <c r="A490" s="128" t="s">
        <v>421</v>
      </c>
    </row>
    <row r="491" spans="1:3" ht="13.5" x14ac:dyDescent="0.25">
      <c r="A491" s="128" t="s">
        <v>147</v>
      </c>
    </row>
    <row r="494" spans="1:3" ht="18" x14ac:dyDescent="0.25">
      <c r="A494" s="129" t="s">
        <v>35</v>
      </c>
    </row>
    <row r="496" spans="1:3" ht="18" customHeight="1" thickBot="1" x14ac:dyDescent="0.25">
      <c r="A496" s="821" t="s">
        <v>13</v>
      </c>
      <c r="B496" s="821"/>
      <c r="C496" s="821"/>
    </row>
    <row r="497" spans="1:24" ht="15" customHeight="1" thickTop="1" x14ac:dyDescent="0.2">
      <c r="A497" s="807" t="s">
        <v>36</v>
      </c>
      <c r="B497" s="822"/>
      <c r="C497" s="130" t="s">
        <v>675</v>
      </c>
    </row>
    <row r="498" spans="1:24" ht="15" customHeight="1" x14ac:dyDescent="0.2">
      <c r="A498" s="808" t="s">
        <v>37</v>
      </c>
      <c r="B498" s="810"/>
      <c r="C498" s="131" t="s">
        <v>38</v>
      </c>
    </row>
    <row r="499" spans="1:24" ht="54.95" customHeight="1" x14ac:dyDescent="0.2">
      <c r="A499" s="808" t="s">
        <v>39</v>
      </c>
      <c r="B499" s="132" t="s">
        <v>40</v>
      </c>
      <c r="C499" s="131" t="s">
        <v>660</v>
      </c>
    </row>
    <row r="500" spans="1:24" ht="15" customHeight="1" x14ac:dyDescent="0.2">
      <c r="A500" s="808"/>
      <c r="B500" s="132" t="s">
        <v>41</v>
      </c>
      <c r="C500" s="131" t="s">
        <v>42</v>
      </c>
    </row>
    <row r="501" spans="1:24" ht="15" customHeight="1" x14ac:dyDescent="0.2">
      <c r="A501" s="808"/>
      <c r="B501" s="132" t="s">
        <v>43</v>
      </c>
      <c r="C501" s="131" t="s">
        <v>44</v>
      </c>
    </row>
    <row r="502" spans="1:24" ht="15" customHeight="1" x14ac:dyDescent="0.2">
      <c r="A502" s="808"/>
      <c r="B502" s="132" t="s">
        <v>45</v>
      </c>
      <c r="C502" s="131" t="s">
        <v>536</v>
      </c>
    </row>
    <row r="503" spans="1:24" ht="15" customHeight="1" x14ac:dyDescent="0.2">
      <c r="A503" s="808"/>
      <c r="B503" s="132" t="s">
        <v>46</v>
      </c>
      <c r="C503" s="131" t="s">
        <v>44</v>
      </c>
    </row>
    <row r="504" spans="1:24" ht="27.95" customHeight="1" x14ac:dyDescent="0.2">
      <c r="A504" s="808"/>
      <c r="B504" s="132" t="s">
        <v>47</v>
      </c>
      <c r="C504" s="133">
        <v>15626</v>
      </c>
    </row>
    <row r="505" spans="1:24" ht="188.1" customHeight="1" x14ac:dyDescent="0.2">
      <c r="A505" s="808" t="s">
        <v>48</v>
      </c>
      <c r="B505" s="810"/>
      <c r="C505" s="131" t="s">
        <v>422</v>
      </c>
    </row>
    <row r="506" spans="1:24" ht="15" customHeight="1" x14ac:dyDescent="0.2">
      <c r="A506" s="808" t="s">
        <v>49</v>
      </c>
      <c r="B506" s="132" t="s">
        <v>50</v>
      </c>
      <c r="C506" s="134" t="s">
        <v>532</v>
      </c>
    </row>
    <row r="507" spans="1:24" ht="15" customHeight="1" thickBot="1" x14ac:dyDescent="0.25">
      <c r="A507" s="809"/>
      <c r="B507" s="135" t="s">
        <v>51</v>
      </c>
      <c r="C507" s="136" t="s">
        <v>532</v>
      </c>
    </row>
    <row r="509" spans="1:24" ht="15" customHeight="1" thickTop="1" x14ac:dyDescent="0.2">
      <c r="A509" s="811"/>
      <c r="B509" s="812"/>
      <c r="C509" s="817" t="s">
        <v>15</v>
      </c>
      <c r="D509" s="818"/>
      <c r="E509" s="818"/>
      <c r="F509" s="818"/>
      <c r="G509" s="818"/>
      <c r="H509" s="818"/>
      <c r="I509" s="818"/>
      <c r="J509" s="818"/>
      <c r="K509" s="818"/>
      <c r="L509" s="818"/>
      <c r="M509" s="818"/>
      <c r="N509" s="818"/>
      <c r="O509" s="818"/>
      <c r="P509" s="818"/>
      <c r="Q509" s="818"/>
      <c r="R509" s="818"/>
      <c r="S509" s="818"/>
      <c r="T509" s="818"/>
      <c r="U509" s="818"/>
      <c r="V509" s="818"/>
      <c r="W509" s="818"/>
      <c r="X509" s="819"/>
    </row>
    <row r="510" spans="1:24" ht="15" customHeight="1" x14ac:dyDescent="0.2">
      <c r="A510" s="813"/>
      <c r="B510" s="814"/>
      <c r="C510" s="820" t="s">
        <v>90</v>
      </c>
      <c r="D510" s="805"/>
      <c r="E510" s="805" t="s">
        <v>89</v>
      </c>
      <c r="F510" s="805"/>
      <c r="G510" s="805" t="s">
        <v>88</v>
      </c>
      <c r="H510" s="805"/>
      <c r="I510" s="805" t="s">
        <v>84</v>
      </c>
      <c r="J510" s="805"/>
      <c r="K510" s="805" t="s">
        <v>85</v>
      </c>
      <c r="L510" s="805"/>
      <c r="M510" s="805" t="s">
        <v>82</v>
      </c>
      <c r="N510" s="805"/>
      <c r="O510" s="805" t="s">
        <v>83</v>
      </c>
      <c r="P510" s="805"/>
      <c r="Q510" s="805" t="s">
        <v>86</v>
      </c>
      <c r="R510" s="805"/>
      <c r="S510" s="805" t="s">
        <v>91</v>
      </c>
      <c r="T510" s="805"/>
      <c r="U510" s="805" t="s">
        <v>87</v>
      </c>
      <c r="V510" s="805"/>
      <c r="W510" s="805" t="s">
        <v>14</v>
      </c>
      <c r="X510" s="806"/>
    </row>
    <row r="511" spans="1:24" ht="27.95" customHeight="1" thickBot="1" x14ac:dyDescent="0.25">
      <c r="A511" s="815"/>
      <c r="B511" s="816"/>
      <c r="C511" s="137" t="s">
        <v>16</v>
      </c>
      <c r="D511" s="138" t="s">
        <v>17</v>
      </c>
      <c r="E511" s="138" t="s">
        <v>16</v>
      </c>
      <c r="F511" s="138" t="s">
        <v>17</v>
      </c>
      <c r="G511" s="138" t="s">
        <v>16</v>
      </c>
      <c r="H511" s="138" t="s">
        <v>17</v>
      </c>
      <c r="I511" s="138" t="s">
        <v>16</v>
      </c>
      <c r="J511" s="138" t="s">
        <v>17</v>
      </c>
      <c r="K511" s="138" t="s">
        <v>16</v>
      </c>
      <c r="L511" s="138" t="s">
        <v>17</v>
      </c>
      <c r="M511" s="138" t="s">
        <v>16</v>
      </c>
      <c r="N511" s="138" t="s">
        <v>17</v>
      </c>
      <c r="O511" s="138" t="s">
        <v>16</v>
      </c>
      <c r="P511" s="138" t="s">
        <v>17</v>
      </c>
      <c r="Q511" s="138" t="s">
        <v>16</v>
      </c>
      <c r="R511" s="138" t="s">
        <v>17</v>
      </c>
      <c r="S511" s="138" t="s">
        <v>16</v>
      </c>
      <c r="T511" s="138" t="s">
        <v>17</v>
      </c>
      <c r="U511" s="138" t="s">
        <v>16</v>
      </c>
      <c r="V511" s="138" t="s">
        <v>17</v>
      </c>
      <c r="W511" s="138" t="s">
        <v>16</v>
      </c>
      <c r="X511" s="139" t="s">
        <v>17</v>
      </c>
    </row>
    <row r="512" spans="1:24" ht="15" customHeight="1" thickTop="1" x14ac:dyDescent="0.2">
      <c r="A512" s="807" t="s">
        <v>420</v>
      </c>
      <c r="B512" s="140" t="s">
        <v>94</v>
      </c>
      <c r="C512" s="141">
        <v>36</v>
      </c>
      <c r="D512" s="142">
        <v>0.79661108759392618</v>
      </c>
      <c r="E512" s="143">
        <v>81</v>
      </c>
      <c r="F512" s="142">
        <v>0.71349514346307674</v>
      </c>
      <c r="G512" s="143">
        <v>2</v>
      </c>
      <c r="H512" s="142">
        <v>1</v>
      </c>
      <c r="I512" s="143">
        <v>6</v>
      </c>
      <c r="J512" s="142">
        <v>0.80477055672563591</v>
      </c>
      <c r="K512" s="143">
        <v>3</v>
      </c>
      <c r="L512" s="142">
        <v>0.4283294717933902</v>
      </c>
      <c r="M512" s="143">
        <v>5</v>
      </c>
      <c r="N512" s="142">
        <v>0.44485725425779449</v>
      </c>
      <c r="O512" s="143">
        <v>5</v>
      </c>
      <c r="P512" s="142">
        <v>0.41012910428128629</v>
      </c>
      <c r="Q512" s="143">
        <v>6</v>
      </c>
      <c r="R512" s="142">
        <v>0.7395449933233722</v>
      </c>
      <c r="S512" s="143">
        <v>11</v>
      </c>
      <c r="T512" s="142">
        <v>0.63488431077870455</v>
      </c>
      <c r="U512" s="143">
        <v>10</v>
      </c>
      <c r="V512" s="142">
        <v>1</v>
      </c>
      <c r="W512" s="143">
        <v>165</v>
      </c>
      <c r="X512" s="144">
        <v>0.70199734281462867</v>
      </c>
    </row>
    <row r="513" spans="1:24" ht="15" customHeight="1" x14ac:dyDescent="0.2">
      <c r="A513" s="808"/>
      <c r="B513" s="132" t="s">
        <v>95</v>
      </c>
      <c r="C513" s="145">
        <v>10</v>
      </c>
      <c r="D513" s="146">
        <v>0.17157596022392022</v>
      </c>
      <c r="E513" s="147">
        <v>26</v>
      </c>
      <c r="F513" s="146">
        <v>0.22029711410620273</v>
      </c>
      <c r="G513" s="147">
        <v>0</v>
      </c>
      <c r="H513" s="146">
        <v>0</v>
      </c>
      <c r="I513" s="147">
        <v>2</v>
      </c>
      <c r="J513" s="146">
        <v>0.19522944327436403</v>
      </c>
      <c r="K513" s="147">
        <v>3</v>
      </c>
      <c r="L513" s="146">
        <v>0.5716705282066098</v>
      </c>
      <c r="M513" s="147">
        <v>5</v>
      </c>
      <c r="N513" s="146">
        <v>0.55514274574220535</v>
      </c>
      <c r="O513" s="147">
        <v>5</v>
      </c>
      <c r="P513" s="146">
        <v>0.51890196130386268</v>
      </c>
      <c r="Q513" s="147">
        <v>2</v>
      </c>
      <c r="R513" s="146">
        <v>0.26045500667662774</v>
      </c>
      <c r="S513" s="147">
        <v>1</v>
      </c>
      <c r="T513" s="146">
        <v>0.12400178931736514</v>
      </c>
      <c r="U513" s="147">
        <v>0</v>
      </c>
      <c r="V513" s="146">
        <v>0</v>
      </c>
      <c r="W513" s="147">
        <v>54</v>
      </c>
      <c r="X513" s="148">
        <v>0.23838686110127413</v>
      </c>
    </row>
    <row r="514" spans="1:24" ht="15" customHeight="1" x14ac:dyDescent="0.2">
      <c r="A514" s="808"/>
      <c r="B514" s="132" t="s">
        <v>1039</v>
      </c>
      <c r="C514" s="145">
        <v>2</v>
      </c>
      <c r="D514" s="146">
        <v>3.1812952182153902E-2</v>
      </c>
      <c r="E514" s="147">
        <v>7</v>
      </c>
      <c r="F514" s="146">
        <v>6.6207742430721028E-2</v>
      </c>
      <c r="G514" s="147">
        <v>0</v>
      </c>
      <c r="H514" s="146">
        <v>0</v>
      </c>
      <c r="I514" s="147">
        <v>0</v>
      </c>
      <c r="J514" s="146">
        <v>0</v>
      </c>
      <c r="K514" s="147">
        <v>0</v>
      </c>
      <c r="L514" s="146">
        <v>0</v>
      </c>
      <c r="M514" s="147">
        <v>0</v>
      </c>
      <c r="N514" s="146">
        <v>0</v>
      </c>
      <c r="O514" s="147">
        <v>1</v>
      </c>
      <c r="P514" s="146">
        <v>7.0968934414850957E-2</v>
      </c>
      <c r="Q514" s="147">
        <v>0</v>
      </c>
      <c r="R514" s="146">
        <v>0</v>
      </c>
      <c r="S514" s="147">
        <v>2</v>
      </c>
      <c r="T514" s="146">
        <v>0.24111389990393026</v>
      </c>
      <c r="U514" s="147">
        <v>0</v>
      </c>
      <c r="V514" s="146">
        <v>0</v>
      </c>
      <c r="W514" s="147">
        <v>12</v>
      </c>
      <c r="X514" s="148">
        <v>5.9615796084098366E-2</v>
      </c>
    </row>
    <row r="515" spans="1:24" ht="15" customHeight="1" thickBot="1" x14ac:dyDescent="0.25">
      <c r="A515" s="809"/>
      <c r="B515" s="135" t="s">
        <v>14</v>
      </c>
      <c r="C515" s="150">
        <v>48</v>
      </c>
      <c r="D515" s="151">
        <v>1</v>
      </c>
      <c r="E515" s="152">
        <v>114</v>
      </c>
      <c r="F515" s="151">
        <v>1</v>
      </c>
      <c r="G515" s="152">
        <v>2</v>
      </c>
      <c r="H515" s="151">
        <v>1</v>
      </c>
      <c r="I515" s="152">
        <v>8</v>
      </c>
      <c r="J515" s="151">
        <v>1</v>
      </c>
      <c r="K515" s="152">
        <v>6</v>
      </c>
      <c r="L515" s="151">
        <v>1</v>
      </c>
      <c r="M515" s="152">
        <v>10</v>
      </c>
      <c r="N515" s="151">
        <v>1</v>
      </c>
      <c r="O515" s="152">
        <v>11</v>
      </c>
      <c r="P515" s="151">
        <v>1</v>
      </c>
      <c r="Q515" s="152">
        <v>8</v>
      </c>
      <c r="R515" s="151">
        <v>1</v>
      </c>
      <c r="S515" s="152">
        <v>14</v>
      </c>
      <c r="T515" s="151">
        <v>1</v>
      </c>
      <c r="U515" s="152">
        <v>10</v>
      </c>
      <c r="V515" s="151">
        <v>1</v>
      </c>
      <c r="W515" s="152">
        <v>231</v>
      </c>
      <c r="X515" s="153">
        <v>1</v>
      </c>
    </row>
    <row r="518" spans="1:24" ht="13.5" x14ac:dyDescent="0.25">
      <c r="A518" s="128" t="s">
        <v>423</v>
      </c>
    </row>
    <row r="519" spans="1:24" ht="13.5" x14ac:dyDescent="0.25">
      <c r="A519" s="128" t="s">
        <v>424</v>
      </c>
    </row>
    <row r="520" spans="1:24" ht="13.5" x14ac:dyDescent="0.25">
      <c r="A520" s="128" t="s">
        <v>425</v>
      </c>
    </row>
    <row r="521" spans="1:24" ht="13.5" x14ac:dyDescent="0.25">
      <c r="A521" s="128" t="s">
        <v>426</v>
      </c>
    </row>
    <row r="522" spans="1:24" ht="13.5" x14ac:dyDescent="0.25">
      <c r="A522" s="128" t="s">
        <v>427</v>
      </c>
    </row>
    <row r="524" spans="1:24" ht="13.5" x14ac:dyDescent="0.25">
      <c r="A524" s="128"/>
    </row>
    <row r="526" spans="1:24" ht="13.5" x14ac:dyDescent="0.25">
      <c r="A526" s="128"/>
    </row>
    <row r="528" spans="1:24" ht="13.5" x14ac:dyDescent="0.25">
      <c r="A528" s="128"/>
    </row>
    <row r="529" spans="1:3" ht="13.5" x14ac:dyDescent="0.25">
      <c r="A529" s="128" t="s">
        <v>23</v>
      </c>
    </row>
    <row r="530" spans="1:3" ht="13.5" x14ac:dyDescent="0.25">
      <c r="A530" s="128" t="s">
        <v>400</v>
      </c>
    </row>
    <row r="531" spans="1:3" ht="13.5" x14ac:dyDescent="0.25">
      <c r="A531" s="128" t="s">
        <v>401</v>
      </c>
    </row>
    <row r="532" spans="1:3" ht="13.5" x14ac:dyDescent="0.25">
      <c r="A532" s="128" t="s">
        <v>402</v>
      </c>
    </row>
    <row r="533" spans="1:3" ht="13.5" x14ac:dyDescent="0.25">
      <c r="A533" s="128" t="s">
        <v>403</v>
      </c>
    </row>
    <row r="534" spans="1:3" ht="13.5" x14ac:dyDescent="0.25">
      <c r="A534" s="128" t="s">
        <v>404</v>
      </c>
    </row>
    <row r="537" spans="1:3" ht="18" x14ac:dyDescent="0.25">
      <c r="A537" s="129" t="s">
        <v>35</v>
      </c>
    </row>
    <row r="539" spans="1:3" ht="18" customHeight="1" thickBot="1" x14ac:dyDescent="0.25">
      <c r="A539" s="821" t="s">
        <v>13</v>
      </c>
      <c r="B539" s="821"/>
      <c r="C539" s="821"/>
    </row>
    <row r="540" spans="1:3" ht="15" customHeight="1" thickTop="1" x14ac:dyDescent="0.2">
      <c r="A540" s="807" t="s">
        <v>36</v>
      </c>
      <c r="B540" s="822"/>
      <c r="C540" s="130" t="s">
        <v>675</v>
      </c>
    </row>
    <row r="541" spans="1:3" ht="15" customHeight="1" x14ac:dyDescent="0.2">
      <c r="A541" s="808" t="s">
        <v>37</v>
      </c>
      <c r="B541" s="810"/>
      <c r="C541" s="131" t="s">
        <v>38</v>
      </c>
    </row>
    <row r="542" spans="1:3" ht="54.95" customHeight="1" x14ac:dyDescent="0.2">
      <c r="A542" s="808" t="s">
        <v>39</v>
      </c>
      <c r="B542" s="132" t="s">
        <v>40</v>
      </c>
      <c r="C542" s="131" t="s">
        <v>660</v>
      </c>
    </row>
    <row r="543" spans="1:3" ht="15" customHeight="1" x14ac:dyDescent="0.2">
      <c r="A543" s="808"/>
      <c r="B543" s="132" t="s">
        <v>41</v>
      </c>
      <c r="C543" s="131" t="s">
        <v>42</v>
      </c>
    </row>
    <row r="544" spans="1:3" ht="15" customHeight="1" x14ac:dyDescent="0.2">
      <c r="A544" s="808"/>
      <c r="B544" s="132" t="s">
        <v>43</v>
      </c>
      <c r="C544" s="131" t="s">
        <v>44</v>
      </c>
    </row>
    <row r="545" spans="1:62" ht="15" customHeight="1" x14ac:dyDescent="0.2">
      <c r="A545" s="808"/>
      <c r="B545" s="132" t="s">
        <v>45</v>
      </c>
      <c r="C545" s="131" t="s">
        <v>536</v>
      </c>
    </row>
    <row r="546" spans="1:62" ht="15" customHeight="1" x14ac:dyDescent="0.2">
      <c r="A546" s="808"/>
      <c r="B546" s="132" t="s">
        <v>46</v>
      </c>
      <c r="C546" s="131" t="s">
        <v>44</v>
      </c>
    </row>
    <row r="547" spans="1:62" ht="27.95" customHeight="1" x14ac:dyDescent="0.2">
      <c r="A547" s="808"/>
      <c r="B547" s="132" t="s">
        <v>47</v>
      </c>
      <c r="C547" s="133">
        <v>15626</v>
      </c>
    </row>
    <row r="548" spans="1:62" ht="215.1" customHeight="1" x14ac:dyDescent="0.2">
      <c r="A548" s="808" t="s">
        <v>48</v>
      </c>
      <c r="B548" s="810"/>
      <c r="C548" s="131" t="s">
        <v>405</v>
      </c>
    </row>
    <row r="549" spans="1:62" ht="15" customHeight="1" x14ac:dyDescent="0.2">
      <c r="A549" s="808" t="s">
        <v>49</v>
      </c>
      <c r="B549" s="132" t="s">
        <v>50</v>
      </c>
      <c r="C549" s="134" t="s">
        <v>370</v>
      </c>
    </row>
    <row r="550" spans="1:62" ht="15" customHeight="1" thickBot="1" x14ac:dyDescent="0.25">
      <c r="A550" s="809"/>
      <c r="B550" s="135" t="s">
        <v>51</v>
      </c>
      <c r="C550" s="136" t="s">
        <v>370</v>
      </c>
    </row>
    <row r="551" spans="1:62" ht="14.25" thickTop="1" thickBot="1" x14ac:dyDescent="0.25"/>
    <row r="552" spans="1:62" ht="15" customHeight="1" thickTop="1" x14ac:dyDescent="0.2">
      <c r="A552" s="811"/>
      <c r="B552" s="812"/>
      <c r="C552" s="817" t="s">
        <v>371</v>
      </c>
      <c r="D552" s="818"/>
      <c r="E552" s="818"/>
      <c r="F552" s="818"/>
      <c r="G552" s="818"/>
      <c r="H552" s="818"/>
      <c r="I552" s="818"/>
      <c r="J552" s="818"/>
      <c r="K552" s="818"/>
      <c r="L552" s="818"/>
      <c r="M552" s="818"/>
      <c r="N552" s="818"/>
      <c r="O552" s="818"/>
      <c r="P552" s="818"/>
      <c r="Q552" s="818"/>
      <c r="R552" s="818"/>
      <c r="S552" s="818"/>
      <c r="T552" s="818"/>
      <c r="U552" s="818"/>
      <c r="V552" s="818"/>
      <c r="W552" s="818"/>
      <c r="X552" s="818"/>
      <c r="Y552" s="818"/>
      <c r="Z552" s="818"/>
      <c r="AA552" s="818"/>
      <c r="AB552" s="818"/>
      <c r="AC552" s="818"/>
      <c r="AD552" s="818"/>
      <c r="AE552" s="818"/>
      <c r="AF552" s="818"/>
      <c r="AG552" s="818"/>
      <c r="AH552" s="818"/>
      <c r="AI552" s="818"/>
      <c r="AJ552" s="818"/>
      <c r="AK552" s="818"/>
      <c r="AL552" s="818"/>
      <c r="AM552" s="818"/>
      <c r="AN552" s="818"/>
      <c r="AO552" s="818"/>
      <c r="AP552" s="818"/>
      <c r="AQ552" s="818"/>
      <c r="AR552" s="818"/>
      <c r="AS552" s="818"/>
      <c r="AT552" s="818"/>
      <c r="AU552" s="818"/>
      <c r="AV552" s="818"/>
      <c r="AW552" s="818"/>
      <c r="AX552" s="818"/>
      <c r="AY552" s="818"/>
      <c r="AZ552" s="818"/>
      <c r="BA552" s="818"/>
      <c r="BB552" s="818"/>
      <c r="BC552" s="818"/>
      <c r="BD552" s="818"/>
      <c r="BE552" s="818"/>
      <c r="BF552" s="818"/>
      <c r="BG552" s="818"/>
      <c r="BH552" s="818"/>
      <c r="BI552" s="818"/>
      <c r="BJ552" s="819"/>
    </row>
    <row r="553" spans="1:62" ht="15" customHeight="1" x14ac:dyDescent="0.2">
      <c r="A553" s="813"/>
      <c r="B553" s="814"/>
      <c r="C553" s="820" t="s">
        <v>372</v>
      </c>
      <c r="D553" s="805"/>
      <c r="E553" s="805"/>
      <c r="F553" s="805"/>
      <c r="G553" s="805"/>
      <c r="H553" s="805"/>
      <c r="I553" s="805"/>
      <c r="J553" s="805"/>
      <c r="K553" s="805"/>
      <c r="L553" s="805"/>
      <c r="M553" s="805" t="s">
        <v>406</v>
      </c>
      <c r="N553" s="805"/>
      <c r="O553" s="805"/>
      <c r="P553" s="805"/>
      <c r="Q553" s="805"/>
      <c r="R553" s="805"/>
      <c r="S553" s="805"/>
      <c r="T553" s="805"/>
      <c r="U553" s="805"/>
      <c r="V553" s="805"/>
      <c r="W553" s="805" t="s">
        <v>373</v>
      </c>
      <c r="X553" s="805"/>
      <c r="Y553" s="805"/>
      <c r="Z553" s="805"/>
      <c r="AA553" s="805"/>
      <c r="AB553" s="805"/>
      <c r="AC553" s="805"/>
      <c r="AD553" s="805"/>
      <c r="AE553" s="805"/>
      <c r="AF553" s="805"/>
      <c r="AG553" s="805" t="s">
        <v>407</v>
      </c>
      <c r="AH553" s="805"/>
      <c r="AI553" s="805"/>
      <c r="AJ553" s="805"/>
      <c r="AK553" s="805"/>
      <c r="AL553" s="805"/>
      <c r="AM553" s="805"/>
      <c r="AN553" s="805"/>
      <c r="AO553" s="805"/>
      <c r="AP553" s="805"/>
      <c r="AQ553" s="805" t="s">
        <v>374</v>
      </c>
      <c r="AR553" s="805"/>
      <c r="AS553" s="805"/>
      <c r="AT553" s="805"/>
      <c r="AU553" s="805"/>
      <c r="AV553" s="805"/>
      <c r="AW553" s="805"/>
      <c r="AX553" s="805"/>
      <c r="AY553" s="805"/>
      <c r="AZ553" s="805"/>
      <c r="BA553" s="805" t="s">
        <v>14</v>
      </c>
      <c r="BB553" s="805"/>
      <c r="BC553" s="805"/>
      <c r="BD553" s="805"/>
      <c r="BE553" s="805"/>
      <c r="BF553" s="805"/>
      <c r="BG553" s="805"/>
      <c r="BH553" s="805"/>
      <c r="BI553" s="805"/>
      <c r="BJ553" s="806"/>
    </row>
    <row r="554" spans="1:62" ht="15" customHeight="1" x14ac:dyDescent="0.2">
      <c r="A554" s="813"/>
      <c r="B554" s="814"/>
      <c r="C554" s="820" t="s">
        <v>15</v>
      </c>
      <c r="D554" s="805"/>
      <c r="E554" s="805"/>
      <c r="F554" s="805"/>
      <c r="G554" s="805"/>
      <c r="H554" s="805"/>
      <c r="I554" s="805"/>
      <c r="J554" s="805"/>
      <c r="K554" s="805"/>
      <c r="L554" s="805"/>
      <c r="M554" s="805" t="s">
        <v>15</v>
      </c>
      <c r="N554" s="805"/>
      <c r="O554" s="805"/>
      <c r="P554" s="805"/>
      <c r="Q554" s="805"/>
      <c r="R554" s="805"/>
      <c r="S554" s="805"/>
      <c r="T554" s="805"/>
      <c r="U554" s="805"/>
      <c r="V554" s="805"/>
      <c r="W554" s="805" t="s">
        <v>15</v>
      </c>
      <c r="X554" s="805"/>
      <c r="Y554" s="805"/>
      <c r="Z554" s="805"/>
      <c r="AA554" s="805"/>
      <c r="AB554" s="805"/>
      <c r="AC554" s="805"/>
      <c r="AD554" s="805"/>
      <c r="AE554" s="805"/>
      <c r="AF554" s="805"/>
      <c r="AG554" s="805" t="s">
        <v>15</v>
      </c>
      <c r="AH554" s="805"/>
      <c r="AI554" s="805"/>
      <c r="AJ554" s="805"/>
      <c r="AK554" s="805"/>
      <c r="AL554" s="805"/>
      <c r="AM554" s="805"/>
      <c r="AN554" s="805"/>
      <c r="AO554" s="805"/>
      <c r="AP554" s="805"/>
      <c r="AQ554" s="805" t="s">
        <v>15</v>
      </c>
      <c r="AR554" s="805"/>
      <c r="AS554" s="805"/>
      <c r="AT554" s="805"/>
      <c r="AU554" s="805"/>
      <c r="AV554" s="805"/>
      <c r="AW554" s="805"/>
      <c r="AX554" s="805"/>
      <c r="AY554" s="805"/>
      <c r="AZ554" s="805"/>
      <c r="BA554" s="805" t="s">
        <v>15</v>
      </c>
      <c r="BB554" s="805"/>
      <c r="BC554" s="805"/>
      <c r="BD554" s="805"/>
      <c r="BE554" s="805"/>
      <c r="BF554" s="805"/>
      <c r="BG554" s="805"/>
      <c r="BH554" s="805"/>
      <c r="BI554" s="805"/>
      <c r="BJ554" s="806"/>
    </row>
    <row r="555" spans="1:62" ht="15" customHeight="1" x14ac:dyDescent="0.2">
      <c r="A555" s="813"/>
      <c r="B555" s="814"/>
      <c r="C555" s="820" t="s">
        <v>83</v>
      </c>
      <c r="D555" s="805"/>
      <c r="E555" s="805" t="s">
        <v>90</v>
      </c>
      <c r="F555" s="805"/>
      <c r="G555" s="805" t="s">
        <v>89</v>
      </c>
      <c r="H555" s="805"/>
      <c r="I555" s="805" t="s">
        <v>88</v>
      </c>
      <c r="J555" s="805"/>
      <c r="K555" s="805" t="s">
        <v>14</v>
      </c>
      <c r="L555" s="805"/>
      <c r="M555" s="805" t="s">
        <v>83</v>
      </c>
      <c r="N555" s="805"/>
      <c r="O555" s="805" t="s">
        <v>90</v>
      </c>
      <c r="P555" s="805"/>
      <c r="Q555" s="805" t="s">
        <v>89</v>
      </c>
      <c r="R555" s="805"/>
      <c r="S555" s="805" t="s">
        <v>88</v>
      </c>
      <c r="T555" s="805"/>
      <c r="U555" s="805" t="s">
        <v>14</v>
      </c>
      <c r="V555" s="805"/>
      <c r="W555" s="805" t="s">
        <v>83</v>
      </c>
      <c r="X555" s="805"/>
      <c r="Y555" s="805" t="s">
        <v>90</v>
      </c>
      <c r="Z555" s="805"/>
      <c r="AA555" s="805" t="s">
        <v>89</v>
      </c>
      <c r="AB555" s="805"/>
      <c r="AC555" s="805" t="s">
        <v>88</v>
      </c>
      <c r="AD555" s="805"/>
      <c r="AE555" s="805" t="s">
        <v>14</v>
      </c>
      <c r="AF555" s="805"/>
      <c r="AG555" s="805" t="s">
        <v>83</v>
      </c>
      <c r="AH555" s="805"/>
      <c r="AI555" s="805" t="s">
        <v>90</v>
      </c>
      <c r="AJ555" s="805"/>
      <c r="AK555" s="805" t="s">
        <v>89</v>
      </c>
      <c r="AL555" s="805"/>
      <c r="AM555" s="805" t="s">
        <v>88</v>
      </c>
      <c r="AN555" s="805"/>
      <c r="AO555" s="805" t="s">
        <v>14</v>
      </c>
      <c r="AP555" s="805"/>
      <c r="AQ555" s="805" t="s">
        <v>83</v>
      </c>
      <c r="AR555" s="805"/>
      <c r="AS555" s="805" t="s">
        <v>90</v>
      </c>
      <c r="AT555" s="805"/>
      <c r="AU555" s="805" t="s">
        <v>89</v>
      </c>
      <c r="AV555" s="805"/>
      <c r="AW555" s="805" t="s">
        <v>88</v>
      </c>
      <c r="AX555" s="805"/>
      <c r="AY555" s="805" t="s">
        <v>14</v>
      </c>
      <c r="AZ555" s="805"/>
      <c r="BA555" s="805" t="s">
        <v>83</v>
      </c>
      <c r="BB555" s="805"/>
      <c r="BC555" s="805" t="s">
        <v>90</v>
      </c>
      <c r="BD555" s="805"/>
      <c r="BE555" s="805" t="s">
        <v>89</v>
      </c>
      <c r="BF555" s="805"/>
      <c r="BG555" s="805" t="s">
        <v>88</v>
      </c>
      <c r="BH555" s="805"/>
      <c r="BI555" s="805" t="s">
        <v>14</v>
      </c>
      <c r="BJ555" s="806"/>
    </row>
    <row r="556" spans="1:62" ht="27.95" customHeight="1" thickBot="1" x14ac:dyDescent="0.25">
      <c r="A556" s="815"/>
      <c r="B556" s="816"/>
      <c r="C556" s="137" t="s">
        <v>16</v>
      </c>
      <c r="D556" s="138" t="s">
        <v>17</v>
      </c>
      <c r="E556" s="138" t="s">
        <v>16</v>
      </c>
      <c r="F556" s="138" t="s">
        <v>17</v>
      </c>
      <c r="G556" s="138" t="s">
        <v>16</v>
      </c>
      <c r="H556" s="138" t="s">
        <v>17</v>
      </c>
      <c r="I556" s="138" t="s">
        <v>16</v>
      </c>
      <c r="J556" s="138" t="s">
        <v>17</v>
      </c>
      <c r="K556" s="138" t="s">
        <v>16</v>
      </c>
      <c r="L556" s="138" t="s">
        <v>17</v>
      </c>
      <c r="M556" s="138" t="s">
        <v>16</v>
      </c>
      <c r="N556" s="138" t="s">
        <v>17</v>
      </c>
      <c r="O556" s="138" t="s">
        <v>16</v>
      </c>
      <c r="P556" s="138" t="s">
        <v>17</v>
      </c>
      <c r="Q556" s="138" t="s">
        <v>16</v>
      </c>
      <c r="R556" s="138" t="s">
        <v>17</v>
      </c>
      <c r="S556" s="138" t="s">
        <v>16</v>
      </c>
      <c r="T556" s="138" t="s">
        <v>17</v>
      </c>
      <c r="U556" s="138" t="s">
        <v>16</v>
      </c>
      <c r="V556" s="138" t="s">
        <v>17</v>
      </c>
      <c r="W556" s="138" t="s">
        <v>16</v>
      </c>
      <c r="X556" s="138" t="s">
        <v>17</v>
      </c>
      <c r="Y556" s="138" t="s">
        <v>16</v>
      </c>
      <c r="Z556" s="138" t="s">
        <v>17</v>
      </c>
      <c r="AA556" s="138" t="s">
        <v>16</v>
      </c>
      <c r="AB556" s="138" t="s">
        <v>17</v>
      </c>
      <c r="AC556" s="138" t="s">
        <v>16</v>
      </c>
      <c r="AD556" s="138" t="s">
        <v>17</v>
      </c>
      <c r="AE556" s="138" t="s">
        <v>16</v>
      </c>
      <c r="AF556" s="138" t="s">
        <v>17</v>
      </c>
      <c r="AG556" s="138" t="s">
        <v>16</v>
      </c>
      <c r="AH556" s="138" t="s">
        <v>17</v>
      </c>
      <c r="AI556" s="138" t="s">
        <v>16</v>
      </c>
      <c r="AJ556" s="138" t="s">
        <v>17</v>
      </c>
      <c r="AK556" s="138" t="s">
        <v>16</v>
      </c>
      <c r="AL556" s="138" t="s">
        <v>17</v>
      </c>
      <c r="AM556" s="138" t="s">
        <v>16</v>
      </c>
      <c r="AN556" s="138" t="s">
        <v>17</v>
      </c>
      <c r="AO556" s="138" t="s">
        <v>16</v>
      </c>
      <c r="AP556" s="138" t="s">
        <v>17</v>
      </c>
      <c r="AQ556" s="138" t="s">
        <v>16</v>
      </c>
      <c r="AR556" s="138" t="s">
        <v>17</v>
      </c>
      <c r="AS556" s="138" t="s">
        <v>16</v>
      </c>
      <c r="AT556" s="138" t="s">
        <v>17</v>
      </c>
      <c r="AU556" s="138" t="s">
        <v>16</v>
      </c>
      <c r="AV556" s="138" t="s">
        <v>17</v>
      </c>
      <c r="AW556" s="138" t="s">
        <v>16</v>
      </c>
      <c r="AX556" s="138" t="s">
        <v>17</v>
      </c>
      <c r="AY556" s="138" t="s">
        <v>16</v>
      </c>
      <c r="AZ556" s="138" t="s">
        <v>17</v>
      </c>
      <c r="BA556" s="138" t="s">
        <v>16</v>
      </c>
      <c r="BB556" s="138" t="s">
        <v>17</v>
      </c>
      <c r="BC556" s="138" t="s">
        <v>16</v>
      </c>
      <c r="BD556" s="138" t="s">
        <v>17</v>
      </c>
      <c r="BE556" s="138" t="s">
        <v>16</v>
      </c>
      <c r="BF556" s="138" t="s">
        <v>17</v>
      </c>
      <c r="BG556" s="138" t="s">
        <v>16</v>
      </c>
      <c r="BH556" s="138" t="s">
        <v>17</v>
      </c>
      <c r="BI556" s="138" t="s">
        <v>16</v>
      </c>
      <c r="BJ556" s="139" t="s">
        <v>17</v>
      </c>
    </row>
    <row r="557" spans="1:62" ht="15" customHeight="1" thickTop="1" x14ac:dyDescent="0.2">
      <c r="A557" s="807" t="s">
        <v>408</v>
      </c>
      <c r="B557" s="140" t="s">
        <v>409</v>
      </c>
      <c r="C557" s="141">
        <v>4</v>
      </c>
      <c r="D557" s="142">
        <v>3.5241864647824105E-2</v>
      </c>
      <c r="E557" s="143">
        <v>42</v>
      </c>
      <c r="F557" s="142">
        <v>5.8624213684495476E-2</v>
      </c>
      <c r="G557" s="143">
        <v>41</v>
      </c>
      <c r="H557" s="142">
        <v>9.1342494203069557E-2</v>
      </c>
      <c r="I557" s="143">
        <v>2</v>
      </c>
      <c r="J557" s="142">
        <v>4.9132157691321725E-2</v>
      </c>
      <c r="K557" s="143">
        <v>89</v>
      </c>
      <c r="L557" s="142">
        <v>7.2958805608392463E-2</v>
      </c>
      <c r="M557" s="143">
        <v>9</v>
      </c>
      <c r="N557" s="142">
        <v>0.13421102441515914</v>
      </c>
      <c r="O557" s="143">
        <v>207</v>
      </c>
      <c r="P557" s="142">
        <v>0.10856352002252936</v>
      </c>
      <c r="Q557" s="143">
        <v>368</v>
      </c>
      <c r="R557" s="142">
        <v>0.16073161908905462</v>
      </c>
      <c r="S557" s="143">
        <v>28</v>
      </c>
      <c r="T557" s="142">
        <v>0.11650837952047302</v>
      </c>
      <c r="U557" s="143">
        <v>612</v>
      </c>
      <c r="V557" s="142">
        <v>0.14388251753354686</v>
      </c>
      <c r="W557" s="143">
        <v>9</v>
      </c>
      <c r="X557" s="142">
        <v>7.8903750673282716E-2</v>
      </c>
      <c r="Y557" s="143">
        <v>31</v>
      </c>
      <c r="Z557" s="142">
        <v>0.1452587487401627</v>
      </c>
      <c r="AA557" s="143">
        <v>156</v>
      </c>
      <c r="AB557" s="142">
        <v>0.21069656335080819</v>
      </c>
      <c r="AC557" s="143">
        <v>2</v>
      </c>
      <c r="AD557" s="142">
        <v>5.126386026104688E-2</v>
      </c>
      <c r="AE557" s="143">
        <v>198</v>
      </c>
      <c r="AF557" s="142">
        <v>0.18978376622520451</v>
      </c>
      <c r="AG557" s="143">
        <v>4</v>
      </c>
      <c r="AH557" s="142">
        <v>0.33094878527651234</v>
      </c>
      <c r="AI557" s="143">
        <v>8</v>
      </c>
      <c r="AJ557" s="142">
        <v>0.18763337262272511</v>
      </c>
      <c r="AK557" s="143">
        <v>26</v>
      </c>
      <c r="AL557" s="142">
        <v>0.23339298553027085</v>
      </c>
      <c r="AM557" s="143">
        <v>0</v>
      </c>
      <c r="AN557" s="142">
        <v>0</v>
      </c>
      <c r="AO557" s="143">
        <v>38</v>
      </c>
      <c r="AP557" s="142">
        <v>0.233411224607151</v>
      </c>
      <c r="AQ557" s="143">
        <v>0</v>
      </c>
      <c r="AR557" s="142">
        <v>0</v>
      </c>
      <c r="AS557" s="143">
        <v>31</v>
      </c>
      <c r="AT557" s="142">
        <v>0.29206930449155466</v>
      </c>
      <c r="AU557" s="143">
        <v>74</v>
      </c>
      <c r="AV557" s="142">
        <v>0.33422168956561721</v>
      </c>
      <c r="AW557" s="143">
        <v>1</v>
      </c>
      <c r="AX557" s="142">
        <v>0.15031126343242021</v>
      </c>
      <c r="AY557" s="143">
        <v>106</v>
      </c>
      <c r="AZ557" s="142">
        <v>0.32181073129813415</v>
      </c>
      <c r="BA557" s="143">
        <v>26</v>
      </c>
      <c r="BB557" s="142">
        <v>8.1598849987132183E-2</v>
      </c>
      <c r="BC557" s="143">
        <v>319</v>
      </c>
      <c r="BD557" s="142">
        <v>0.10772098232934209</v>
      </c>
      <c r="BE557" s="143">
        <v>665</v>
      </c>
      <c r="BF557" s="142">
        <v>0.17565500212608295</v>
      </c>
      <c r="BG557" s="143">
        <v>33</v>
      </c>
      <c r="BH557" s="142">
        <v>0.11189388824367906</v>
      </c>
      <c r="BI557" s="143">
        <v>1043</v>
      </c>
      <c r="BJ557" s="144">
        <v>0.152663762144334</v>
      </c>
    </row>
    <row r="558" spans="1:62" ht="15" customHeight="1" x14ac:dyDescent="0.2">
      <c r="A558" s="808"/>
      <c r="B558" s="132" t="s">
        <v>410</v>
      </c>
      <c r="C558" s="145">
        <v>4</v>
      </c>
      <c r="D558" s="146">
        <v>4.0366847128162256E-2</v>
      </c>
      <c r="E558" s="147">
        <v>78</v>
      </c>
      <c r="F558" s="146">
        <v>0.10973780567436839</v>
      </c>
      <c r="G558" s="147">
        <v>55</v>
      </c>
      <c r="H558" s="146">
        <v>0.14216980905107185</v>
      </c>
      <c r="I558" s="147">
        <v>3</v>
      </c>
      <c r="J558" s="146">
        <v>9.1299672005556207E-2</v>
      </c>
      <c r="K558" s="147">
        <v>140</v>
      </c>
      <c r="L558" s="146">
        <v>0.11838644241894553</v>
      </c>
      <c r="M558" s="147">
        <v>22</v>
      </c>
      <c r="N558" s="146">
        <v>0.2106769206929397</v>
      </c>
      <c r="O558" s="147">
        <v>337</v>
      </c>
      <c r="P558" s="146">
        <v>0.16404294874720052</v>
      </c>
      <c r="Q558" s="147">
        <v>593</v>
      </c>
      <c r="R558" s="146">
        <v>0.25505862508841232</v>
      </c>
      <c r="S558" s="147">
        <v>69</v>
      </c>
      <c r="T558" s="146">
        <v>0.21893556957943822</v>
      </c>
      <c r="U558" s="147">
        <v>1021</v>
      </c>
      <c r="V558" s="146">
        <v>0.22727350407741334</v>
      </c>
      <c r="W558" s="147">
        <v>26</v>
      </c>
      <c r="X558" s="146">
        <v>0.23784257266903108</v>
      </c>
      <c r="Y558" s="147">
        <v>45</v>
      </c>
      <c r="Z558" s="146">
        <v>0.18347970913435716</v>
      </c>
      <c r="AA558" s="147">
        <v>173</v>
      </c>
      <c r="AB558" s="146">
        <v>0.24704732570768873</v>
      </c>
      <c r="AC558" s="147">
        <v>6</v>
      </c>
      <c r="AD558" s="146">
        <v>0.21240029420888287</v>
      </c>
      <c r="AE558" s="147">
        <v>250</v>
      </c>
      <c r="AF558" s="146">
        <v>0.24040332529065886</v>
      </c>
      <c r="AG558" s="147">
        <v>2</v>
      </c>
      <c r="AH558" s="146">
        <v>0.19262018221794111</v>
      </c>
      <c r="AI558" s="147">
        <v>5</v>
      </c>
      <c r="AJ558" s="146">
        <v>0.10437414571122514</v>
      </c>
      <c r="AK558" s="147">
        <v>17</v>
      </c>
      <c r="AL558" s="146">
        <v>0.1258557919535942</v>
      </c>
      <c r="AM558" s="147">
        <v>2</v>
      </c>
      <c r="AN558" s="146">
        <v>1</v>
      </c>
      <c r="AO558" s="147">
        <v>26</v>
      </c>
      <c r="AP558" s="146">
        <v>0.1288929203847658</v>
      </c>
      <c r="AQ558" s="147">
        <v>3</v>
      </c>
      <c r="AR558" s="146">
        <v>0.82762030478652948</v>
      </c>
      <c r="AS558" s="147">
        <v>27</v>
      </c>
      <c r="AT558" s="146">
        <v>0.25137586401397188</v>
      </c>
      <c r="AU558" s="147">
        <v>52</v>
      </c>
      <c r="AV558" s="146">
        <v>0.25365184047418388</v>
      </c>
      <c r="AW558" s="147">
        <v>1</v>
      </c>
      <c r="AX558" s="146">
        <v>0.21777463370398131</v>
      </c>
      <c r="AY558" s="147">
        <v>83</v>
      </c>
      <c r="AZ558" s="146">
        <v>0.26157430310611213</v>
      </c>
      <c r="BA558" s="147">
        <v>57</v>
      </c>
      <c r="BB558" s="146">
        <v>0.16745409279825652</v>
      </c>
      <c r="BC558" s="147">
        <v>492</v>
      </c>
      <c r="BD558" s="146">
        <v>0.15589660136268815</v>
      </c>
      <c r="BE558" s="147">
        <v>890</v>
      </c>
      <c r="BF558" s="146">
        <v>0.23602348790994315</v>
      </c>
      <c r="BG558" s="147">
        <v>81</v>
      </c>
      <c r="BH558" s="146">
        <v>0.21539225368793802</v>
      </c>
      <c r="BI558" s="147">
        <v>1520</v>
      </c>
      <c r="BJ558" s="148">
        <v>0.21229898219417317</v>
      </c>
    </row>
    <row r="559" spans="1:62" ht="15" customHeight="1" x14ac:dyDescent="0.2">
      <c r="A559" s="808"/>
      <c r="B559" s="132" t="s">
        <v>411</v>
      </c>
      <c r="C559" s="145">
        <v>24</v>
      </c>
      <c r="D559" s="146">
        <v>0.18767443847018694</v>
      </c>
      <c r="E559" s="147">
        <v>134</v>
      </c>
      <c r="F559" s="146">
        <v>0.19643559176880365</v>
      </c>
      <c r="G559" s="147">
        <v>87</v>
      </c>
      <c r="H559" s="146">
        <v>0.20990037127615196</v>
      </c>
      <c r="I559" s="147">
        <v>9</v>
      </c>
      <c r="J559" s="146">
        <v>0.29107452774913672</v>
      </c>
      <c r="K559" s="147">
        <v>254</v>
      </c>
      <c r="L559" s="146">
        <v>0.20307102115085113</v>
      </c>
      <c r="M559" s="147">
        <v>28</v>
      </c>
      <c r="N559" s="146">
        <v>0.23323142321936491</v>
      </c>
      <c r="O559" s="147">
        <v>604</v>
      </c>
      <c r="P559" s="146">
        <v>0.3242855384551071</v>
      </c>
      <c r="Q559" s="147">
        <v>586</v>
      </c>
      <c r="R559" s="146">
        <v>0.25813364478284762</v>
      </c>
      <c r="S559" s="147">
        <v>94</v>
      </c>
      <c r="T559" s="146">
        <v>0.28158653256216626</v>
      </c>
      <c r="U559" s="147">
        <v>1312</v>
      </c>
      <c r="V559" s="146">
        <v>0.27743340775063074</v>
      </c>
      <c r="W559" s="147">
        <v>26</v>
      </c>
      <c r="X559" s="146">
        <v>0.20894495916620934</v>
      </c>
      <c r="Y559" s="147">
        <v>65</v>
      </c>
      <c r="Z559" s="146">
        <v>0.28929321516749329</v>
      </c>
      <c r="AA559" s="147">
        <v>166</v>
      </c>
      <c r="AB559" s="146">
        <v>0.2256949683747739</v>
      </c>
      <c r="AC559" s="147">
        <v>7</v>
      </c>
      <c r="AD559" s="146">
        <v>0.23963925026913688</v>
      </c>
      <c r="AE559" s="147">
        <v>264</v>
      </c>
      <c r="AF559" s="146">
        <v>0.22937968173325973</v>
      </c>
      <c r="AG559" s="147">
        <v>3</v>
      </c>
      <c r="AH559" s="146">
        <v>0.32008940082589737</v>
      </c>
      <c r="AI559" s="147">
        <v>12</v>
      </c>
      <c r="AJ559" s="146">
        <v>0.2743019962366427</v>
      </c>
      <c r="AK559" s="147">
        <v>22</v>
      </c>
      <c r="AL559" s="146">
        <v>0.19375025009639496</v>
      </c>
      <c r="AM559" s="147">
        <v>0</v>
      </c>
      <c r="AN559" s="146">
        <v>0</v>
      </c>
      <c r="AO559" s="147">
        <v>37</v>
      </c>
      <c r="AP559" s="146">
        <v>0.21281159515624071</v>
      </c>
      <c r="AQ559" s="147">
        <v>0</v>
      </c>
      <c r="AR559" s="146">
        <v>0</v>
      </c>
      <c r="AS559" s="147">
        <v>29</v>
      </c>
      <c r="AT559" s="146">
        <v>0.25897203515527628</v>
      </c>
      <c r="AU559" s="147">
        <v>47</v>
      </c>
      <c r="AV559" s="146">
        <v>0.23975605609224751</v>
      </c>
      <c r="AW559" s="147">
        <v>1</v>
      </c>
      <c r="AX559" s="146">
        <v>0.14373934262884139</v>
      </c>
      <c r="AY559" s="147">
        <v>77</v>
      </c>
      <c r="AZ559" s="146">
        <v>0.23928217247069511</v>
      </c>
      <c r="BA559" s="147">
        <v>81</v>
      </c>
      <c r="BB559" s="146">
        <v>0.20679475163555971</v>
      </c>
      <c r="BC559" s="147">
        <v>844</v>
      </c>
      <c r="BD559" s="146">
        <v>0.29274429033736443</v>
      </c>
      <c r="BE559" s="147">
        <v>908</v>
      </c>
      <c r="BF559" s="146">
        <v>0.24268978141017961</v>
      </c>
      <c r="BG559" s="147">
        <v>111</v>
      </c>
      <c r="BH559" s="146">
        <v>0.27953372426725576</v>
      </c>
      <c r="BI559" s="147">
        <v>1944</v>
      </c>
      <c r="BJ559" s="148">
        <v>0.25434629187435553</v>
      </c>
    </row>
    <row r="560" spans="1:62" ht="15" customHeight="1" x14ac:dyDescent="0.2">
      <c r="A560" s="808"/>
      <c r="B560" s="132" t="s">
        <v>412</v>
      </c>
      <c r="C560" s="145">
        <v>82</v>
      </c>
      <c r="D560" s="146">
        <v>0.73671684975382656</v>
      </c>
      <c r="E560" s="147">
        <v>448</v>
      </c>
      <c r="F560" s="146">
        <v>0.63520238887233194</v>
      </c>
      <c r="G560" s="147">
        <v>222</v>
      </c>
      <c r="H560" s="146">
        <v>0.55658732546970702</v>
      </c>
      <c r="I560" s="147">
        <v>20</v>
      </c>
      <c r="J560" s="146">
        <v>0.56849364255398538</v>
      </c>
      <c r="K560" s="147">
        <v>772</v>
      </c>
      <c r="L560" s="146">
        <v>0.60558373082181094</v>
      </c>
      <c r="M560" s="147">
        <v>62</v>
      </c>
      <c r="N560" s="146">
        <v>0.42188063167253564</v>
      </c>
      <c r="O560" s="147">
        <v>797</v>
      </c>
      <c r="P560" s="146">
        <v>0.4031079927751629</v>
      </c>
      <c r="Q560" s="147">
        <v>746</v>
      </c>
      <c r="R560" s="146">
        <v>0.32607611103968132</v>
      </c>
      <c r="S560" s="147">
        <v>156</v>
      </c>
      <c r="T560" s="146">
        <v>0.3829695183379227</v>
      </c>
      <c r="U560" s="147">
        <v>1761</v>
      </c>
      <c r="V560" s="146">
        <v>0.35141057063840608</v>
      </c>
      <c r="W560" s="147">
        <v>60</v>
      </c>
      <c r="X560" s="146">
        <v>0.4743087174914758</v>
      </c>
      <c r="Y560" s="147">
        <v>77</v>
      </c>
      <c r="Z560" s="146">
        <v>0.38196832695798627</v>
      </c>
      <c r="AA560" s="147">
        <v>224</v>
      </c>
      <c r="AB560" s="146">
        <v>0.31656114256672818</v>
      </c>
      <c r="AC560" s="147">
        <v>14</v>
      </c>
      <c r="AD560" s="146">
        <v>0.49669659526093324</v>
      </c>
      <c r="AE560" s="147">
        <v>375</v>
      </c>
      <c r="AF560" s="146">
        <v>0.3404332267508754</v>
      </c>
      <c r="AG560" s="147">
        <v>2</v>
      </c>
      <c r="AH560" s="146">
        <v>0.15634163167964901</v>
      </c>
      <c r="AI560" s="147">
        <v>23</v>
      </c>
      <c r="AJ560" s="146">
        <v>0.43369048542940747</v>
      </c>
      <c r="AK560" s="147">
        <v>49</v>
      </c>
      <c r="AL560" s="146">
        <v>0.44700097241974029</v>
      </c>
      <c r="AM560" s="147">
        <v>0</v>
      </c>
      <c r="AN560" s="146">
        <v>0</v>
      </c>
      <c r="AO560" s="147">
        <v>74</v>
      </c>
      <c r="AP560" s="146">
        <v>0.42488425985184308</v>
      </c>
      <c r="AQ560" s="147">
        <v>1</v>
      </c>
      <c r="AR560" s="146">
        <v>0.17237969521347071</v>
      </c>
      <c r="AS560" s="147">
        <v>20</v>
      </c>
      <c r="AT560" s="146">
        <v>0.19758279633919681</v>
      </c>
      <c r="AU560" s="147">
        <v>34</v>
      </c>
      <c r="AV560" s="146">
        <v>0.1723704138679511</v>
      </c>
      <c r="AW560" s="147">
        <v>2</v>
      </c>
      <c r="AX560" s="146">
        <v>0.48817476023475703</v>
      </c>
      <c r="AY560" s="147">
        <v>57</v>
      </c>
      <c r="AZ560" s="146">
        <v>0.17733279312505895</v>
      </c>
      <c r="BA560" s="147">
        <v>207</v>
      </c>
      <c r="BB560" s="146">
        <v>0.54415230557905137</v>
      </c>
      <c r="BC560" s="147">
        <v>1365</v>
      </c>
      <c r="BD560" s="146">
        <v>0.44363812597060781</v>
      </c>
      <c r="BE560" s="147">
        <v>1275</v>
      </c>
      <c r="BF560" s="146">
        <v>0.34563172855380109</v>
      </c>
      <c r="BG560" s="147">
        <v>192</v>
      </c>
      <c r="BH560" s="146">
        <v>0.39318013380112693</v>
      </c>
      <c r="BI560" s="147">
        <v>3039</v>
      </c>
      <c r="BJ560" s="148">
        <v>0.38069096378713901</v>
      </c>
    </row>
    <row r="561" spans="1:62" ht="15" customHeight="1" thickBot="1" x14ac:dyDescent="0.25">
      <c r="A561" s="809"/>
      <c r="B561" s="135" t="s">
        <v>14</v>
      </c>
      <c r="C561" s="150">
        <v>114</v>
      </c>
      <c r="D561" s="151">
        <v>1</v>
      </c>
      <c r="E561" s="152">
        <v>702</v>
      </c>
      <c r="F561" s="151">
        <v>1</v>
      </c>
      <c r="G561" s="152">
        <v>405</v>
      </c>
      <c r="H561" s="151">
        <v>1</v>
      </c>
      <c r="I561" s="152">
        <v>34</v>
      </c>
      <c r="J561" s="151">
        <v>1</v>
      </c>
      <c r="K561" s="152">
        <v>1255</v>
      </c>
      <c r="L561" s="151">
        <v>1</v>
      </c>
      <c r="M561" s="152">
        <v>121</v>
      </c>
      <c r="N561" s="151">
        <v>1</v>
      </c>
      <c r="O561" s="152">
        <v>1945</v>
      </c>
      <c r="P561" s="151">
        <v>1</v>
      </c>
      <c r="Q561" s="152">
        <v>2293</v>
      </c>
      <c r="R561" s="151">
        <v>1</v>
      </c>
      <c r="S561" s="152">
        <v>347</v>
      </c>
      <c r="T561" s="151">
        <v>1</v>
      </c>
      <c r="U561" s="152">
        <v>4706</v>
      </c>
      <c r="V561" s="151">
        <v>1</v>
      </c>
      <c r="W561" s="152">
        <v>121</v>
      </c>
      <c r="X561" s="151">
        <v>1</v>
      </c>
      <c r="Y561" s="152">
        <v>218</v>
      </c>
      <c r="Z561" s="151">
        <v>1</v>
      </c>
      <c r="AA561" s="152">
        <v>719</v>
      </c>
      <c r="AB561" s="151">
        <v>1</v>
      </c>
      <c r="AC561" s="152">
        <v>29</v>
      </c>
      <c r="AD561" s="151">
        <v>1</v>
      </c>
      <c r="AE561" s="152">
        <v>1087</v>
      </c>
      <c r="AF561" s="151">
        <v>1</v>
      </c>
      <c r="AG561" s="152">
        <v>11</v>
      </c>
      <c r="AH561" s="151">
        <v>1</v>
      </c>
      <c r="AI561" s="152">
        <v>48</v>
      </c>
      <c r="AJ561" s="151">
        <v>1</v>
      </c>
      <c r="AK561" s="152">
        <v>114</v>
      </c>
      <c r="AL561" s="151">
        <v>1</v>
      </c>
      <c r="AM561" s="152">
        <v>2</v>
      </c>
      <c r="AN561" s="151">
        <v>1</v>
      </c>
      <c r="AO561" s="152">
        <v>175</v>
      </c>
      <c r="AP561" s="151">
        <v>1</v>
      </c>
      <c r="AQ561" s="152">
        <v>4</v>
      </c>
      <c r="AR561" s="151">
        <v>1</v>
      </c>
      <c r="AS561" s="152">
        <v>107</v>
      </c>
      <c r="AT561" s="151">
        <v>1</v>
      </c>
      <c r="AU561" s="152">
        <v>207</v>
      </c>
      <c r="AV561" s="151">
        <v>1</v>
      </c>
      <c r="AW561" s="152">
        <v>5</v>
      </c>
      <c r="AX561" s="151">
        <v>1</v>
      </c>
      <c r="AY561" s="152">
        <v>323</v>
      </c>
      <c r="AZ561" s="151">
        <v>1</v>
      </c>
      <c r="BA561" s="152">
        <v>371</v>
      </c>
      <c r="BB561" s="151">
        <v>1</v>
      </c>
      <c r="BC561" s="152">
        <v>3020</v>
      </c>
      <c r="BD561" s="151">
        <v>1</v>
      </c>
      <c r="BE561" s="152">
        <v>3738</v>
      </c>
      <c r="BF561" s="151">
        <v>1</v>
      </c>
      <c r="BG561" s="152">
        <v>417</v>
      </c>
      <c r="BH561" s="151">
        <v>1</v>
      </c>
      <c r="BI561" s="152">
        <v>7546</v>
      </c>
      <c r="BJ561" s="153">
        <v>1</v>
      </c>
    </row>
    <row r="562" spans="1:62" ht="13.5" thickTop="1" x14ac:dyDescent="0.2">
      <c r="B562" t="s">
        <v>1029</v>
      </c>
    </row>
    <row r="564" spans="1:62" ht="13.5" x14ac:dyDescent="0.25">
      <c r="A564" s="128" t="s">
        <v>423</v>
      </c>
    </row>
    <row r="565" spans="1:62" ht="13.5" x14ac:dyDescent="0.25">
      <c r="A565" s="128" t="s">
        <v>424</v>
      </c>
    </row>
    <row r="566" spans="1:62" ht="13.5" x14ac:dyDescent="0.25">
      <c r="A566" s="128" t="s">
        <v>425</v>
      </c>
    </row>
    <row r="567" spans="1:62" ht="13.5" x14ac:dyDescent="0.25">
      <c r="A567" s="128" t="s">
        <v>426</v>
      </c>
    </row>
    <row r="568" spans="1:62" ht="13.5" x14ac:dyDescent="0.25">
      <c r="A568" s="128" t="s">
        <v>427</v>
      </c>
    </row>
  </sheetData>
  <mergeCells count="204">
    <mergeCell ref="A19:C19"/>
    <mergeCell ref="A20:B20"/>
    <mergeCell ref="A21:B21"/>
    <mergeCell ref="A22:A27"/>
    <mergeCell ref="A28:B28"/>
    <mergeCell ref="A29:A30"/>
    <mergeCell ref="A51:A54"/>
    <mergeCell ref="A93:C93"/>
    <mergeCell ref="A94:B94"/>
    <mergeCell ref="A95:B95"/>
    <mergeCell ref="A96:A101"/>
    <mergeCell ref="A102:B102"/>
    <mergeCell ref="S33:T33"/>
    <mergeCell ref="U33:V33"/>
    <mergeCell ref="W33:X33"/>
    <mergeCell ref="A35:A40"/>
    <mergeCell ref="A41:A46"/>
    <mergeCell ref="A47:A50"/>
    <mergeCell ref="A32:B34"/>
    <mergeCell ref="C32:X32"/>
    <mergeCell ref="C33:D33"/>
    <mergeCell ref="E33:F33"/>
    <mergeCell ref="G33:H33"/>
    <mergeCell ref="I33:J33"/>
    <mergeCell ref="K33:L33"/>
    <mergeCell ref="M33:N33"/>
    <mergeCell ref="O33:P33"/>
    <mergeCell ref="Q33:R33"/>
    <mergeCell ref="A103:A104"/>
    <mergeCell ref="A106:B108"/>
    <mergeCell ref="C106:X106"/>
    <mergeCell ref="C107:D107"/>
    <mergeCell ref="E107:F107"/>
    <mergeCell ref="G107:H107"/>
    <mergeCell ref="I107:J107"/>
    <mergeCell ref="K107:L107"/>
    <mergeCell ref="M107:N107"/>
    <mergeCell ref="O107:P107"/>
    <mergeCell ref="S107:T107"/>
    <mergeCell ref="U107:V107"/>
    <mergeCell ref="W107:X107"/>
    <mergeCell ref="A193:C193"/>
    <mergeCell ref="A194:B194"/>
    <mergeCell ref="A195:B195"/>
    <mergeCell ref="A196:A201"/>
    <mergeCell ref="A202:A203"/>
    <mergeCell ref="A134:A138"/>
    <mergeCell ref="Q107:R107"/>
    <mergeCell ref="A109:A113"/>
    <mergeCell ref="A114:A118"/>
    <mergeCell ref="A119:A123"/>
    <mergeCell ref="A124:A128"/>
    <mergeCell ref="A129:A133"/>
    <mergeCell ref="A216:F216"/>
    <mergeCell ref="A217:B217"/>
    <mergeCell ref="A218:A222"/>
    <mergeCell ref="A224:B224"/>
    <mergeCell ref="A226:F226"/>
    <mergeCell ref="A204:B204"/>
    <mergeCell ref="A205:A206"/>
    <mergeCell ref="A208:G208"/>
    <mergeCell ref="A209:B209"/>
    <mergeCell ref="A210:A211"/>
    <mergeCell ref="A238:A242"/>
    <mergeCell ref="A244:B244"/>
    <mergeCell ref="A246:F246"/>
    <mergeCell ref="A247:B247"/>
    <mergeCell ref="A248:A252"/>
    <mergeCell ref="A227:B227"/>
    <mergeCell ref="A228:A232"/>
    <mergeCell ref="A234:B234"/>
    <mergeCell ref="A236:F236"/>
    <mergeCell ref="A237:B237"/>
    <mergeCell ref="A331:C331"/>
    <mergeCell ref="A332:B332"/>
    <mergeCell ref="A333:B333"/>
    <mergeCell ref="A334:A339"/>
    <mergeCell ref="A340:A341"/>
    <mergeCell ref="A254:B254"/>
    <mergeCell ref="A256:F256"/>
    <mergeCell ref="A257:B257"/>
    <mergeCell ref="A258:A262"/>
    <mergeCell ref="A264:B264"/>
    <mergeCell ref="A354:F354"/>
    <mergeCell ref="A355:B355"/>
    <mergeCell ref="A356:A360"/>
    <mergeCell ref="A362:B362"/>
    <mergeCell ref="A364:F364"/>
    <mergeCell ref="A342:B342"/>
    <mergeCell ref="A343:A344"/>
    <mergeCell ref="A346:G346"/>
    <mergeCell ref="A347:B347"/>
    <mergeCell ref="A348:A349"/>
    <mergeCell ref="A376:A380"/>
    <mergeCell ref="A382:B382"/>
    <mergeCell ref="A384:F384"/>
    <mergeCell ref="A385:B385"/>
    <mergeCell ref="A386:A390"/>
    <mergeCell ref="A365:B365"/>
    <mergeCell ref="A366:A370"/>
    <mergeCell ref="A372:B372"/>
    <mergeCell ref="A374:F374"/>
    <mergeCell ref="A375:B375"/>
    <mergeCell ref="A428:C428"/>
    <mergeCell ref="A429:B429"/>
    <mergeCell ref="A430:B430"/>
    <mergeCell ref="A431:A436"/>
    <mergeCell ref="A437:B437"/>
    <mergeCell ref="A392:B392"/>
    <mergeCell ref="A394:F394"/>
    <mergeCell ref="A395:B395"/>
    <mergeCell ref="A396:A400"/>
    <mergeCell ref="A402:B402"/>
    <mergeCell ref="A438:A439"/>
    <mergeCell ref="A441:B443"/>
    <mergeCell ref="C441:X441"/>
    <mergeCell ref="C442:D442"/>
    <mergeCell ref="E442:F442"/>
    <mergeCell ref="G442:H442"/>
    <mergeCell ref="I442:J442"/>
    <mergeCell ref="K442:L442"/>
    <mergeCell ref="M442:N442"/>
    <mergeCell ref="O442:P442"/>
    <mergeCell ref="Q442:R442"/>
    <mergeCell ref="S442:T442"/>
    <mergeCell ref="U442:V442"/>
    <mergeCell ref="W442:X442"/>
    <mergeCell ref="A469:A473"/>
    <mergeCell ref="A496:C496"/>
    <mergeCell ref="A497:B497"/>
    <mergeCell ref="A498:B498"/>
    <mergeCell ref="A499:A504"/>
    <mergeCell ref="A444:A448"/>
    <mergeCell ref="A449:A453"/>
    <mergeCell ref="A454:A458"/>
    <mergeCell ref="A459:A463"/>
    <mergeCell ref="A464:A468"/>
    <mergeCell ref="A542:A547"/>
    <mergeCell ref="A512:A515"/>
    <mergeCell ref="A505:B505"/>
    <mergeCell ref="A506:A507"/>
    <mergeCell ref="A509:B511"/>
    <mergeCell ref="C509:X509"/>
    <mergeCell ref="C510:D510"/>
    <mergeCell ref="E510:F510"/>
    <mergeCell ref="G510:H510"/>
    <mergeCell ref="I510:J510"/>
    <mergeCell ref="K510:L510"/>
    <mergeCell ref="M510:N510"/>
    <mergeCell ref="O510:P510"/>
    <mergeCell ref="Q510:R510"/>
    <mergeCell ref="S510:T510"/>
    <mergeCell ref="U510:V510"/>
    <mergeCell ref="W510:X510"/>
    <mergeCell ref="A539:C539"/>
    <mergeCell ref="A540:B540"/>
    <mergeCell ref="A541:B541"/>
    <mergeCell ref="A548:B548"/>
    <mergeCell ref="A549:A550"/>
    <mergeCell ref="A552:B556"/>
    <mergeCell ref="C552:BJ552"/>
    <mergeCell ref="C553:L553"/>
    <mergeCell ref="M553:V553"/>
    <mergeCell ref="W553:AF553"/>
    <mergeCell ref="AG553:AP553"/>
    <mergeCell ref="AQ553:AZ553"/>
    <mergeCell ref="BA553:BJ553"/>
    <mergeCell ref="C554:L554"/>
    <mergeCell ref="M554:V554"/>
    <mergeCell ref="W554:AF554"/>
    <mergeCell ref="AG554:AP554"/>
    <mergeCell ref="AQ554:AZ554"/>
    <mergeCell ref="BA554:BJ554"/>
    <mergeCell ref="C555:D555"/>
    <mergeCell ref="E555:F555"/>
    <mergeCell ref="G555:H555"/>
    <mergeCell ref="I555:J555"/>
    <mergeCell ref="K555:L555"/>
    <mergeCell ref="M555:N555"/>
    <mergeCell ref="O555:P555"/>
    <mergeCell ref="Q555:R555"/>
    <mergeCell ref="BC555:BD555"/>
    <mergeCell ref="BE555:BF555"/>
    <mergeCell ref="BG555:BH555"/>
    <mergeCell ref="BI555:BJ555"/>
    <mergeCell ref="A557:A561"/>
    <mergeCell ref="AK555:AL555"/>
    <mergeCell ref="AM555:AN555"/>
    <mergeCell ref="AO555:AP555"/>
    <mergeCell ref="AQ555:AR555"/>
    <mergeCell ref="AS555:AT555"/>
    <mergeCell ref="AU555:AV555"/>
    <mergeCell ref="AW555:AX555"/>
    <mergeCell ref="AY555:AZ555"/>
    <mergeCell ref="BA555:BB555"/>
    <mergeCell ref="S555:T555"/>
    <mergeCell ref="U555:V555"/>
    <mergeCell ref="W555:X555"/>
    <mergeCell ref="Y555:Z555"/>
    <mergeCell ref="AA555:AB555"/>
    <mergeCell ref="AC555:AD555"/>
    <mergeCell ref="AE555:AF555"/>
    <mergeCell ref="AG555:AH555"/>
    <mergeCell ref="AI555:AJ555"/>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192"/>
  <sheetViews>
    <sheetView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367"/>
    </row>
    <row r="2" spans="1:1" ht="13.5" x14ac:dyDescent="0.25">
      <c r="A2" s="367"/>
    </row>
    <row r="4" spans="1:1" ht="13.5" x14ac:dyDescent="0.25">
      <c r="A4" s="367"/>
    </row>
    <row r="6" spans="1:1" ht="13.5" x14ac:dyDescent="0.25">
      <c r="A6" s="367" t="s">
        <v>441</v>
      </c>
    </row>
    <row r="7" spans="1:1" ht="13.5" x14ac:dyDescent="0.25">
      <c r="A7" s="367" t="s">
        <v>490</v>
      </c>
    </row>
    <row r="8" spans="1:1" ht="13.5" x14ac:dyDescent="0.25">
      <c r="A8" s="367"/>
    </row>
    <row r="9" spans="1:1" ht="13.5" x14ac:dyDescent="0.25">
      <c r="A9" s="367" t="s">
        <v>23</v>
      </c>
    </row>
    <row r="10" spans="1:1" ht="13.5" x14ac:dyDescent="0.25">
      <c r="A10" s="367" t="s">
        <v>24</v>
      </c>
    </row>
    <row r="11" spans="1:1" ht="13.5" x14ac:dyDescent="0.25">
      <c r="A11" s="367" t="s">
        <v>25</v>
      </c>
    </row>
    <row r="12" spans="1:1" ht="13.5" x14ac:dyDescent="0.25">
      <c r="A12" s="367" t="s">
        <v>26</v>
      </c>
    </row>
    <row r="13" spans="1:1" ht="13.5" x14ac:dyDescent="0.25">
      <c r="A13" s="367" t="s">
        <v>27</v>
      </c>
    </row>
    <row r="14" spans="1:1" ht="13.5" x14ac:dyDescent="0.25">
      <c r="A14" s="367" t="s">
        <v>28</v>
      </c>
    </row>
    <row r="15" spans="1:1" ht="13.5" x14ac:dyDescent="0.25">
      <c r="A15" s="367" t="s">
        <v>29</v>
      </c>
    </row>
    <row r="16" spans="1:1" ht="13.5" x14ac:dyDescent="0.25">
      <c r="A16" s="367" t="s">
        <v>30</v>
      </c>
    </row>
    <row r="17" spans="1:1" ht="13.5" x14ac:dyDescent="0.25">
      <c r="A17" s="367" t="s">
        <v>31</v>
      </c>
    </row>
    <row r="18" spans="1:1" ht="13.5" x14ac:dyDescent="0.25">
      <c r="A18" s="367" t="s">
        <v>32</v>
      </c>
    </row>
    <row r="19" spans="1:1" ht="13.5" x14ac:dyDescent="0.25">
      <c r="A19" s="367" t="s">
        <v>442</v>
      </c>
    </row>
    <row r="20" spans="1:1" ht="13.5" x14ac:dyDescent="0.25">
      <c r="A20" s="367" t="s">
        <v>33</v>
      </c>
    </row>
    <row r="21" spans="1:1" ht="13.5" x14ac:dyDescent="0.25">
      <c r="A21" s="367" t="s">
        <v>34</v>
      </c>
    </row>
    <row r="22" spans="1:1" ht="13.5" x14ac:dyDescent="0.25">
      <c r="A22" s="367" t="s">
        <v>491</v>
      </c>
    </row>
    <row r="23" spans="1:1" ht="13.5" x14ac:dyDescent="0.25">
      <c r="A23" s="367" t="s">
        <v>34</v>
      </c>
    </row>
    <row r="24" spans="1:1" ht="13.5" x14ac:dyDescent="0.25">
      <c r="A24" s="367" t="s">
        <v>443</v>
      </c>
    </row>
    <row r="25" spans="1:1" ht="13.5" x14ac:dyDescent="0.25">
      <c r="A25" s="367" t="s">
        <v>34</v>
      </c>
    </row>
    <row r="26" spans="1:1" ht="13.5" x14ac:dyDescent="0.25">
      <c r="A26" s="367" t="s">
        <v>100</v>
      </c>
    </row>
    <row r="27" spans="1:1" ht="13.5" x14ac:dyDescent="0.25">
      <c r="A27" s="367" t="s">
        <v>34</v>
      </c>
    </row>
    <row r="28" spans="1:1" ht="13.5" x14ac:dyDescent="0.25">
      <c r="A28" s="367" t="s">
        <v>92</v>
      </c>
    </row>
    <row r="31" spans="1:1" ht="18" x14ac:dyDescent="0.25">
      <c r="A31" s="368" t="s">
        <v>35</v>
      </c>
    </row>
    <row r="33" spans="1:24" ht="18" customHeight="1" thickBot="1" x14ac:dyDescent="0.25">
      <c r="A33" s="828" t="s">
        <v>13</v>
      </c>
      <c r="B33" s="828"/>
      <c r="C33" s="828"/>
    </row>
    <row r="34" spans="1:24" ht="15" customHeight="1" thickTop="1" x14ac:dyDescent="0.2">
      <c r="A34" s="842" t="s">
        <v>36</v>
      </c>
      <c r="B34" s="843"/>
      <c r="C34" s="369" t="s">
        <v>770</v>
      </c>
    </row>
    <row r="35" spans="1:24" ht="15" customHeight="1" x14ac:dyDescent="0.2">
      <c r="A35" s="826" t="s">
        <v>37</v>
      </c>
      <c r="B35" s="829"/>
      <c r="C35" s="370" t="s">
        <v>38</v>
      </c>
    </row>
    <row r="36" spans="1:24" ht="54.95" customHeight="1" x14ac:dyDescent="0.2">
      <c r="A36" s="826" t="s">
        <v>39</v>
      </c>
      <c r="B36" s="371" t="s">
        <v>40</v>
      </c>
      <c r="C36" s="370" t="s">
        <v>696</v>
      </c>
    </row>
    <row r="37" spans="1:24" ht="15" customHeight="1" x14ac:dyDescent="0.2">
      <c r="A37" s="826"/>
      <c r="B37" s="371" t="s">
        <v>41</v>
      </c>
      <c r="C37" s="370" t="s">
        <v>42</v>
      </c>
    </row>
    <row r="38" spans="1:24" ht="15" customHeight="1" x14ac:dyDescent="0.2">
      <c r="A38" s="826"/>
      <c r="B38" s="371" t="s">
        <v>43</v>
      </c>
      <c r="C38" s="370" t="s">
        <v>44</v>
      </c>
    </row>
    <row r="39" spans="1:24" ht="15" customHeight="1" x14ac:dyDescent="0.2">
      <c r="A39" s="826"/>
      <c r="B39" s="371" t="s">
        <v>45</v>
      </c>
      <c r="C39" s="370" t="s">
        <v>101</v>
      </c>
    </row>
    <row r="40" spans="1:24" ht="15" customHeight="1" x14ac:dyDescent="0.2">
      <c r="A40" s="826"/>
      <c r="B40" s="371" t="s">
        <v>46</v>
      </c>
      <c r="C40" s="370" t="s">
        <v>44</v>
      </c>
    </row>
    <row r="41" spans="1:24" ht="27.95" customHeight="1" x14ac:dyDescent="0.2">
      <c r="A41" s="826"/>
      <c r="B41" s="371" t="s">
        <v>47</v>
      </c>
      <c r="C41" s="372">
        <v>15626</v>
      </c>
    </row>
    <row r="42" spans="1:24" ht="409.6" customHeight="1" x14ac:dyDescent="0.2">
      <c r="A42" s="826" t="s">
        <v>48</v>
      </c>
      <c r="B42" s="829"/>
      <c r="C42" s="370" t="s">
        <v>492</v>
      </c>
    </row>
    <row r="43" spans="1:24" ht="15" customHeight="1" x14ac:dyDescent="0.2">
      <c r="A43" s="826" t="s">
        <v>49</v>
      </c>
      <c r="B43" s="371" t="s">
        <v>50</v>
      </c>
      <c r="C43" s="373" t="s">
        <v>689</v>
      </c>
    </row>
    <row r="44" spans="1:24" ht="15" customHeight="1" thickBot="1" x14ac:dyDescent="0.25">
      <c r="A44" s="827"/>
      <c r="B44" s="374" t="s">
        <v>51</v>
      </c>
      <c r="C44" s="375" t="s">
        <v>689</v>
      </c>
    </row>
    <row r="45" spans="1:24" ht="14.25" thickTop="1" thickBot="1" x14ac:dyDescent="0.25"/>
    <row r="46" spans="1:24" ht="15" customHeight="1" thickTop="1" x14ac:dyDescent="0.2">
      <c r="A46" s="836"/>
      <c r="B46" s="837"/>
      <c r="C46" s="832" t="s">
        <v>15</v>
      </c>
      <c r="D46" s="833"/>
      <c r="E46" s="833"/>
      <c r="F46" s="833"/>
      <c r="G46" s="833"/>
      <c r="H46" s="833"/>
      <c r="I46" s="833"/>
      <c r="J46" s="833"/>
      <c r="K46" s="833"/>
      <c r="L46" s="833"/>
      <c r="M46" s="833"/>
      <c r="N46" s="833"/>
      <c r="O46" s="833"/>
      <c r="P46" s="833"/>
      <c r="Q46" s="833"/>
      <c r="R46" s="833"/>
      <c r="S46" s="833"/>
      <c r="T46" s="833"/>
      <c r="U46" s="833"/>
      <c r="V46" s="833"/>
      <c r="W46" s="833"/>
      <c r="X46" s="834"/>
    </row>
    <row r="47" spans="1:24" ht="15" customHeight="1" x14ac:dyDescent="0.2">
      <c r="A47" s="838"/>
      <c r="B47" s="839"/>
      <c r="C47" s="835" t="s">
        <v>90</v>
      </c>
      <c r="D47" s="830"/>
      <c r="E47" s="830" t="s">
        <v>89</v>
      </c>
      <c r="F47" s="830"/>
      <c r="G47" s="830" t="s">
        <v>88</v>
      </c>
      <c r="H47" s="830"/>
      <c r="I47" s="830" t="s">
        <v>84</v>
      </c>
      <c r="J47" s="830"/>
      <c r="K47" s="830" t="s">
        <v>85</v>
      </c>
      <c r="L47" s="830"/>
      <c r="M47" s="830" t="s">
        <v>82</v>
      </c>
      <c r="N47" s="830"/>
      <c r="O47" s="830" t="s">
        <v>83</v>
      </c>
      <c r="P47" s="830"/>
      <c r="Q47" s="830" t="s">
        <v>86</v>
      </c>
      <c r="R47" s="830"/>
      <c r="S47" s="830" t="s">
        <v>91</v>
      </c>
      <c r="T47" s="830"/>
      <c r="U47" s="830" t="s">
        <v>87</v>
      </c>
      <c r="V47" s="830"/>
      <c r="W47" s="830" t="s">
        <v>14</v>
      </c>
      <c r="X47" s="831"/>
    </row>
    <row r="48" spans="1:24" ht="27.95" customHeight="1" thickBot="1" x14ac:dyDescent="0.25">
      <c r="A48" s="840"/>
      <c r="B48" s="841"/>
      <c r="C48" s="376" t="s">
        <v>16</v>
      </c>
      <c r="D48" s="377" t="s">
        <v>17</v>
      </c>
      <c r="E48" s="377" t="s">
        <v>16</v>
      </c>
      <c r="F48" s="377" t="s">
        <v>17</v>
      </c>
      <c r="G48" s="377" t="s">
        <v>16</v>
      </c>
      <c r="H48" s="377" t="s">
        <v>17</v>
      </c>
      <c r="I48" s="377" t="s">
        <v>16</v>
      </c>
      <c r="J48" s="377" t="s">
        <v>17</v>
      </c>
      <c r="K48" s="377" t="s">
        <v>16</v>
      </c>
      <c r="L48" s="377" t="s">
        <v>17</v>
      </c>
      <c r="M48" s="377" t="s">
        <v>16</v>
      </c>
      <c r="N48" s="377" t="s">
        <v>17</v>
      </c>
      <c r="O48" s="377" t="s">
        <v>16</v>
      </c>
      <c r="P48" s="377" t="s">
        <v>17</v>
      </c>
      <c r="Q48" s="377" t="s">
        <v>16</v>
      </c>
      <c r="R48" s="377" t="s">
        <v>17</v>
      </c>
      <c r="S48" s="377" t="s">
        <v>16</v>
      </c>
      <c r="T48" s="377" t="s">
        <v>17</v>
      </c>
      <c r="U48" s="377" t="s">
        <v>16</v>
      </c>
      <c r="V48" s="377" t="s">
        <v>17</v>
      </c>
      <c r="W48" s="377" t="s">
        <v>16</v>
      </c>
      <c r="X48" s="378" t="s">
        <v>17</v>
      </c>
    </row>
    <row r="49" spans="1:24" ht="15" customHeight="1" thickTop="1" x14ac:dyDescent="0.2">
      <c r="A49" s="842" t="s">
        <v>18</v>
      </c>
      <c r="B49" s="379" t="s">
        <v>94</v>
      </c>
      <c r="C49" s="380">
        <v>3511</v>
      </c>
      <c r="D49" s="381">
        <v>0.79623983472270732</v>
      </c>
      <c r="E49" s="382">
        <v>3548</v>
      </c>
      <c r="F49" s="381">
        <v>0.74917702039626666</v>
      </c>
      <c r="G49" s="382">
        <v>449</v>
      </c>
      <c r="H49" s="381">
        <v>0.86271317831496064</v>
      </c>
      <c r="I49" s="382">
        <v>329</v>
      </c>
      <c r="J49" s="381">
        <v>0.79350861889352797</v>
      </c>
      <c r="K49" s="382">
        <v>263</v>
      </c>
      <c r="L49" s="381">
        <v>0.76503561481492344</v>
      </c>
      <c r="M49" s="382">
        <v>345</v>
      </c>
      <c r="N49" s="381">
        <v>0.80709469375742982</v>
      </c>
      <c r="O49" s="382">
        <v>271</v>
      </c>
      <c r="P49" s="381">
        <v>0.6686026998344039</v>
      </c>
      <c r="Q49" s="382">
        <v>323</v>
      </c>
      <c r="R49" s="381">
        <v>0.82402602908766764</v>
      </c>
      <c r="S49" s="382">
        <v>518</v>
      </c>
      <c r="T49" s="381">
        <v>0.71704524748220166</v>
      </c>
      <c r="U49" s="382">
        <v>679</v>
      </c>
      <c r="V49" s="381">
        <v>0.80851642167036997</v>
      </c>
      <c r="W49" s="382">
        <v>10236</v>
      </c>
      <c r="X49" s="383">
        <v>0.77491310380479017</v>
      </c>
    </row>
    <row r="50" spans="1:24" ht="15" customHeight="1" x14ac:dyDescent="0.2">
      <c r="A50" s="826"/>
      <c r="B50" s="371" t="s">
        <v>95</v>
      </c>
      <c r="C50" s="384">
        <v>731</v>
      </c>
      <c r="D50" s="385">
        <v>0.17313141171866195</v>
      </c>
      <c r="E50" s="386">
        <v>996</v>
      </c>
      <c r="F50" s="385">
        <v>0.20833984061100316</v>
      </c>
      <c r="G50" s="386">
        <v>50</v>
      </c>
      <c r="H50" s="385">
        <v>0.1048884325549788</v>
      </c>
      <c r="I50" s="386">
        <v>68</v>
      </c>
      <c r="J50" s="385">
        <v>0.16384197223015953</v>
      </c>
      <c r="K50" s="386">
        <v>66</v>
      </c>
      <c r="L50" s="385">
        <v>0.1877459379339273</v>
      </c>
      <c r="M50" s="386">
        <v>44</v>
      </c>
      <c r="N50" s="385">
        <v>0.15405251088042726</v>
      </c>
      <c r="O50" s="386">
        <v>91</v>
      </c>
      <c r="P50" s="385">
        <v>0.28788858304920678</v>
      </c>
      <c r="Q50" s="386">
        <v>48</v>
      </c>
      <c r="R50" s="385">
        <v>0.13042323186759897</v>
      </c>
      <c r="S50" s="386">
        <v>124</v>
      </c>
      <c r="T50" s="385">
        <v>0.23583232075044569</v>
      </c>
      <c r="U50" s="386">
        <v>129</v>
      </c>
      <c r="V50" s="385">
        <v>0.1553486659153886</v>
      </c>
      <c r="W50" s="386">
        <v>2347</v>
      </c>
      <c r="X50" s="387">
        <v>0.18700514901350698</v>
      </c>
    </row>
    <row r="51" spans="1:24" ht="27.95" customHeight="1" x14ac:dyDescent="0.2">
      <c r="A51" s="826"/>
      <c r="B51" s="371" t="s">
        <v>1028</v>
      </c>
      <c r="C51" s="384">
        <v>41</v>
      </c>
      <c r="D51" s="385">
        <v>1.0816555560673619E-2</v>
      </c>
      <c r="E51" s="386">
        <v>37</v>
      </c>
      <c r="F51" s="388">
        <v>7.8751051064314768E-3</v>
      </c>
      <c r="G51" s="386">
        <v>5</v>
      </c>
      <c r="H51" s="388">
        <v>9.8650901182264598E-3</v>
      </c>
      <c r="I51" s="386">
        <v>1</v>
      </c>
      <c r="J51" s="388">
        <v>3.3434615770816119E-3</v>
      </c>
      <c r="K51" s="386">
        <v>2</v>
      </c>
      <c r="L51" s="388">
        <v>7.1356233386431047E-3</v>
      </c>
      <c r="M51" s="386">
        <v>0</v>
      </c>
      <c r="N51" s="385">
        <v>0</v>
      </c>
      <c r="O51" s="386">
        <v>5</v>
      </c>
      <c r="P51" s="385">
        <v>1.2171788540588101E-2</v>
      </c>
      <c r="Q51" s="386">
        <v>2</v>
      </c>
      <c r="R51" s="388">
        <v>4.3362711900198541E-3</v>
      </c>
      <c r="S51" s="386">
        <v>6</v>
      </c>
      <c r="T51" s="388">
        <v>9.9185698781758432E-3</v>
      </c>
      <c r="U51" s="386">
        <v>8</v>
      </c>
      <c r="V51" s="385">
        <v>1.0568063696479602E-2</v>
      </c>
      <c r="W51" s="386">
        <v>107</v>
      </c>
      <c r="X51" s="389">
        <v>8.8537293436772926E-3</v>
      </c>
    </row>
    <row r="52" spans="1:24" ht="15" customHeight="1" x14ac:dyDescent="0.2">
      <c r="A52" s="826"/>
      <c r="B52" s="371" t="s">
        <v>171</v>
      </c>
      <c r="C52" s="384">
        <v>89</v>
      </c>
      <c r="D52" s="385">
        <v>1.981219799795814E-2</v>
      </c>
      <c r="E52" s="386">
        <v>166</v>
      </c>
      <c r="F52" s="385">
        <v>3.4608033886297095E-2</v>
      </c>
      <c r="G52" s="386">
        <v>11</v>
      </c>
      <c r="H52" s="385">
        <v>2.2533299011834495E-2</v>
      </c>
      <c r="I52" s="386">
        <v>15</v>
      </c>
      <c r="J52" s="385">
        <v>3.9305947299231259E-2</v>
      </c>
      <c r="K52" s="386">
        <v>17</v>
      </c>
      <c r="L52" s="385">
        <v>4.008282391250681E-2</v>
      </c>
      <c r="M52" s="386">
        <v>13</v>
      </c>
      <c r="N52" s="385">
        <v>3.8852795362142277E-2</v>
      </c>
      <c r="O52" s="386">
        <v>15</v>
      </c>
      <c r="P52" s="385">
        <v>3.1336928575801899E-2</v>
      </c>
      <c r="Q52" s="386">
        <v>11</v>
      </c>
      <c r="R52" s="385">
        <v>4.1214467854713562E-2</v>
      </c>
      <c r="S52" s="386">
        <v>20</v>
      </c>
      <c r="T52" s="385">
        <v>3.720386188917639E-2</v>
      </c>
      <c r="U52" s="386">
        <v>21</v>
      </c>
      <c r="V52" s="385">
        <v>2.5566848717759764E-2</v>
      </c>
      <c r="W52" s="386">
        <v>378</v>
      </c>
      <c r="X52" s="387">
        <v>2.9228017838026123E-2</v>
      </c>
    </row>
    <row r="53" spans="1:24" ht="15" customHeight="1" x14ac:dyDescent="0.2">
      <c r="A53" s="826"/>
      <c r="B53" s="371" t="s">
        <v>14</v>
      </c>
      <c r="C53" s="384">
        <v>4372</v>
      </c>
      <c r="D53" s="385">
        <v>1</v>
      </c>
      <c r="E53" s="386">
        <v>4747</v>
      </c>
      <c r="F53" s="385">
        <v>1</v>
      </c>
      <c r="G53" s="386">
        <v>515</v>
      </c>
      <c r="H53" s="385">
        <v>1</v>
      </c>
      <c r="I53" s="386">
        <v>413</v>
      </c>
      <c r="J53" s="385">
        <v>1</v>
      </c>
      <c r="K53" s="386">
        <v>348</v>
      </c>
      <c r="L53" s="385">
        <v>1</v>
      </c>
      <c r="M53" s="386">
        <v>402</v>
      </c>
      <c r="N53" s="385">
        <v>1</v>
      </c>
      <c r="O53" s="386">
        <v>382</v>
      </c>
      <c r="P53" s="385">
        <v>1</v>
      </c>
      <c r="Q53" s="386">
        <v>384</v>
      </c>
      <c r="R53" s="385">
        <v>1</v>
      </c>
      <c r="S53" s="386">
        <v>668</v>
      </c>
      <c r="T53" s="385">
        <v>1</v>
      </c>
      <c r="U53" s="386">
        <v>837</v>
      </c>
      <c r="V53" s="385">
        <v>1</v>
      </c>
      <c r="W53" s="386">
        <v>13068</v>
      </c>
      <c r="X53" s="387">
        <v>1</v>
      </c>
    </row>
    <row r="54" spans="1:24" ht="15" customHeight="1" x14ac:dyDescent="0.2">
      <c r="A54" s="826" t="s">
        <v>19</v>
      </c>
      <c r="B54" s="371" t="s">
        <v>94</v>
      </c>
      <c r="C54" s="384">
        <v>2355</v>
      </c>
      <c r="D54" s="385">
        <v>0.75961988516102452</v>
      </c>
      <c r="E54" s="386">
        <v>2865</v>
      </c>
      <c r="F54" s="385">
        <v>0.66975078169839608</v>
      </c>
      <c r="G54" s="386">
        <v>328</v>
      </c>
      <c r="H54" s="385">
        <v>0.77603402197437132</v>
      </c>
      <c r="I54" s="386">
        <v>294</v>
      </c>
      <c r="J54" s="385">
        <v>0.71660925079164128</v>
      </c>
      <c r="K54" s="386">
        <v>241</v>
      </c>
      <c r="L54" s="385">
        <v>0.70093812173821801</v>
      </c>
      <c r="M54" s="386">
        <v>294</v>
      </c>
      <c r="N54" s="385">
        <v>0.75347078036176096</v>
      </c>
      <c r="O54" s="386">
        <v>249</v>
      </c>
      <c r="P54" s="385">
        <v>0.62289660472356756</v>
      </c>
      <c r="Q54" s="386">
        <v>304</v>
      </c>
      <c r="R54" s="385">
        <v>0.76079437208209777</v>
      </c>
      <c r="S54" s="386">
        <v>464</v>
      </c>
      <c r="T54" s="385">
        <v>0.62575672489095158</v>
      </c>
      <c r="U54" s="386">
        <v>466</v>
      </c>
      <c r="V54" s="385">
        <v>0.76671789322989115</v>
      </c>
      <c r="W54" s="386">
        <v>7860</v>
      </c>
      <c r="X54" s="387">
        <v>0.70944580807862467</v>
      </c>
    </row>
    <row r="55" spans="1:24" ht="15" customHeight="1" x14ac:dyDescent="0.2">
      <c r="A55" s="826"/>
      <c r="B55" s="371" t="s">
        <v>95</v>
      </c>
      <c r="C55" s="384">
        <v>643</v>
      </c>
      <c r="D55" s="385">
        <v>0.21045172583445948</v>
      </c>
      <c r="E55" s="386">
        <v>1232</v>
      </c>
      <c r="F55" s="385">
        <v>0.2858481560283585</v>
      </c>
      <c r="G55" s="386">
        <v>87</v>
      </c>
      <c r="H55" s="385">
        <v>0.20630794963573174</v>
      </c>
      <c r="I55" s="386">
        <v>82</v>
      </c>
      <c r="J55" s="385">
        <v>0.21616847200249761</v>
      </c>
      <c r="K55" s="386">
        <v>81</v>
      </c>
      <c r="L55" s="385">
        <v>0.24235094125882484</v>
      </c>
      <c r="M55" s="386">
        <v>56</v>
      </c>
      <c r="N55" s="385">
        <v>0.18532435016220369</v>
      </c>
      <c r="O55" s="386">
        <v>101</v>
      </c>
      <c r="P55" s="385">
        <v>0.3259374185570651</v>
      </c>
      <c r="Q55" s="386">
        <v>74</v>
      </c>
      <c r="R55" s="385">
        <v>0.21074468849041417</v>
      </c>
      <c r="S55" s="386">
        <v>174</v>
      </c>
      <c r="T55" s="385">
        <v>0.33368686521376012</v>
      </c>
      <c r="U55" s="386">
        <v>131</v>
      </c>
      <c r="V55" s="385">
        <v>0.21189751488243161</v>
      </c>
      <c r="W55" s="386">
        <v>2661</v>
      </c>
      <c r="X55" s="387">
        <v>0.25142523789782123</v>
      </c>
    </row>
    <row r="56" spans="1:24" ht="27.95" customHeight="1" x14ac:dyDescent="0.2">
      <c r="A56" s="826"/>
      <c r="B56" s="371" t="s">
        <v>444</v>
      </c>
      <c r="C56" s="384">
        <v>0</v>
      </c>
      <c r="D56" s="385">
        <v>0</v>
      </c>
      <c r="E56" s="386">
        <v>0</v>
      </c>
      <c r="F56" s="385">
        <v>0</v>
      </c>
      <c r="G56" s="386">
        <v>0</v>
      </c>
      <c r="H56" s="385">
        <v>0</v>
      </c>
      <c r="I56" s="386">
        <v>0</v>
      </c>
      <c r="J56" s="385">
        <v>0</v>
      </c>
      <c r="K56" s="386">
        <v>0</v>
      </c>
      <c r="L56" s="385">
        <v>0</v>
      </c>
      <c r="M56" s="386">
        <v>0</v>
      </c>
      <c r="N56" s="385">
        <v>0</v>
      </c>
      <c r="O56" s="386">
        <v>0</v>
      </c>
      <c r="P56" s="385">
        <v>0</v>
      </c>
      <c r="Q56" s="386">
        <v>0</v>
      </c>
      <c r="R56" s="385">
        <v>0</v>
      </c>
      <c r="S56" s="386">
        <v>0</v>
      </c>
      <c r="T56" s="385">
        <v>0</v>
      </c>
      <c r="U56" s="386">
        <v>0</v>
      </c>
      <c r="V56" s="385">
        <v>0</v>
      </c>
      <c r="W56" s="386">
        <v>0</v>
      </c>
      <c r="X56" s="387">
        <v>0</v>
      </c>
    </row>
    <row r="57" spans="1:24" ht="15" customHeight="1" x14ac:dyDescent="0.2">
      <c r="A57" s="826"/>
      <c r="B57" s="371" t="s">
        <v>171</v>
      </c>
      <c r="C57" s="384">
        <v>90</v>
      </c>
      <c r="D57" s="385">
        <v>2.992838900451459E-2</v>
      </c>
      <c r="E57" s="386">
        <v>180</v>
      </c>
      <c r="F57" s="385">
        <v>4.4401062273245626E-2</v>
      </c>
      <c r="G57" s="386">
        <v>7</v>
      </c>
      <c r="H57" s="385">
        <v>1.7658028389897037E-2</v>
      </c>
      <c r="I57" s="386">
        <v>24</v>
      </c>
      <c r="J57" s="385">
        <v>6.7222277205861561E-2</v>
      </c>
      <c r="K57" s="386">
        <v>22</v>
      </c>
      <c r="L57" s="385">
        <v>5.6710937002957477E-2</v>
      </c>
      <c r="M57" s="386">
        <v>19</v>
      </c>
      <c r="N57" s="385">
        <v>6.1204869476033839E-2</v>
      </c>
      <c r="O57" s="386">
        <v>20</v>
      </c>
      <c r="P57" s="385">
        <v>5.1165976719368171E-2</v>
      </c>
      <c r="Q57" s="386">
        <v>10</v>
      </c>
      <c r="R57" s="385">
        <v>2.8460939427488074E-2</v>
      </c>
      <c r="S57" s="386">
        <v>24</v>
      </c>
      <c r="T57" s="385">
        <v>4.0556409895288088E-2</v>
      </c>
      <c r="U57" s="386">
        <v>13</v>
      </c>
      <c r="V57" s="385">
        <v>2.1384591887676004E-2</v>
      </c>
      <c r="W57" s="386">
        <v>409</v>
      </c>
      <c r="X57" s="387">
        <v>3.9128954023550121E-2</v>
      </c>
    </row>
    <row r="58" spans="1:24" ht="15" customHeight="1" x14ac:dyDescent="0.2">
      <c r="A58" s="826"/>
      <c r="B58" s="371" t="s">
        <v>14</v>
      </c>
      <c r="C58" s="384">
        <v>3088</v>
      </c>
      <c r="D58" s="385">
        <v>1</v>
      </c>
      <c r="E58" s="386">
        <v>4277</v>
      </c>
      <c r="F58" s="385">
        <v>1</v>
      </c>
      <c r="G58" s="386">
        <v>422</v>
      </c>
      <c r="H58" s="385">
        <v>1</v>
      </c>
      <c r="I58" s="386">
        <v>400</v>
      </c>
      <c r="J58" s="385">
        <v>1</v>
      </c>
      <c r="K58" s="386">
        <v>344</v>
      </c>
      <c r="L58" s="385">
        <v>1</v>
      </c>
      <c r="M58" s="386">
        <v>369</v>
      </c>
      <c r="N58" s="385">
        <v>1</v>
      </c>
      <c r="O58" s="386">
        <v>370</v>
      </c>
      <c r="P58" s="385">
        <v>1</v>
      </c>
      <c r="Q58" s="386">
        <v>388</v>
      </c>
      <c r="R58" s="385">
        <v>1</v>
      </c>
      <c r="S58" s="386">
        <v>662</v>
      </c>
      <c r="T58" s="385">
        <v>1</v>
      </c>
      <c r="U58" s="386">
        <v>610</v>
      </c>
      <c r="V58" s="385">
        <v>1</v>
      </c>
      <c r="W58" s="386">
        <v>10930</v>
      </c>
      <c r="X58" s="387">
        <v>1</v>
      </c>
    </row>
    <row r="59" spans="1:24" ht="15" customHeight="1" x14ac:dyDescent="0.2">
      <c r="A59" s="826" t="s">
        <v>20</v>
      </c>
      <c r="B59" s="371" t="s">
        <v>94</v>
      </c>
      <c r="C59" s="384">
        <v>2576</v>
      </c>
      <c r="D59" s="385">
        <v>0.71997963932466436</v>
      </c>
      <c r="E59" s="386">
        <v>2347</v>
      </c>
      <c r="F59" s="385">
        <v>0.64802675778412966</v>
      </c>
      <c r="G59" s="386">
        <v>324</v>
      </c>
      <c r="H59" s="385">
        <v>0.70761948802523023</v>
      </c>
      <c r="I59" s="386">
        <v>232</v>
      </c>
      <c r="J59" s="385">
        <v>0.66421231407607184</v>
      </c>
      <c r="K59" s="386">
        <v>167</v>
      </c>
      <c r="L59" s="385">
        <v>0.58220849315406042</v>
      </c>
      <c r="M59" s="386">
        <v>212</v>
      </c>
      <c r="N59" s="385">
        <v>0.66137843417245845</v>
      </c>
      <c r="O59" s="386">
        <v>142</v>
      </c>
      <c r="P59" s="385">
        <v>0.62175477550601854</v>
      </c>
      <c r="Q59" s="386">
        <v>235</v>
      </c>
      <c r="R59" s="385">
        <v>0.74423126603646139</v>
      </c>
      <c r="S59" s="386">
        <v>260</v>
      </c>
      <c r="T59" s="385">
        <v>0.50999696348548773</v>
      </c>
      <c r="U59" s="386">
        <v>485</v>
      </c>
      <c r="V59" s="385">
        <v>0.68901363495487677</v>
      </c>
      <c r="W59" s="386">
        <v>6980</v>
      </c>
      <c r="X59" s="387">
        <v>0.67372356314719639</v>
      </c>
    </row>
    <row r="60" spans="1:24" ht="15" customHeight="1" x14ac:dyDescent="0.2">
      <c r="A60" s="826"/>
      <c r="B60" s="371" t="s">
        <v>95</v>
      </c>
      <c r="C60" s="384">
        <v>908</v>
      </c>
      <c r="D60" s="385">
        <v>0.26297136454760667</v>
      </c>
      <c r="E60" s="386">
        <v>1227</v>
      </c>
      <c r="F60" s="385">
        <v>0.33424395595632633</v>
      </c>
      <c r="G60" s="386">
        <v>123</v>
      </c>
      <c r="H60" s="385">
        <v>0.27515854151441949</v>
      </c>
      <c r="I60" s="386">
        <v>101</v>
      </c>
      <c r="J60" s="385">
        <v>0.30824426054175391</v>
      </c>
      <c r="K60" s="386">
        <v>104</v>
      </c>
      <c r="L60" s="385">
        <v>0.39017735193703218</v>
      </c>
      <c r="M60" s="386">
        <v>77</v>
      </c>
      <c r="N60" s="385">
        <v>0.29822455957923444</v>
      </c>
      <c r="O60" s="386">
        <v>65</v>
      </c>
      <c r="P60" s="385">
        <v>0.35754058349763335</v>
      </c>
      <c r="Q60" s="386">
        <v>69</v>
      </c>
      <c r="R60" s="385">
        <v>0.23860277823355117</v>
      </c>
      <c r="S60" s="386">
        <v>189</v>
      </c>
      <c r="T60" s="385">
        <v>0.44840646076147189</v>
      </c>
      <c r="U60" s="386">
        <v>217</v>
      </c>
      <c r="V60" s="385">
        <v>0.30046115801549933</v>
      </c>
      <c r="W60" s="386">
        <v>3080</v>
      </c>
      <c r="X60" s="387">
        <v>0.30691851618332722</v>
      </c>
    </row>
    <row r="61" spans="1:24" ht="15" customHeight="1" x14ac:dyDescent="0.2">
      <c r="A61" s="826"/>
      <c r="B61" s="371" t="s">
        <v>171</v>
      </c>
      <c r="C61" s="384">
        <v>62</v>
      </c>
      <c r="D61" s="385">
        <v>1.7048996127728592E-2</v>
      </c>
      <c r="E61" s="386">
        <v>65</v>
      </c>
      <c r="F61" s="385">
        <v>1.7729286259546034E-2</v>
      </c>
      <c r="G61" s="386">
        <v>7</v>
      </c>
      <c r="H61" s="385">
        <v>1.7221970460350386E-2</v>
      </c>
      <c r="I61" s="386">
        <v>7</v>
      </c>
      <c r="J61" s="385">
        <v>2.754342538217458E-2</v>
      </c>
      <c r="K61" s="386">
        <v>8</v>
      </c>
      <c r="L61" s="385">
        <v>2.7614154908906841E-2</v>
      </c>
      <c r="M61" s="386">
        <v>8</v>
      </c>
      <c r="N61" s="385">
        <v>4.0397006248306243E-2</v>
      </c>
      <c r="O61" s="386">
        <v>5</v>
      </c>
      <c r="P61" s="385">
        <v>2.0704640996347678E-2</v>
      </c>
      <c r="Q61" s="386">
        <v>4</v>
      </c>
      <c r="R61" s="385">
        <v>1.7165955729987411E-2</v>
      </c>
      <c r="S61" s="386">
        <v>18</v>
      </c>
      <c r="T61" s="385">
        <v>4.1596575753039676E-2</v>
      </c>
      <c r="U61" s="386">
        <v>8</v>
      </c>
      <c r="V61" s="385">
        <v>1.052520702962105E-2</v>
      </c>
      <c r="W61" s="386">
        <v>192</v>
      </c>
      <c r="X61" s="387">
        <v>1.9357920669470917E-2</v>
      </c>
    </row>
    <row r="62" spans="1:24" ht="15" customHeight="1" x14ac:dyDescent="0.2">
      <c r="A62" s="826"/>
      <c r="B62" s="371" t="s">
        <v>14</v>
      </c>
      <c r="C62" s="384">
        <v>3546</v>
      </c>
      <c r="D62" s="385">
        <v>1</v>
      </c>
      <c r="E62" s="386">
        <v>3639</v>
      </c>
      <c r="F62" s="385">
        <v>1</v>
      </c>
      <c r="G62" s="386">
        <v>454</v>
      </c>
      <c r="H62" s="385">
        <v>1</v>
      </c>
      <c r="I62" s="386">
        <v>340</v>
      </c>
      <c r="J62" s="385">
        <v>1</v>
      </c>
      <c r="K62" s="386">
        <v>279</v>
      </c>
      <c r="L62" s="385">
        <v>1</v>
      </c>
      <c r="M62" s="386">
        <v>297</v>
      </c>
      <c r="N62" s="385">
        <v>1</v>
      </c>
      <c r="O62" s="386">
        <v>212</v>
      </c>
      <c r="P62" s="385">
        <v>1</v>
      </c>
      <c r="Q62" s="386">
        <v>308</v>
      </c>
      <c r="R62" s="385">
        <v>1</v>
      </c>
      <c r="S62" s="386">
        <v>467</v>
      </c>
      <c r="T62" s="385">
        <v>1</v>
      </c>
      <c r="U62" s="386">
        <v>710</v>
      </c>
      <c r="V62" s="385">
        <v>1</v>
      </c>
      <c r="W62" s="386">
        <v>10252</v>
      </c>
      <c r="X62" s="387">
        <v>1</v>
      </c>
    </row>
    <row r="63" spans="1:24" ht="15" customHeight="1" x14ac:dyDescent="0.2">
      <c r="A63" s="826" t="s">
        <v>21</v>
      </c>
      <c r="B63" s="371" t="s">
        <v>94</v>
      </c>
      <c r="C63" s="384">
        <v>796</v>
      </c>
      <c r="D63" s="385">
        <v>0.24838108788265295</v>
      </c>
      <c r="E63" s="386">
        <v>1287</v>
      </c>
      <c r="F63" s="385">
        <v>0.31756612272800849</v>
      </c>
      <c r="G63" s="386">
        <v>139</v>
      </c>
      <c r="H63" s="385">
        <v>0.33670887746938732</v>
      </c>
      <c r="I63" s="386">
        <v>77</v>
      </c>
      <c r="J63" s="385">
        <v>0.18062429552524289</v>
      </c>
      <c r="K63" s="386">
        <v>40</v>
      </c>
      <c r="L63" s="385">
        <v>0.12889761467230154</v>
      </c>
      <c r="M63" s="386">
        <v>58</v>
      </c>
      <c r="N63" s="385">
        <v>0.12360853581750257</v>
      </c>
      <c r="O63" s="386">
        <v>55</v>
      </c>
      <c r="P63" s="385">
        <v>0.14508135799539412</v>
      </c>
      <c r="Q63" s="386">
        <v>81</v>
      </c>
      <c r="R63" s="385">
        <v>0.21394286139252</v>
      </c>
      <c r="S63" s="386">
        <v>204</v>
      </c>
      <c r="T63" s="385">
        <v>0.3241058851269647</v>
      </c>
      <c r="U63" s="386">
        <v>217</v>
      </c>
      <c r="V63" s="385">
        <v>0.35684847462482044</v>
      </c>
      <c r="W63" s="386">
        <v>2954</v>
      </c>
      <c r="X63" s="387">
        <v>0.27256363762692382</v>
      </c>
    </row>
    <row r="64" spans="1:24" ht="15" customHeight="1" x14ac:dyDescent="0.2">
      <c r="A64" s="826"/>
      <c r="B64" s="371" t="s">
        <v>95</v>
      </c>
      <c r="C64" s="384">
        <v>2505</v>
      </c>
      <c r="D64" s="385">
        <v>0.73702337066195112</v>
      </c>
      <c r="E64" s="386">
        <v>2798</v>
      </c>
      <c r="F64" s="385">
        <v>0.66497437155499961</v>
      </c>
      <c r="G64" s="386">
        <v>279</v>
      </c>
      <c r="H64" s="385">
        <v>0.64789811063044422</v>
      </c>
      <c r="I64" s="386">
        <v>332</v>
      </c>
      <c r="J64" s="385">
        <v>0.81157991748052749</v>
      </c>
      <c r="K64" s="386">
        <v>305</v>
      </c>
      <c r="L64" s="385">
        <v>0.86455699406191111</v>
      </c>
      <c r="M64" s="386">
        <v>301</v>
      </c>
      <c r="N64" s="385">
        <v>0.86607631527256845</v>
      </c>
      <c r="O64" s="386">
        <v>297</v>
      </c>
      <c r="P64" s="385">
        <v>0.85212177134746614</v>
      </c>
      <c r="Q64" s="386">
        <v>300</v>
      </c>
      <c r="R64" s="385">
        <v>0.75749031707226988</v>
      </c>
      <c r="S64" s="386">
        <v>412</v>
      </c>
      <c r="T64" s="385">
        <v>0.63966754193047481</v>
      </c>
      <c r="U64" s="386">
        <v>391</v>
      </c>
      <c r="V64" s="385">
        <v>0.63451745219539246</v>
      </c>
      <c r="W64" s="386">
        <v>7920</v>
      </c>
      <c r="X64" s="387">
        <v>0.71139772484100883</v>
      </c>
    </row>
    <row r="65" spans="1:24" ht="27.95" customHeight="1" x14ac:dyDescent="0.2">
      <c r="A65" s="826"/>
      <c r="B65" s="371" t="s">
        <v>444</v>
      </c>
      <c r="C65" s="384">
        <v>0</v>
      </c>
      <c r="D65" s="385">
        <v>0</v>
      </c>
      <c r="E65" s="386">
        <v>0</v>
      </c>
      <c r="F65" s="385">
        <v>0</v>
      </c>
      <c r="G65" s="386">
        <v>0</v>
      </c>
      <c r="H65" s="385">
        <v>0</v>
      </c>
      <c r="I65" s="386">
        <v>0</v>
      </c>
      <c r="J65" s="385">
        <v>0</v>
      </c>
      <c r="K65" s="386">
        <v>0</v>
      </c>
      <c r="L65" s="385">
        <v>0</v>
      </c>
      <c r="M65" s="386">
        <v>0</v>
      </c>
      <c r="N65" s="385">
        <v>0</v>
      </c>
      <c r="O65" s="386">
        <v>0</v>
      </c>
      <c r="P65" s="385">
        <v>0</v>
      </c>
      <c r="Q65" s="386">
        <v>0</v>
      </c>
      <c r="R65" s="385">
        <v>0</v>
      </c>
      <c r="S65" s="386">
        <v>0</v>
      </c>
      <c r="T65" s="385">
        <v>0</v>
      </c>
      <c r="U65" s="386">
        <v>0</v>
      </c>
      <c r="V65" s="385">
        <v>0</v>
      </c>
      <c r="W65" s="386">
        <v>0</v>
      </c>
      <c r="X65" s="387">
        <v>0</v>
      </c>
    </row>
    <row r="66" spans="1:24" ht="15" customHeight="1" x14ac:dyDescent="0.2">
      <c r="A66" s="826"/>
      <c r="B66" s="371" t="s">
        <v>171</v>
      </c>
      <c r="C66" s="384">
        <v>44</v>
      </c>
      <c r="D66" s="385">
        <v>1.4595541455396273E-2</v>
      </c>
      <c r="E66" s="386">
        <v>70</v>
      </c>
      <c r="F66" s="385">
        <v>1.7459505716993964E-2</v>
      </c>
      <c r="G66" s="386">
        <v>6</v>
      </c>
      <c r="H66" s="385">
        <v>1.5393011900168552E-2</v>
      </c>
      <c r="I66" s="386">
        <v>3</v>
      </c>
      <c r="J66" s="388">
        <v>7.7957869942305849E-3</v>
      </c>
      <c r="K66" s="386">
        <v>3</v>
      </c>
      <c r="L66" s="388">
        <v>6.545391265787146E-3</v>
      </c>
      <c r="M66" s="386">
        <v>4</v>
      </c>
      <c r="N66" s="385">
        <v>1.0315148909927945E-2</v>
      </c>
      <c r="O66" s="386">
        <v>2</v>
      </c>
      <c r="P66" s="388">
        <v>2.7968706571403924E-3</v>
      </c>
      <c r="Q66" s="386">
        <v>8</v>
      </c>
      <c r="R66" s="385">
        <v>2.8566821535210223E-2</v>
      </c>
      <c r="S66" s="386">
        <v>18</v>
      </c>
      <c r="T66" s="385">
        <v>3.6226572942560369E-2</v>
      </c>
      <c r="U66" s="386">
        <v>5</v>
      </c>
      <c r="V66" s="388">
        <v>8.6340731797853662E-3</v>
      </c>
      <c r="W66" s="386">
        <v>163</v>
      </c>
      <c r="X66" s="387">
        <v>1.6038637532064623E-2</v>
      </c>
    </row>
    <row r="67" spans="1:24" ht="15" customHeight="1" x14ac:dyDescent="0.2">
      <c r="A67" s="826"/>
      <c r="B67" s="371" t="s">
        <v>14</v>
      </c>
      <c r="C67" s="384">
        <v>3345</v>
      </c>
      <c r="D67" s="385">
        <v>1</v>
      </c>
      <c r="E67" s="386">
        <v>4155</v>
      </c>
      <c r="F67" s="385">
        <v>1</v>
      </c>
      <c r="G67" s="386">
        <v>424</v>
      </c>
      <c r="H67" s="385">
        <v>1</v>
      </c>
      <c r="I67" s="386">
        <v>412</v>
      </c>
      <c r="J67" s="385">
        <v>1</v>
      </c>
      <c r="K67" s="386">
        <v>348</v>
      </c>
      <c r="L67" s="385">
        <v>1</v>
      </c>
      <c r="M67" s="386">
        <v>363</v>
      </c>
      <c r="N67" s="385">
        <v>1</v>
      </c>
      <c r="O67" s="386">
        <v>354</v>
      </c>
      <c r="P67" s="385">
        <v>1</v>
      </c>
      <c r="Q67" s="386">
        <v>389</v>
      </c>
      <c r="R67" s="385">
        <v>1</v>
      </c>
      <c r="S67" s="386">
        <v>634</v>
      </c>
      <c r="T67" s="385">
        <v>1</v>
      </c>
      <c r="U67" s="386">
        <v>613</v>
      </c>
      <c r="V67" s="385">
        <v>1</v>
      </c>
      <c r="W67" s="386">
        <v>11037</v>
      </c>
      <c r="X67" s="387">
        <v>1</v>
      </c>
    </row>
    <row r="68" spans="1:24" ht="17.100000000000001" customHeight="1" x14ac:dyDescent="0.2">
      <c r="A68" s="826" t="s">
        <v>495</v>
      </c>
      <c r="B68" s="371" t="s">
        <v>95</v>
      </c>
      <c r="C68" s="384">
        <v>253</v>
      </c>
      <c r="D68" s="385">
        <v>0.30562319383925246</v>
      </c>
      <c r="E68" s="386">
        <v>135</v>
      </c>
      <c r="F68" s="385">
        <v>0.10052926916374921</v>
      </c>
      <c r="G68" s="386">
        <v>13</v>
      </c>
      <c r="H68" s="385">
        <v>8.9742031884819717E-2</v>
      </c>
      <c r="I68" s="386">
        <v>8</v>
      </c>
      <c r="J68" s="385">
        <v>9.3234547314992935E-2</v>
      </c>
      <c r="K68" s="386">
        <v>5</v>
      </c>
      <c r="L68" s="385">
        <v>0.11934381964483944</v>
      </c>
      <c r="M68" s="386">
        <v>6</v>
      </c>
      <c r="N68" s="385">
        <v>0.1116509832561258</v>
      </c>
      <c r="O68" s="386">
        <v>7</v>
      </c>
      <c r="P68" s="385">
        <v>0.18785757529190025</v>
      </c>
      <c r="Q68" s="386">
        <v>8</v>
      </c>
      <c r="R68" s="385">
        <v>9.6765882608963363E-2</v>
      </c>
      <c r="S68" s="386">
        <v>9</v>
      </c>
      <c r="T68" s="385">
        <v>3.6648952844691794E-2</v>
      </c>
      <c r="U68" s="386">
        <v>34</v>
      </c>
      <c r="V68" s="385">
        <v>0.14296913659262872</v>
      </c>
      <c r="W68" s="386">
        <v>478</v>
      </c>
      <c r="X68" s="387">
        <v>0.15776245781167419</v>
      </c>
    </row>
    <row r="69" spans="1:24" ht="17.100000000000001" customHeight="1" x14ac:dyDescent="0.2">
      <c r="A69" s="826"/>
      <c r="B69" s="371" t="s">
        <v>94</v>
      </c>
      <c r="C69" s="384">
        <v>543</v>
      </c>
      <c r="D69" s="385">
        <v>0.69437680616074682</v>
      </c>
      <c r="E69" s="386">
        <v>1152</v>
      </c>
      <c r="F69" s="385">
        <v>0.89947073083624929</v>
      </c>
      <c r="G69" s="386">
        <v>126</v>
      </c>
      <c r="H69" s="385">
        <v>0.91025796811517978</v>
      </c>
      <c r="I69" s="386">
        <v>69</v>
      </c>
      <c r="J69" s="385">
        <v>0.90676545268500719</v>
      </c>
      <c r="K69" s="386">
        <v>35</v>
      </c>
      <c r="L69" s="385">
        <v>0.88065618035516058</v>
      </c>
      <c r="M69" s="386">
        <v>52</v>
      </c>
      <c r="N69" s="385">
        <v>0.88834901674387468</v>
      </c>
      <c r="O69" s="386">
        <v>48</v>
      </c>
      <c r="P69" s="385">
        <v>0.81214242470809961</v>
      </c>
      <c r="Q69" s="386">
        <v>73</v>
      </c>
      <c r="R69" s="385">
        <v>0.90323411739103676</v>
      </c>
      <c r="S69" s="386">
        <v>195</v>
      </c>
      <c r="T69" s="385">
        <v>0.96335104715530795</v>
      </c>
      <c r="U69" s="386">
        <v>183</v>
      </c>
      <c r="V69" s="385">
        <v>0.85703086340737156</v>
      </c>
      <c r="W69" s="386">
        <v>2476</v>
      </c>
      <c r="X69" s="387">
        <v>0.84223754218832725</v>
      </c>
    </row>
    <row r="70" spans="1:24" ht="17.100000000000001" customHeight="1" x14ac:dyDescent="0.2">
      <c r="A70" s="826"/>
      <c r="B70" s="371" t="s">
        <v>14</v>
      </c>
      <c r="C70" s="384">
        <v>796</v>
      </c>
      <c r="D70" s="385">
        <v>1</v>
      </c>
      <c r="E70" s="386">
        <v>1287</v>
      </c>
      <c r="F70" s="385">
        <v>1</v>
      </c>
      <c r="G70" s="386">
        <v>139</v>
      </c>
      <c r="H70" s="385">
        <v>1</v>
      </c>
      <c r="I70" s="386">
        <v>77</v>
      </c>
      <c r="J70" s="385">
        <v>1</v>
      </c>
      <c r="K70" s="386">
        <v>40</v>
      </c>
      <c r="L70" s="385">
        <v>1</v>
      </c>
      <c r="M70" s="386">
        <v>58</v>
      </c>
      <c r="N70" s="385">
        <v>1</v>
      </c>
      <c r="O70" s="386">
        <v>55</v>
      </c>
      <c r="P70" s="385">
        <v>1</v>
      </c>
      <c r="Q70" s="386">
        <v>81</v>
      </c>
      <c r="R70" s="385">
        <v>1</v>
      </c>
      <c r="S70" s="386">
        <v>204</v>
      </c>
      <c r="T70" s="385">
        <v>1</v>
      </c>
      <c r="U70" s="386">
        <v>217</v>
      </c>
      <c r="V70" s="385">
        <v>1</v>
      </c>
      <c r="W70" s="386">
        <v>2954</v>
      </c>
      <c r="X70" s="387">
        <v>1</v>
      </c>
    </row>
    <row r="71" spans="1:24" ht="15" customHeight="1" x14ac:dyDescent="0.2">
      <c r="A71" s="826" t="s">
        <v>496</v>
      </c>
      <c r="B71" s="371" t="s">
        <v>95</v>
      </c>
      <c r="C71" s="384">
        <v>760</v>
      </c>
      <c r="D71" s="385">
        <v>0.95590190351140536</v>
      </c>
      <c r="E71" s="386">
        <v>1193</v>
      </c>
      <c r="F71" s="385">
        <v>0.92617506641738145</v>
      </c>
      <c r="G71" s="386">
        <v>132</v>
      </c>
      <c r="H71" s="385">
        <v>0.96018252754717992</v>
      </c>
      <c r="I71" s="386">
        <v>71</v>
      </c>
      <c r="J71" s="385">
        <v>0.91417776398894579</v>
      </c>
      <c r="K71" s="386">
        <v>36</v>
      </c>
      <c r="L71" s="385">
        <v>0.9372024066652116</v>
      </c>
      <c r="M71" s="386">
        <v>55</v>
      </c>
      <c r="N71" s="385">
        <v>0.94979698197498197</v>
      </c>
      <c r="O71" s="386">
        <v>48</v>
      </c>
      <c r="P71" s="385">
        <v>0.86400136207687628</v>
      </c>
      <c r="Q71" s="386">
        <v>65</v>
      </c>
      <c r="R71" s="385">
        <v>0.81024578790848267</v>
      </c>
      <c r="S71" s="386">
        <v>191</v>
      </c>
      <c r="T71" s="385">
        <v>0.94963725575970681</v>
      </c>
      <c r="U71" s="386">
        <v>210</v>
      </c>
      <c r="V71" s="385">
        <v>0.96912872757365487</v>
      </c>
      <c r="W71" s="386">
        <v>2761</v>
      </c>
      <c r="X71" s="387">
        <v>0.93673303303727418</v>
      </c>
    </row>
    <row r="72" spans="1:24" ht="15" customHeight="1" x14ac:dyDescent="0.2">
      <c r="A72" s="826"/>
      <c r="B72" s="371" t="s">
        <v>94</v>
      </c>
      <c r="C72" s="384">
        <v>36</v>
      </c>
      <c r="D72" s="385">
        <v>4.4098096488594703E-2</v>
      </c>
      <c r="E72" s="386">
        <v>94</v>
      </c>
      <c r="F72" s="385">
        <v>7.382493358261781E-2</v>
      </c>
      <c r="G72" s="386">
        <v>7</v>
      </c>
      <c r="H72" s="385">
        <v>3.9817472452819649E-2</v>
      </c>
      <c r="I72" s="386">
        <v>6</v>
      </c>
      <c r="J72" s="385">
        <v>8.5822236011054334E-2</v>
      </c>
      <c r="K72" s="386">
        <v>4</v>
      </c>
      <c r="L72" s="385">
        <v>6.2797593334788376E-2</v>
      </c>
      <c r="M72" s="386">
        <v>3</v>
      </c>
      <c r="N72" s="385">
        <v>5.0203018025018233E-2</v>
      </c>
      <c r="O72" s="386">
        <v>7</v>
      </c>
      <c r="P72" s="385">
        <v>0.13599863792312353</v>
      </c>
      <c r="Q72" s="386">
        <v>16</v>
      </c>
      <c r="R72" s="385">
        <v>0.18975421209151744</v>
      </c>
      <c r="S72" s="386">
        <v>13</v>
      </c>
      <c r="T72" s="385">
        <v>5.0362744240292801E-2</v>
      </c>
      <c r="U72" s="386">
        <v>7</v>
      </c>
      <c r="V72" s="385">
        <v>3.0871272426344867E-2</v>
      </c>
      <c r="W72" s="386">
        <v>193</v>
      </c>
      <c r="X72" s="387">
        <v>6.3266966962725532E-2</v>
      </c>
    </row>
    <row r="73" spans="1:24" ht="15" customHeight="1" x14ac:dyDescent="0.2">
      <c r="A73" s="826"/>
      <c r="B73" s="371" t="s">
        <v>14</v>
      </c>
      <c r="C73" s="384">
        <v>796</v>
      </c>
      <c r="D73" s="385">
        <v>1</v>
      </c>
      <c r="E73" s="386">
        <v>1287</v>
      </c>
      <c r="F73" s="385">
        <v>1</v>
      </c>
      <c r="G73" s="386">
        <v>139</v>
      </c>
      <c r="H73" s="385">
        <v>1</v>
      </c>
      <c r="I73" s="386">
        <v>77</v>
      </c>
      <c r="J73" s="385">
        <v>1</v>
      </c>
      <c r="K73" s="386">
        <v>40</v>
      </c>
      <c r="L73" s="385">
        <v>1</v>
      </c>
      <c r="M73" s="386">
        <v>58</v>
      </c>
      <c r="N73" s="385">
        <v>1</v>
      </c>
      <c r="O73" s="386">
        <v>55</v>
      </c>
      <c r="P73" s="385">
        <v>1</v>
      </c>
      <c r="Q73" s="386">
        <v>81</v>
      </c>
      <c r="R73" s="385">
        <v>1</v>
      </c>
      <c r="S73" s="386">
        <v>204</v>
      </c>
      <c r="T73" s="385">
        <v>1</v>
      </c>
      <c r="U73" s="386">
        <v>217</v>
      </c>
      <c r="V73" s="385">
        <v>1</v>
      </c>
      <c r="W73" s="386">
        <v>2954</v>
      </c>
      <c r="X73" s="387">
        <v>1</v>
      </c>
    </row>
    <row r="74" spans="1:24" ht="15" customHeight="1" x14ac:dyDescent="0.2">
      <c r="A74" s="826" t="s">
        <v>497</v>
      </c>
      <c r="B74" s="371" t="s">
        <v>95</v>
      </c>
      <c r="C74" s="384">
        <v>492</v>
      </c>
      <c r="D74" s="385">
        <v>0.63358939954899296</v>
      </c>
      <c r="E74" s="386">
        <v>1143</v>
      </c>
      <c r="F74" s="385">
        <v>0.8935510883602098</v>
      </c>
      <c r="G74" s="386">
        <v>123</v>
      </c>
      <c r="H74" s="385">
        <v>0.88030816229059905</v>
      </c>
      <c r="I74" s="386">
        <v>75</v>
      </c>
      <c r="J74" s="385">
        <v>0.98925539165495568</v>
      </c>
      <c r="K74" s="386">
        <v>39</v>
      </c>
      <c r="L74" s="385">
        <v>0.9577223729745018</v>
      </c>
      <c r="M74" s="386">
        <v>56</v>
      </c>
      <c r="N74" s="385">
        <v>0.94085031578348843</v>
      </c>
      <c r="O74" s="386">
        <v>54</v>
      </c>
      <c r="P74" s="385">
        <v>0.99633450781214927</v>
      </c>
      <c r="Q74" s="386">
        <v>80</v>
      </c>
      <c r="R74" s="385">
        <v>0.98314220682095022</v>
      </c>
      <c r="S74" s="386">
        <v>200</v>
      </c>
      <c r="T74" s="385">
        <v>0.98647886863899747</v>
      </c>
      <c r="U74" s="386">
        <v>165</v>
      </c>
      <c r="V74" s="385">
        <v>0.78013215216921239</v>
      </c>
      <c r="W74" s="386">
        <v>2427</v>
      </c>
      <c r="X74" s="387">
        <v>0.8268077323622357</v>
      </c>
    </row>
    <row r="75" spans="1:24" ht="15" customHeight="1" x14ac:dyDescent="0.2">
      <c r="A75" s="826"/>
      <c r="B75" s="371" t="s">
        <v>94</v>
      </c>
      <c r="C75" s="384">
        <v>304</v>
      </c>
      <c r="D75" s="385">
        <v>0.36641060045100621</v>
      </c>
      <c r="E75" s="386">
        <v>144</v>
      </c>
      <c r="F75" s="385">
        <v>0.10644891163978867</v>
      </c>
      <c r="G75" s="386">
        <v>16</v>
      </c>
      <c r="H75" s="385">
        <v>0.11969183770940037</v>
      </c>
      <c r="I75" s="386">
        <v>2</v>
      </c>
      <c r="J75" s="385">
        <v>1.0744608345044395E-2</v>
      </c>
      <c r="K75" s="386">
        <v>1</v>
      </c>
      <c r="L75" s="385">
        <v>4.2277627025498282E-2</v>
      </c>
      <c r="M75" s="386">
        <v>2</v>
      </c>
      <c r="N75" s="385">
        <v>5.9149684216511733E-2</v>
      </c>
      <c r="O75" s="386">
        <v>1</v>
      </c>
      <c r="P75" s="388">
        <v>3.6654921878505925E-3</v>
      </c>
      <c r="Q75" s="386">
        <v>1</v>
      </c>
      <c r="R75" s="385">
        <v>1.685779317904975E-2</v>
      </c>
      <c r="S75" s="386">
        <v>4</v>
      </c>
      <c r="T75" s="385">
        <v>1.3521131361002406E-2</v>
      </c>
      <c r="U75" s="386">
        <v>52</v>
      </c>
      <c r="V75" s="385">
        <v>0.21986784783078811</v>
      </c>
      <c r="W75" s="386">
        <v>527</v>
      </c>
      <c r="X75" s="387">
        <v>0.17319226763776566</v>
      </c>
    </row>
    <row r="76" spans="1:24" ht="15" customHeight="1" x14ac:dyDescent="0.2">
      <c r="A76" s="826"/>
      <c r="B76" s="371" t="s">
        <v>14</v>
      </c>
      <c r="C76" s="384">
        <v>796</v>
      </c>
      <c r="D76" s="385">
        <v>1</v>
      </c>
      <c r="E76" s="386">
        <v>1287</v>
      </c>
      <c r="F76" s="385">
        <v>1</v>
      </c>
      <c r="G76" s="386">
        <v>139</v>
      </c>
      <c r="H76" s="385">
        <v>1</v>
      </c>
      <c r="I76" s="386">
        <v>77</v>
      </c>
      <c r="J76" s="385">
        <v>1</v>
      </c>
      <c r="K76" s="386">
        <v>40</v>
      </c>
      <c r="L76" s="385">
        <v>1</v>
      </c>
      <c r="M76" s="386">
        <v>58</v>
      </c>
      <c r="N76" s="385">
        <v>1</v>
      </c>
      <c r="O76" s="386">
        <v>55</v>
      </c>
      <c r="P76" s="385">
        <v>1</v>
      </c>
      <c r="Q76" s="386">
        <v>81</v>
      </c>
      <c r="R76" s="385">
        <v>1</v>
      </c>
      <c r="S76" s="386">
        <v>204</v>
      </c>
      <c r="T76" s="385">
        <v>1</v>
      </c>
      <c r="U76" s="386">
        <v>217</v>
      </c>
      <c r="V76" s="385">
        <v>1</v>
      </c>
      <c r="W76" s="386">
        <v>2954</v>
      </c>
      <c r="X76" s="387">
        <v>1</v>
      </c>
    </row>
    <row r="77" spans="1:24" ht="15" customHeight="1" x14ac:dyDescent="0.2">
      <c r="A77" s="826" t="s">
        <v>498</v>
      </c>
      <c r="B77" s="371" t="s">
        <v>95</v>
      </c>
      <c r="C77" s="384">
        <v>754</v>
      </c>
      <c r="D77" s="385">
        <v>0.95080591410284498</v>
      </c>
      <c r="E77" s="386">
        <v>1279</v>
      </c>
      <c r="F77" s="385">
        <v>0.99272880470368463</v>
      </c>
      <c r="G77" s="386">
        <v>138</v>
      </c>
      <c r="H77" s="385">
        <v>0.99367987019283488</v>
      </c>
      <c r="I77" s="386">
        <v>71</v>
      </c>
      <c r="J77" s="385">
        <v>0.9233650661343813</v>
      </c>
      <c r="K77" s="386">
        <v>39</v>
      </c>
      <c r="L77" s="385">
        <v>0.96634417712820153</v>
      </c>
      <c r="M77" s="386">
        <v>57</v>
      </c>
      <c r="N77" s="385">
        <v>0.97995528771822993</v>
      </c>
      <c r="O77" s="386">
        <v>54</v>
      </c>
      <c r="P77" s="385">
        <v>0.98378772135397152</v>
      </c>
      <c r="Q77" s="386">
        <v>80</v>
      </c>
      <c r="R77" s="385">
        <v>0.99337264097714739</v>
      </c>
      <c r="S77" s="386">
        <v>203</v>
      </c>
      <c r="T77" s="385">
        <v>0.99768590153349324</v>
      </c>
      <c r="U77" s="386">
        <v>210</v>
      </c>
      <c r="V77" s="385">
        <v>0.96805014615707807</v>
      </c>
      <c r="W77" s="386">
        <v>2885</v>
      </c>
      <c r="X77" s="387">
        <v>0.97714746216865012</v>
      </c>
    </row>
    <row r="78" spans="1:24" ht="15" customHeight="1" x14ac:dyDescent="0.2">
      <c r="A78" s="826"/>
      <c r="B78" s="371" t="s">
        <v>94</v>
      </c>
      <c r="C78" s="384">
        <v>42</v>
      </c>
      <c r="D78" s="385">
        <v>4.9194085897154835E-2</v>
      </c>
      <c r="E78" s="386">
        <v>8</v>
      </c>
      <c r="F78" s="388">
        <v>7.271195296315057E-3</v>
      </c>
      <c r="G78" s="386">
        <v>1</v>
      </c>
      <c r="H78" s="388">
        <v>6.3201298071649328E-3</v>
      </c>
      <c r="I78" s="386">
        <v>6</v>
      </c>
      <c r="J78" s="385">
        <v>7.6634933865618773E-2</v>
      </c>
      <c r="K78" s="386">
        <v>1</v>
      </c>
      <c r="L78" s="385">
        <v>3.3655822871798469E-2</v>
      </c>
      <c r="M78" s="386">
        <v>1</v>
      </c>
      <c r="N78" s="385">
        <v>2.0044712281770204E-2</v>
      </c>
      <c r="O78" s="386">
        <v>1</v>
      </c>
      <c r="P78" s="385">
        <v>1.6212278646028484E-2</v>
      </c>
      <c r="Q78" s="386">
        <v>1</v>
      </c>
      <c r="R78" s="388">
        <v>6.6273590228526462E-3</v>
      </c>
      <c r="S78" s="386">
        <v>1</v>
      </c>
      <c r="T78" s="388">
        <v>2.3140984665067283E-3</v>
      </c>
      <c r="U78" s="386">
        <v>7</v>
      </c>
      <c r="V78" s="385">
        <v>3.1949853842921642E-2</v>
      </c>
      <c r="W78" s="386">
        <v>69</v>
      </c>
      <c r="X78" s="387">
        <v>2.2852537831350359E-2</v>
      </c>
    </row>
    <row r="79" spans="1:24" ht="15" customHeight="1" x14ac:dyDescent="0.2">
      <c r="A79" s="826"/>
      <c r="B79" s="371" t="s">
        <v>14</v>
      </c>
      <c r="C79" s="384">
        <v>796</v>
      </c>
      <c r="D79" s="385">
        <v>1</v>
      </c>
      <c r="E79" s="386">
        <v>1287</v>
      </c>
      <c r="F79" s="385">
        <v>1</v>
      </c>
      <c r="G79" s="386">
        <v>139</v>
      </c>
      <c r="H79" s="385">
        <v>1</v>
      </c>
      <c r="I79" s="386">
        <v>77</v>
      </c>
      <c r="J79" s="385">
        <v>1</v>
      </c>
      <c r="K79" s="386">
        <v>40</v>
      </c>
      <c r="L79" s="385">
        <v>1</v>
      </c>
      <c r="M79" s="386">
        <v>58</v>
      </c>
      <c r="N79" s="385">
        <v>1</v>
      </c>
      <c r="O79" s="386">
        <v>55</v>
      </c>
      <c r="P79" s="385">
        <v>1</v>
      </c>
      <c r="Q79" s="386">
        <v>81</v>
      </c>
      <c r="R79" s="385">
        <v>1</v>
      </c>
      <c r="S79" s="386">
        <v>204</v>
      </c>
      <c r="T79" s="385">
        <v>1</v>
      </c>
      <c r="U79" s="386">
        <v>217</v>
      </c>
      <c r="V79" s="385">
        <v>1</v>
      </c>
      <c r="W79" s="386">
        <v>2954</v>
      </c>
      <c r="X79" s="387">
        <v>1</v>
      </c>
    </row>
    <row r="80" spans="1:24" ht="17.100000000000001" customHeight="1" x14ac:dyDescent="0.2">
      <c r="A80" s="826" t="s">
        <v>499</v>
      </c>
      <c r="B80" s="371" t="s">
        <v>95</v>
      </c>
      <c r="C80" s="384">
        <v>775</v>
      </c>
      <c r="D80" s="385">
        <v>0.97370636744048866</v>
      </c>
      <c r="E80" s="386">
        <v>1266</v>
      </c>
      <c r="F80" s="385">
        <v>0.98631148185763351</v>
      </c>
      <c r="G80" s="386">
        <v>138</v>
      </c>
      <c r="H80" s="385">
        <v>0.98761202698136685</v>
      </c>
      <c r="I80" s="386">
        <v>77</v>
      </c>
      <c r="J80" s="385">
        <v>1</v>
      </c>
      <c r="K80" s="386">
        <v>40</v>
      </c>
      <c r="L80" s="385">
        <v>1</v>
      </c>
      <c r="M80" s="386">
        <v>58</v>
      </c>
      <c r="N80" s="385">
        <v>1</v>
      </c>
      <c r="O80" s="386">
        <v>54</v>
      </c>
      <c r="P80" s="385">
        <v>0.97093301911657326</v>
      </c>
      <c r="Q80" s="386">
        <v>80</v>
      </c>
      <c r="R80" s="385">
        <v>0.98314220682095022</v>
      </c>
      <c r="S80" s="386">
        <v>204</v>
      </c>
      <c r="T80" s="385">
        <v>1</v>
      </c>
      <c r="U80" s="386">
        <v>215</v>
      </c>
      <c r="V80" s="385">
        <v>0.98941385019297035</v>
      </c>
      <c r="W80" s="386">
        <v>2907</v>
      </c>
      <c r="X80" s="387">
        <v>0.98440539202791189</v>
      </c>
    </row>
    <row r="81" spans="1:24" ht="17.100000000000001" customHeight="1" x14ac:dyDescent="0.2">
      <c r="A81" s="826"/>
      <c r="B81" s="371" t="s">
        <v>94</v>
      </c>
      <c r="C81" s="384">
        <v>21</v>
      </c>
      <c r="D81" s="385">
        <v>2.62936325595114E-2</v>
      </c>
      <c r="E81" s="386">
        <v>21</v>
      </c>
      <c r="F81" s="385">
        <v>1.3688518142366456E-2</v>
      </c>
      <c r="G81" s="386">
        <v>1</v>
      </c>
      <c r="H81" s="385">
        <v>1.2387973018632967E-2</v>
      </c>
      <c r="I81" s="386">
        <v>0</v>
      </c>
      <c r="J81" s="385">
        <v>0</v>
      </c>
      <c r="K81" s="386">
        <v>0</v>
      </c>
      <c r="L81" s="385">
        <v>0</v>
      </c>
      <c r="M81" s="386">
        <v>0</v>
      </c>
      <c r="N81" s="385">
        <v>0</v>
      </c>
      <c r="O81" s="386">
        <v>1</v>
      </c>
      <c r="P81" s="385">
        <v>2.9066980883426664E-2</v>
      </c>
      <c r="Q81" s="386">
        <v>1</v>
      </c>
      <c r="R81" s="385">
        <v>1.685779317904975E-2</v>
      </c>
      <c r="S81" s="386">
        <v>0</v>
      </c>
      <c r="T81" s="385">
        <v>0</v>
      </c>
      <c r="U81" s="386">
        <v>2</v>
      </c>
      <c r="V81" s="385">
        <v>1.0586149807029608E-2</v>
      </c>
      <c r="W81" s="386">
        <v>47</v>
      </c>
      <c r="X81" s="387">
        <v>1.5594607972087329E-2</v>
      </c>
    </row>
    <row r="82" spans="1:24" ht="17.100000000000001" customHeight="1" x14ac:dyDescent="0.2">
      <c r="A82" s="826"/>
      <c r="B82" s="371" t="s">
        <v>14</v>
      </c>
      <c r="C82" s="384">
        <v>796</v>
      </c>
      <c r="D82" s="385">
        <v>1</v>
      </c>
      <c r="E82" s="386">
        <v>1287</v>
      </c>
      <c r="F82" s="385">
        <v>1</v>
      </c>
      <c r="G82" s="386">
        <v>139</v>
      </c>
      <c r="H82" s="385">
        <v>1</v>
      </c>
      <c r="I82" s="386">
        <v>77</v>
      </c>
      <c r="J82" s="385">
        <v>1</v>
      </c>
      <c r="K82" s="386">
        <v>40</v>
      </c>
      <c r="L82" s="385">
        <v>1</v>
      </c>
      <c r="M82" s="386">
        <v>58</v>
      </c>
      <c r="N82" s="385">
        <v>1</v>
      </c>
      <c r="O82" s="386">
        <v>55</v>
      </c>
      <c r="P82" s="385">
        <v>1</v>
      </c>
      <c r="Q82" s="386">
        <v>81</v>
      </c>
      <c r="R82" s="385">
        <v>1</v>
      </c>
      <c r="S82" s="386">
        <v>204</v>
      </c>
      <c r="T82" s="385">
        <v>1</v>
      </c>
      <c r="U82" s="386">
        <v>217</v>
      </c>
      <c r="V82" s="385">
        <v>1</v>
      </c>
      <c r="W82" s="386">
        <v>2954</v>
      </c>
      <c r="X82" s="387">
        <v>1</v>
      </c>
    </row>
    <row r="83" spans="1:24" ht="17.100000000000001" customHeight="1" x14ac:dyDescent="0.2">
      <c r="A83" s="826" t="s">
        <v>500</v>
      </c>
      <c r="B83" s="371" t="s">
        <v>95</v>
      </c>
      <c r="C83" s="384">
        <v>789</v>
      </c>
      <c r="D83" s="385">
        <v>0.99129879360945938</v>
      </c>
      <c r="E83" s="386">
        <v>1282</v>
      </c>
      <c r="F83" s="385">
        <v>0.99606865073210149</v>
      </c>
      <c r="G83" s="386">
        <v>139</v>
      </c>
      <c r="H83" s="385">
        <v>1</v>
      </c>
      <c r="I83" s="386">
        <v>77</v>
      </c>
      <c r="J83" s="385">
        <v>1</v>
      </c>
      <c r="K83" s="386">
        <v>39</v>
      </c>
      <c r="L83" s="385">
        <v>0.9577223729745018</v>
      </c>
      <c r="M83" s="386">
        <v>57</v>
      </c>
      <c r="N83" s="385">
        <v>0.99443176181335602</v>
      </c>
      <c r="O83" s="386">
        <v>54</v>
      </c>
      <c r="P83" s="385">
        <v>0.97016693982490954</v>
      </c>
      <c r="Q83" s="386">
        <v>81</v>
      </c>
      <c r="R83" s="385">
        <v>1</v>
      </c>
      <c r="S83" s="386">
        <v>202</v>
      </c>
      <c r="T83" s="385">
        <v>0.99112350978788688</v>
      </c>
      <c r="U83" s="386">
        <v>215</v>
      </c>
      <c r="V83" s="385">
        <v>0.98730562966408142</v>
      </c>
      <c r="W83" s="386">
        <v>2935</v>
      </c>
      <c r="X83" s="387">
        <v>0.99306322807689473</v>
      </c>
    </row>
    <row r="84" spans="1:24" ht="17.100000000000001" customHeight="1" x14ac:dyDescent="0.2">
      <c r="A84" s="826"/>
      <c r="B84" s="371" t="s">
        <v>94</v>
      </c>
      <c r="C84" s="384">
        <v>7</v>
      </c>
      <c r="D84" s="388">
        <v>8.701206390540726E-3</v>
      </c>
      <c r="E84" s="386">
        <v>5</v>
      </c>
      <c r="F84" s="388">
        <v>3.9313492678984133E-3</v>
      </c>
      <c r="G84" s="386">
        <v>0</v>
      </c>
      <c r="H84" s="385">
        <v>0</v>
      </c>
      <c r="I84" s="386">
        <v>0</v>
      </c>
      <c r="J84" s="385">
        <v>0</v>
      </c>
      <c r="K84" s="386">
        <v>1</v>
      </c>
      <c r="L84" s="385">
        <v>4.2277627025498282E-2</v>
      </c>
      <c r="M84" s="386">
        <v>1</v>
      </c>
      <c r="N84" s="388">
        <v>5.5682381866441156E-3</v>
      </c>
      <c r="O84" s="386">
        <v>1</v>
      </c>
      <c r="P84" s="385">
        <v>2.983306017509053E-2</v>
      </c>
      <c r="Q84" s="386">
        <v>0</v>
      </c>
      <c r="R84" s="385">
        <v>0</v>
      </c>
      <c r="S84" s="386">
        <v>2</v>
      </c>
      <c r="T84" s="388">
        <v>8.8764902121130848E-3</v>
      </c>
      <c r="U84" s="386">
        <v>2</v>
      </c>
      <c r="V84" s="385">
        <v>1.2694370335918543E-2</v>
      </c>
      <c r="W84" s="386">
        <v>19</v>
      </c>
      <c r="X84" s="389">
        <v>6.9367719231046877E-3</v>
      </c>
    </row>
    <row r="85" spans="1:24" ht="17.100000000000001" customHeight="1" x14ac:dyDescent="0.2">
      <c r="A85" s="826"/>
      <c r="B85" s="371" t="s">
        <v>14</v>
      </c>
      <c r="C85" s="384">
        <v>796</v>
      </c>
      <c r="D85" s="385">
        <v>1</v>
      </c>
      <c r="E85" s="386">
        <v>1287</v>
      </c>
      <c r="F85" s="385">
        <v>1</v>
      </c>
      <c r="G85" s="386">
        <v>139</v>
      </c>
      <c r="H85" s="385">
        <v>1</v>
      </c>
      <c r="I85" s="386">
        <v>77</v>
      </c>
      <c r="J85" s="385">
        <v>1</v>
      </c>
      <c r="K85" s="386">
        <v>40</v>
      </c>
      <c r="L85" s="385">
        <v>1</v>
      </c>
      <c r="M85" s="386">
        <v>58</v>
      </c>
      <c r="N85" s="385">
        <v>1</v>
      </c>
      <c r="O85" s="386">
        <v>55</v>
      </c>
      <c r="P85" s="385">
        <v>1</v>
      </c>
      <c r="Q85" s="386">
        <v>81</v>
      </c>
      <c r="R85" s="385">
        <v>1</v>
      </c>
      <c r="S85" s="386">
        <v>204</v>
      </c>
      <c r="T85" s="385">
        <v>1</v>
      </c>
      <c r="U85" s="386">
        <v>217</v>
      </c>
      <c r="V85" s="385">
        <v>1</v>
      </c>
      <c r="W85" s="386">
        <v>2954</v>
      </c>
      <c r="X85" s="387">
        <v>1</v>
      </c>
    </row>
    <row r="86" spans="1:24" ht="27.95" customHeight="1" x14ac:dyDescent="0.2">
      <c r="A86" s="826" t="s">
        <v>22</v>
      </c>
      <c r="B86" s="371" t="s">
        <v>96</v>
      </c>
      <c r="C86" s="384">
        <v>526</v>
      </c>
      <c r="D86" s="385">
        <v>0.16973686001241639</v>
      </c>
      <c r="E86" s="386">
        <v>822</v>
      </c>
      <c r="F86" s="385">
        <v>0.17917764202950084</v>
      </c>
      <c r="G86" s="386">
        <v>75</v>
      </c>
      <c r="H86" s="385">
        <v>0.1835594288947397</v>
      </c>
      <c r="I86" s="386">
        <v>39</v>
      </c>
      <c r="J86" s="385">
        <v>8.6810101280569582E-2</v>
      </c>
      <c r="K86" s="386">
        <v>35</v>
      </c>
      <c r="L86" s="385">
        <v>0.10400928446945386</v>
      </c>
      <c r="M86" s="386">
        <v>37</v>
      </c>
      <c r="N86" s="385">
        <v>7.4836514567740389E-2</v>
      </c>
      <c r="O86" s="386">
        <v>45</v>
      </c>
      <c r="P86" s="385">
        <v>0.1190678106985282</v>
      </c>
      <c r="Q86" s="386">
        <v>37</v>
      </c>
      <c r="R86" s="385">
        <v>9.4295085791319413E-2</v>
      </c>
      <c r="S86" s="386">
        <v>131</v>
      </c>
      <c r="T86" s="385">
        <v>0.209105482204716</v>
      </c>
      <c r="U86" s="386">
        <v>173</v>
      </c>
      <c r="V86" s="385">
        <v>0.27820121949319243</v>
      </c>
      <c r="W86" s="386">
        <v>1920</v>
      </c>
      <c r="X86" s="387">
        <v>0.16866858189988437</v>
      </c>
    </row>
    <row r="87" spans="1:24" ht="27.95" customHeight="1" x14ac:dyDescent="0.2">
      <c r="A87" s="826"/>
      <c r="B87" s="371" t="s">
        <v>97</v>
      </c>
      <c r="C87" s="384">
        <v>745</v>
      </c>
      <c r="D87" s="385">
        <v>0.23918507152491458</v>
      </c>
      <c r="E87" s="386">
        <v>1178</v>
      </c>
      <c r="F87" s="385">
        <v>0.26533686874098816</v>
      </c>
      <c r="G87" s="386">
        <v>126</v>
      </c>
      <c r="H87" s="385">
        <v>0.27920067673759991</v>
      </c>
      <c r="I87" s="386">
        <v>140</v>
      </c>
      <c r="J87" s="385">
        <v>0.29918283261795442</v>
      </c>
      <c r="K87" s="386">
        <v>102</v>
      </c>
      <c r="L87" s="385">
        <v>0.22529127654557651</v>
      </c>
      <c r="M87" s="386">
        <v>127</v>
      </c>
      <c r="N87" s="385">
        <v>0.26411068555198569</v>
      </c>
      <c r="O87" s="386">
        <v>122</v>
      </c>
      <c r="P87" s="385">
        <v>0.25876401895121309</v>
      </c>
      <c r="Q87" s="386">
        <v>137</v>
      </c>
      <c r="R87" s="385">
        <v>0.32445356494221678</v>
      </c>
      <c r="S87" s="386">
        <v>187</v>
      </c>
      <c r="T87" s="385">
        <v>0.21906099629468712</v>
      </c>
      <c r="U87" s="386">
        <v>132</v>
      </c>
      <c r="V87" s="385">
        <v>0.205926153190225</v>
      </c>
      <c r="W87" s="386">
        <v>2996</v>
      </c>
      <c r="X87" s="387">
        <v>0.25407170764231102</v>
      </c>
    </row>
    <row r="88" spans="1:24" ht="27.95" customHeight="1" x14ac:dyDescent="0.2">
      <c r="A88" s="826"/>
      <c r="B88" s="371" t="s">
        <v>98</v>
      </c>
      <c r="C88" s="384">
        <v>1740</v>
      </c>
      <c r="D88" s="385">
        <v>0.53162195898414821</v>
      </c>
      <c r="E88" s="386">
        <v>2032</v>
      </c>
      <c r="F88" s="385">
        <v>0.45457533400646383</v>
      </c>
      <c r="G88" s="386">
        <v>200</v>
      </c>
      <c r="H88" s="385">
        <v>0.45857240429993351</v>
      </c>
      <c r="I88" s="386">
        <v>232</v>
      </c>
      <c r="J88" s="385">
        <v>0.53091473017483626</v>
      </c>
      <c r="K88" s="386">
        <v>193</v>
      </c>
      <c r="L88" s="385">
        <v>0.52318081607455635</v>
      </c>
      <c r="M88" s="386">
        <v>233</v>
      </c>
      <c r="N88" s="385">
        <v>0.56397133185932002</v>
      </c>
      <c r="O88" s="386">
        <v>210</v>
      </c>
      <c r="P88" s="385">
        <v>0.51175404646833411</v>
      </c>
      <c r="Q88" s="386">
        <v>196</v>
      </c>
      <c r="R88" s="385">
        <v>0.48915562268280682</v>
      </c>
      <c r="S88" s="386">
        <v>332</v>
      </c>
      <c r="T88" s="385">
        <v>0.4552137338105624</v>
      </c>
      <c r="U88" s="386">
        <v>299</v>
      </c>
      <c r="V88" s="385">
        <v>0.48285203512355651</v>
      </c>
      <c r="W88" s="386">
        <v>5667</v>
      </c>
      <c r="X88" s="387">
        <v>0.490643378654461</v>
      </c>
    </row>
    <row r="89" spans="1:24" ht="15" customHeight="1" x14ac:dyDescent="0.2">
      <c r="A89" s="826"/>
      <c r="B89" s="371" t="s">
        <v>171</v>
      </c>
      <c r="C89" s="384">
        <v>189</v>
      </c>
      <c r="D89" s="385">
        <v>5.9456109478520203E-2</v>
      </c>
      <c r="E89" s="386">
        <v>453</v>
      </c>
      <c r="F89" s="385">
        <v>0.10091015522304553</v>
      </c>
      <c r="G89" s="386">
        <v>32</v>
      </c>
      <c r="H89" s="385">
        <v>7.86674900677269E-2</v>
      </c>
      <c r="I89" s="386">
        <v>39</v>
      </c>
      <c r="J89" s="385">
        <v>8.30923359266411E-2</v>
      </c>
      <c r="K89" s="386">
        <v>62</v>
      </c>
      <c r="L89" s="385">
        <v>0.14751862291041348</v>
      </c>
      <c r="M89" s="386">
        <v>41</v>
      </c>
      <c r="N89" s="385">
        <v>9.7081468020953243E-2</v>
      </c>
      <c r="O89" s="386">
        <v>40</v>
      </c>
      <c r="P89" s="385">
        <v>0.1104141238819258</v>
      </c>
      <c r="Q89" s="386">
        <v>39</v>
      </c>
      <c r="R89" s="385">
        <v>9.2095726583656903E-2</v>
      </c>
      <c r="S89" s="386">
        <v>78</v>
      </c>
      <c r="T89" s="385">
        <v>0.11661978769003406</v>
      </c>
      <c r="U89" s="386">
        <v>22</v>
      </c>
      <c r="V89" s="385">
        <v>3.3020592193024723E-2</v>
      </c>
      <c r="W89" s="386">
        <v>995</v>
      </c>
      <c r="X89" s="387">
        <v>8.6616331803336916E-2</v>
      </c>
    </row>
    <row r="90" spans="1:24" ht="15" customHeight="1" thickBot="1" x14ac:dyDescent="0.25">
      <c r="A90" s="827"/>
      <c r="B90" s="374" t="s">
        <v>14</v>
      </c>
      <c r="C90" s="390">
        <v>3200</v>
      </c>
      <c r="D90" s="391">
        <v>1</v>
      </c>
      <c r="E90" s="392">
        <v>4485</v>
      </c>
      <c r="F90" s="391">
        <v>1</v>
      </c>
      <c r="G90" s="392">
        <v>433</v>
      </c>
      <c r="H90" s="391">
        <v>1</v>
      </c>
      <c r="I90" s="392">
        <v>450</v>
      </c>
      <c r="J90" s="391">
        <v>1</v>
      </c>
      <c r="K90" s="392">
        <v>392</v>
      </c>
      <c r="L90" s="391">
        <v>1</v>
      </c>
      <c r="M90" s="392">
        <v>438</v>
      </c>
      <c r="N90" s="391">
        <v>1</v>
      </c>
      <c r="O90" s="392">
        <v>417</v>
      </c>
      <c r="P90" s="391">
        <v>1</v>
      </c>
      <c r="Q90" s="392">
        <v>409</v>
      </c>
      <c r="R90" s="391">
        <v>1</v>
      </c>
      <c r="S90" s="392">
        <v>728</v>
      </c>
      <c r="T90" s="391">
        <v>1</v>
      </c>
      <c r="U90" s="392">
        <v>626</v>
      </c>
      <c r="V90" s="391">
        <v>1</v>
      </c>
      <c r="W90" s="392">
        <v>11578</v>
      </c>
      <c r="X90" s="393">
        <v>1</v>
      </c>
    </row>
    <row r="93" spans="1:24" ht="13.5" x14ac:dyDescent="0.25">
      <c r="A93" s="367" t="s">
        <v>423</v>
      </c>
    </row>
    <row r="94" spans="1:24" ht="13.5" x14ac:dyDescent="0.25">
      <c r="A94" s="367" t="s">
        <v>424</v>
      </c>
    </row>
    <row r="95" spans="1:24" ht="13.5" x14ac:dyDescent="0.25">
      <c r="A95" s="367" t="s">
        <v>425</v>
      </c>
    </row>
    <row r="96" spans="1:24" ht="13.5" x14ac:dyDescent="0.25">
      <c r="A96" s="367" t="s">
        <v>426</v>
      </c>
    </row>
    <row r="97" spans="1:1" ht="13.5" x14ac:dyDescent="0.25">
      <c r="A97" s="367" t="s">
        <v>427</v>
      </c>
    </row>
    <row r="99" spans="1:1" ht="13.5" x14ac:dyDescent="0.25">
      <c r="A99" s="367"/>
    </row>
    <row r="101" spans="1:1" ht="13.5" x14ac:dyDescent="0.25">
      <c r="A101" s="367"/>
    </row>
    <row r="102" spans="1:1" ht="13.5" x14ac:dyDescent="0.25">
      <c r="A102" s="367" t="s">
        <v>23</v>
      </c>
    </row>
    <row r="103" spans="1:1" ht="13.5" x14ac:dyDescent="0.25">
      <c r="A103" s="367" t="s">
        <v>52</v>
      </c>
    </row>
    <row r="104" spans="1:1" ht="13.5" x14ac:dyDescent="0.25">
      <c r="A104" s="367" t="s">
        <v>53</v>
      </c>
    </row>
    <row r="105" spans="1:1" ht="13.5" x14ac:dyDescent="0.25">
      <c r="A105" s="367" t="s">
        <v>26</v>
      </c>
    </row>
    <row r="106" spans="1:1" ht="13.5" x14ac:dyDescent="0.25">
      <c r="A106" s="367" t="s">
        <v>54</v>
      </c>
    </row>
    <row r="107" spans="1:1" ht="13.5" x14ac:dyDescent="0.25">
      <c r="A107" s="367" t="s">
        <v>55</v>
      </c>
    </row>
    <row r="108" spans="1:1" ht="13.5" x14ac:dyDescent="0.25">
      <c r="A108" s="367" t="s">
        <v>56</v>
      </c>
    </row>
    <row r="109" spans="1:1" ht="13.5" x14ac:dyDescent="0.25">
      <c r="A109" s="367" t="s">
        <v>57</v>
      </c>
    </row>
    <row r="110" spans="1:1" ht="13.5" x14ac:dyDescent="0.25">
      <c r="A110" s="367" t="s">
        <v>58</v>
      </c>
    </row>
    <row r="111" spans="1:1" ht="13.5" x14ac:dyDescent="0.25">
      <c r="A111" s="367" t="s">
        <v>59</v>
      </c>
    </row>
    <row r="112" spans="1:1" ht="13.5" x14ac:dyDescent="0.25">
      <c r="A112" s="367" t="s">
        <v>60</v>
      </c>
    </row>
    <row r="113" spans="1:3" ht="13.5" x14ac:dyDescent="0.25">
      <c r="A113" s="367" t="s">
        <v>61</v>
      </c>
    </row>
    <row r="114" spans="1:3" ht="13.5" x14ac:dyDescent="0.25">
      <c r="A114" s="367" t="s">
        <v>62</v>
      </c>
    </row>
    <row r="115" spans="1:3" ht="13.5" x14ac:dyDescent="0.25">
      <c r="A115" s="367" t="s">
        <v>63</v>
      </c>
    </row>
    <row r="116" spans="1:3" ht="13.5" x14ac:dyDescent="0.25">
      <c r="A116" s="367" t="s">
        <v>53</v>
      </c>
    </row>
    <row r="117" spans="1:3" ht="13.5" x14ac:dyDescent="0.25">
      <c r="A117" s="367" t="s">
        <v>64</v>
      </c>
    </row>
    <row r="120" spans="1:3" ht="18" x14ac:dyDescent="0.25">
      <c r="A120" s="368" t="s">
        <v>35</v>
      </c>
    </row>
    <row r="122" spans="1:3" ht="18" customHeight="1" thickBot="1" x14ac:dyDescent="0.25">
      <c r="A122" s="828" t="s">
        <v>13</v>
      </c>
      <c r="B122" s="828"/>
      <c r="C122" s="828"/>
    </row>
    <row r="123" spans="1:3" ht="15" customHeight="1" thickTop="1" x14ac:dyDescent="0.2">
      <c r="A123" s="842" t="s">
        <v>36</v>
      </c>
      <c r="B123" s="843"/>
      <c r="C123" s="369" t="s">
        <v>770</v>
      </c>
    </row>
    <row r="124" spans="1:3" ht="15" customHeight="1" x14ac:dyDescent="0.2">
      <c r="A124" s="826" t="s">
        <v>37</v>
      </c>
      <c r="B124" s="829"/>
      <c r="C124" s="370" t="s">
        <v>38</v>
      </c>
    </row>
    <row r="125" spans="1:3" ht="54.95" customHeight="1" x14ac:dyDescent="0.2">
      <c r="A125" s="826" t="s">
        <v>39</v>
      </c>
      <c r="B125" s="371" t="s">
        <v>40</v>
      </c>
      <c r="C125" s="370" t="s">
        <v>696</v>
      </c>
    </row>
    <row r="126" spans="1:3" ht="15" customHeight="1" x14ac:dyDescent="0.2">
      <c r="A126" s="826"/>
      <c r="B126" s="371" t="s">
        <v>41</v>
      </c>
      <c r="C126" s="370" t="s">
        <v>42</v>
      </c>
    </row>
    <row r="127" spans="1:3" ht="15" customHeight="1" x14ac:dyDescent="0.2">
      <c r="A127" s="826"/>
      <c r="B127" s="371" t="s">
        <v>43</v>
      </c>
      <c r="C127" s="370" t="s">
        <v>44</v>
      </c>
    </row>
    <row r="128" spans="1:3" ht="15" customHeight="1" x14ac:dyDescent="0.2">
      <c r="A128" s="826"/>
      <c r="B128" s="371" t="s">
        <v>45</v>
      </c>
      <c r="C128" s="370" t="s">
        <v>101</v>
      </c>
    </row>
    <row r="129" spans="1:24" ht="15" customHeight="1" x14ac:dyDescent="0.2">
      <c r="A129" s="826"/>
      <c r="B129" s="371" t="s">
        <v>46</v>
      </c>
      <c r="C129" s="370" t="s">
        <v>44</v>
      </c>
    </row>
    <row r="130" spans="1:24" ht="27.95" customHeight="1" x14ac:dyDescent="0.2">
      <c r="A130" s="826"/>
      <c r="B130" s="371" t="s">
        <v>47</v>
      </c>
      <c r="C130" s="372">
        <v>15626</v>
      </c>
    </row>
    <row r="131" spans="1:24" ht="409.6" customHeight="1" x14ac:dyDescent="0.2">
      <c r="A131" s="826" t="s">
        <v>48</v>
      </c>
      <c r="B131" s="829"/>
      <c r="C131" s="370" t="s">
        <v>65</v>
      </c>
    </row>
    <row r="132" spans="1:24" ht="15" customHeight="1" x14ac:dyDescent="0.2">
      <c r="A132" s="826" t="s">
        <v>49</v>
      </c>
      <c r="B132" s="371" t="s">
        <v>50</v>
      </c>
      <c r="C132" s="373" t="s">
        <v>124</v>
      </c>
    </row>
    <row r="133" spans="1:24" ht="15" customHeight="1" thickBot="1" x14ac:dyDescent="0.25">
      <c r="A133" s="827"/>
      <c r="B133" s="374" t="s">
        <v>51</v>
      </c>
      <c r="C133" s="375" t="s">
        <v>93</v>
      </c>
    </row>
    <row r="134" spans="1:24" ht="14.25" thickTop="1" thickBot="1" x14ac:dyDescent="0.25"/>
    <row r="135" spans="1:24" ht="15" customHeight="1" thickTop="1" x14ac:dyDescent="0.2">
      <c r="A135" s="836"/>
      <c r="B135" s="837"/>
      <c r="C135" s="832" t="s">
        <v>15</v>
      </c>
      <c r="D135" s="833"/>
      <c r="E135" s="833"/>
      <c r="F135" s="833"/>
      <c r="G135" s="833"/>
      <c r="H135" s="833"/>
      <c r="I135" s="833"/>
      <c r="J135" s="833"/>
      <c r="K135" s="833"/>
      <c r="L135" s="833"/>
      <c r="M135" s="833"/>
      <c r="N135" s="833"/>
      <c r="O135" s="833"/>
      <c r="P135" s="833"/>
      <c r="Q135" s="833"/>
      <c r="R135" s="833"/>
      <c r="S135" s="833"/>
      <c r="T135" s="833"/>
      <c r="U135" s="833"/>
      <c r="V135" s="833"/>
      <c r="W135" s="833"/>
      <c r="X135" s="834"/>
    </row>
    <row r="136" spans="1:24" ht="15" customHeight="1" x14ac:dyDescent="0.2">
      <c r="A136" s="838"/>
      <c r="B136" s="839"/>
      <c r="C136" s="835" t="s">
        <v>90</v>
      </c>
      <c r="D136" s="830"/>
      <c r="E136" s="830" t="s">
        <v>89</v>
      </c>
      <c r="F136" s="830"/>
      <c r="G136" s="830" t="s">
        <v>88</v>
      </c>
      <c r="H136" s="830"/>
      <c r="I136" s="830" t="s">
        <v>84</v>
      </c>
      <c r="J136" s="830"/>
      <c r="K136" s="830" t="s">
        <v>85</v>
      </c>
      <c r="L136" s="830"/>
      <c r="M136" s="830" t="s">
        <v>82</v>
      </c>
      <c r="N136" s="830"/>
      <c r="O136" s="830" t="s">
        <v>83</v>
      </c>
      <c r="P136" s="830"/>
      <c r="Q136" s="830" t="s">
        <v>86</v>
      </c>
      <c r="R136" s="830"/>
      <c r="S136" s="830" t="s">
        <v>91</v>
      </c>
      <c r="T136" s="830"/>
      <c r="U136" s="830" t="s">
        <v>87</v>
      </c>
      <c r="V136" s="830"/>
      <c r="W136" s="830" t="s">
        <v>14</v>
      </c>
      <c r="X136" s="831"/>
    </row>
    <row r="137" spans="1:24" ht="27.95" customHeight="1" thickBot="1" x14ac:dyDescent="0.25">
      <c r="A137" s="840"/>
      <c r="B137" s="841"/>
      <c r="C137" s="376" t="s">
        <v>16</v>
      </c>
      <c r="D137" s="377" t="s">
        <v>17</v>
      </c>
      <c r="E137" s="377" t="s">
        <v>16</v>
      </c>
      <c r="F137" s="377" t="s">
        <v>17</v>
      </c>
      <c r="G137" s="377" t="s">
        <v>16</v>
      </c>
      <c r="H137" s="377" t="s">
        <v>17</v>
      </c>
      <c r="I137" s="377" t="s">
        <v>16</v>
      </c>
      <c r="J137" s="377" t="s">
        <v>17</v>
      </c>
      <c r="K137" s="377" t="s">
        <v>16</v>
      </c>
      <c r="L137" s="377" t="s">
        <v>17</v>
      </c>
      <c r="M137" s="377" t="s">
        <v>16</v>
      </c>
      <c r="N137" s="377" t="s">
        <v>17</v>
      </c>
      <c r="O137" s="377" t="s">
        <v>16</v>
      </c>
      <c r="P137" s="377" t="s">
        <v>17</v>
      </c>
      <c r="Q137" s="377" t="s">
        <v>16</v>
      </c>
      <c r="R137" s="377" t="s">
        <v>17</v>
      </c>
      <c r="S137" s="377" t="s">
        <v>16</v>
      </c>
      <c r="T137" s="377" t="s">
        <v>17</v>
      </c>
      <c r="U137" s="377" t="s">
        <v>16</v>
      </c>
      <c r="V137" s="377" t="s">
        <v>17</v>
      </c>
      <c r="W137" s="377" t="s">
        <v>16</v>
      </c>
      <c r="X137" s="378" t="s">
        <v>17</v>
      </c>
    </row>
    <row r="138" spans="1:24" ht="30" customHeight="1" thickTop="1" x14ac:dyDescent="0.2">
      <c r="A138" s="842" t="s">
        <v>66</v>
      </c>
      <c r="B138" s="379" t="s">
        <v>95</v>
      </c>
      <c r="C138" s="380">
        <v>469</v>
      </c>
      <c r="D138" s="381">
        <v>0.89824409586582121</v>
      </c>
      <c r="E138" s="382">
        <v>770</v>
      </c>
      <c r="F138" s="381">
        <v>0.93738375035962196</v>
      </c>
      <c r="G138" s="382">
        <v>72</v>
      </c>
      <c r="H138" s="381">
        <v>0.9598369616728516</v>
      </c>
      <c r="I138" s="382">
        <v>36</v>
      </c>
      <c r="J138" s="381">
        <v>0.91626314440259859</v>
      </c>
      <c r="K138" s="382">
        <v>33</v>
      </c>
      <c r="L138" s="381">
        <v>0.95388301099343364</v>
      </c>
      <c r="M138" s="382">
        <v>37</v>
      </c>
      <c r="N138" s="381">
        <v>1</v>
      </c>
      <c r="O138" s="382">
        <v>43</v>
      </c>
      <c r="P138" s="381">
        <v>0.94942319257069951</v>
      </c>
      <c r="Q138" s="382">
        <v>37</v>
      </c>
      <c r="R138" s="381">
        <v>1</v>
      </c>
      <c r="S138" s="382">
        <v>122</v>
      </c>
      <c r="T138" s="381">
        <v>0.92900452122450583</v>
      </c>
      <c r="U138" s="382">
        <v>161</v>
      </c>
      <c r="V138" s="381">
        <v>0.9301860995547454</v>
      </c>
      <c r="W138" s="382">
        <v>1780</v>
      </c>
      <c r="X138" s="383">
        <v>0.92849357038864799</v>
      </c>
    </row>
    <row r="139" spans="1:24" ht="30" customHeight="1" x14ac:dyDescent="0.2">
      <c r="A139" s="826"/>
      <c r="B139" s="371" t="s">
        <v>94</v>
      </c>
      <c r="C139" s="384">
        <v>57</v>
      </c>
      <c r="D139" s="385">
        <v>0.10175590413417883</v>
      </c>
      <c r="E139" s="386">
        <v>52</v>
      </c>
      <c r="F139" s="385">
        <v>6.2616249640378138E-2</v>
      </c>
      <c r="G139" s="386">
        <v>3</v>
      </c>
      <c r="H139" s="385">
        <v>4.0163038327148383E-2</v>
      </c>
      <c r="I139" s="386">
        <v>3</v>
      </c>
      <c r="J139" s="385">
        <v>8.373685559740128E-2</v>
      </c>
      <c r="K139" s="386">
        <v>2</v>
      </c>
      <c r="L139" s="385">
        <v>4.6116989006566328E-2</v>
      </c>
      <c r="M139" s="386">
        <v>0</v>
      </c>
      <c r="N139" s="385">
        <v>0</v>
      </c>
      <c r="O139" s="386">
        <v>2</v>
      </c>
      <c r="P139" s="385">
        <v>5.057680742930059E-2</v>
      </c>
      <c r="Q139" s="386">
        <v>0</v>
      </c>
      <c r="R139" s="385">
        <v>0</v>
      </c>
      <c r="S139" s="386">
        <v>9</v>
      </c>
      <c r="T139" s="385">
        <v>7.0995478775493684E-2</v>
      </c>
      <c r="U139" s="386">
        <v>12</v>
      </c>
      <c r="V139" s="385">
        <v>6.9813900445254568E-2</v>
      </c>
      <c r="W139" s="386">
        <v>140</v>
      </c>
      <c r="X139" s="387">
        <v>7.1506429611352174E-2</v>
      </c>
    </row>
    <row r="140" spans="1:24" ht="30" customHeight="1" x14ac:dyDescent="0.2">
      <c r="A140" s="826"/>
      <c r="B140" s="371" t="s">
        <v>14</v>
      </c>
      <c r="C140" s="384">
        <v>526</v>
      </c>
      <c r="D140" s="385">
        <v>1</v>
      </c>
      <c r="E140" s="386">
        <v>822</v>
      </c>
      <c r="F140" s="385">
        <v>1</v>
      </c>
      <c r="G140" s="386">
        <v>75</v>
      </c>
      <c r="H140" s="385">
        <v>1</v>
      </c>
      <c r="I140" s="386">
        <v>39</v>
      </c>
      <c r="J140" s="385">
        <v>1</v>
      </c>
      <c r="K140" s="386">
        <v>35</v>
      </c>
      <c r="L140" s="385">
        <v>1</v>
      </c>
      <c r="M140" s="386">
        <v>37</v>
      </c>
      <c r="N140" s="385">
        <v>1</v>
      </c>
      <c r="O140" s="386">
        <v>45</v>
      </c>
      <c r="P140" s="385">
        <v>1</v>
      </c>
      <c r="Q140" s="386">
        <v>37</v>
      </c>
      <c r="R140" s="385">
        <v>1</v>
      </c>
      <c r="S140" s="386">
        <v>131</v>
      </c>
      <c r="T140" s="385">
        <v>1</v>
      </c>
      <c r="U140" s="386">
        <v>173</v>
      </c>
      <c r="V140" s="385">
        <v>1</v>
      </c>
      <c r="W140" s="386">
        <v>1920</v>
      </c>
      <c r="X140" s="387">
        <v>1</v>
      </c>
    </row>
    <row r="141" spans="1:24" ht="30" customHeight="1" x14ac:dyDescent="0.2">
      <c r="A141" s="826" t="s">
        <v>67</v>
      </c>
      <c r="B141" s="371" t="s">
        <v>95</v>
      </c>
      <c r="C141" s="384">
        <v>479</v>
      </c>
      <c r="D141" s="385">
        <v>0.90621945392330838</v>
      </c>
      <c r="E141" s="386">
        <v>754</v>
      </c>
      <c r="F141" s="385">
        <v>0.91252450042277611</v>
      </c>
      <c r="G141" s="386">
        <v>68</v>
      </c>
      <c r="H141" s="385">
        <v>0.90503750158627616</v>
      </c>
      <c r="I141" s="386">
        <v>38</v>
      </c>
      <c r="J141" s="385">
        <v>0.96789977369299651</v>
      </c>
      <c r="K141" s="386">
        <v>32</v>
      </c>
      <c r="L141" s="385">
        <v>0.88380165744769101</v>
      </c>
      <c r="M141" s="386">
        <v>35</v>
      </c>
      <c r="N141" s="385">
        <v>0.95246565045534259</v>
      </c>
      <c r="O141" s="386">
        <v>40</v>
      </c>
      <c r="P141" s="385">
        <v>0.86218536635841792</v>
      </c>
      <c r="Q141" s="386">
        <v>34</v>
      </c>
      <c r="R141" s="385">
        <v>0.90807475249586334</v>
      </c>
      <c r="S141" s="386">
        <v>121</v>
      </c>
      <c r="T141" s="385">
        <v>0.91871814307609478</v>
      </c>
      <c r="U141" s="386">
        <v>162</v>
      </c>
      <c r="V141" s="385">
        <v>0.93806735440353672</v>
      </c>
      <c r="W141" s="386">
        <v>1763</v>
      </c>
      <c r="X141" s="387">
        <v>0.91291531276562377</v>
      </c>
    </row>
    <row r="142" spans="1:24" ht="30" customHeight="1" x14ac:dyDescent="0.2">
      <c r="A142" s="826"/>
      <c r="B142" s="371" t="s">
        <v>94</v>
      </c>
      <c r="C142" s="384">
        <v>47</v>
      </c>
      <c r="D142" s="385">
        <v>9.3780546076691632E-2</v>
      </c>
      <c r="E142" s="386">
        <v>68</v>
      </c>
      <c r="F142" s="385">
        <v>8.7475499577224308E-2</v>
      </c>
      <c r="G142" s="386">
        <v>7</v>
      </c>
      <c r="H142" s="385">
        <v>9.496249841372395E-2</v>
      </c>
      <c r="I142" s="386">
        <v>1</v>
      </c>
      <c r="J142" s="385">
        <v>3.2100226307003384E-2</v>
      </c>
      <c r="K142" s="386">
        <v>3</v>
      </c>
      <c r="L142" s="385">
        <v>0.11619834255230904</v>
      </c>
      <c r="M142" s="386">
        <v>2</v>
      </c>
      <c r="N142" s="385">
        <v>4.7534349544657399E-2</v>
      </c>
      <c r="O142" s="386">
        <v>5</v>
      </c>
      <c r="P142" s="385">
        <v>0.13781463364158217</v>
      </c>
      <c r="Q142" s="386">
        <v>3</v>
      </c>
      <c r="R142" s="385">
        <v>9.1925247504136637E-2</v>
      </c>
      <c r="S142" s="386">
        <v>10</v>
      </c>
      <c r="T142" s="385">
        <v>8.1281856923905091E-2</v>
      </c>
      <c r="U142" s="386">
        <v>11</v>
      </c>
      <c r="V142" s="385">
        <v>6.1932645596463304E-2</v>
      </c>
      <c r="W142" s="386">
        <v>157</v>
      </c>
      <c r="X142" s="387">
        <v>8.7084687234376457E-2</v>
      </c>
    </row>
    <row r="143" spans="1:24" ht="30" customHeight="1" x14ac:dyDescent="0.2">
      <c r="A143" s="826"/>
      <c r="B143" s="371" t="s">
        <v>14</v>
      </c>
      <c r="C143" s="384">
        <v>526</v>
      </c>
      <c r="D143" s="385">
        <v>1</v>
      </c>
      <c r="E143" s="386">
        <v>822</v>
      </c>
      <c r="F143" s="385">
        <v>1</v>
      </c>
      <c r="G143" s="386">
        <v>75</v>
      </c>
      <c r="H143" s="385">
        <v>1</v>
      </c>
      <c r="I143" s="386">
        <v>39</v>
      </c>
      <c r="J143" s="385">
        <v>1</v>
      </c>
      <c r="K143" s="386">
        <v>35</v>
      </c>
      <c r="L143" s="385">
        <v>1</v>
      </c>
      <c r="M143" s="386">
        <v>37</v>
      </c>
      <c r="N143" s="385">
        <v>1</v>
      </c>
      <c r="O143" s="386">
        <v>45</v>
      </c>
      <c r="P143" s="385">
        <v>1</v>
      </c>
      <c r="Q143" s="386">
        <v>37</v>
      </c>
      <c r="R143" s="385">
        <v>1</v>
      </c>
      <c r="S143" s="386">
        <v>131</v>
      </c>
      <c r="T143" s="385">
        <v>1</v>
      </c>
      <c r="U143" s="386">
        <v>173</v>
      </c>
      <c r="V143" s="385">
        <v>1</v>
      </c>
      <c r="W143" s="386">
        <v>1920</v>
      </c>
      <c r="X143" s="387">
        <v>1</v>
      </c>
    </row>
    <row r="144" spans="1:24" ht="24.95" customHeight="1" x14ac:dyDescent="0.2">
      <c r="A144" s="826" t="s">
        <v>68</v>
      </c>
      <c r="B144" s="371" t="s">
        <v>95</v>
      </c>
      <c r="C144" s="384">
        <v>462</v>
      </c>
      <c r="D144" s="385">
        <v>0.87504719652063334</v>
      </c>
      <c r="E144" s="386">
        <v>694</v>
      </c>
      <c r="F144" s="385">
        <v>0.8436842828634884</v>
      </c>
      <c r="G144" s="386">
        <v>63</v>
      </c>
      <c r="H144" s="385">
        <v>0.84925703105341921</v>
      </c>
      <c r="I144" s="386">
        <v>30</v>
      </c>
      <c r="J144" s="385">
        <v>0.69676718985460739</v>
      </c>
      <c r="K144" s="386">
        <v>31</v>
      </c>
      <c r="L144" s="385">
        <v>0.90137044776079034</v>
      </c>
      <c r="M144" s="386">
        <v>29</v>
      </c>
      <c r="N144" s="385">
        <v>0.81251539331997324</v>
      </c>
      <c r="O144" s="386">
        <v>37</v>
      </c>
      <c r="P144" s="385">
        <v>0.83127100440633805</v>
      </c>
      <c r="Q144" s="386">
        <v>29</v>
      </c>
      <c r="R144" s="385">
        <v>0.79823537656233612</v>
      </c>
      <c r="S144" s="386">
        <v>96</v>
      </c>
      <c r="T144" s="385">
        <v>0.73279436222822991</v>
      </c>
      <c r="U144" s="386">
        <v>146</v>
      </c>
      <c r="V144" s="385">
        <v>0.84350437933519617</v>
      </c>
      <c r="W144" s="386">
        <v>1617</v>
      </c>
      <c r="X144" s="387">
        <v>0.8405648804380631</v>
      </c>
    </row>
    <row r="145" spans="1:24" ht="24.95" customHeight="1" x14ac:dyDescent="0.2">
      <c r="A145" s="826"/>
      <c r="B145" s="371" t="s">
        <v>94</v>
      </c>
      <c r="C145" s="384">
        <v>64</v>
      </c>
      <c r="D145" s="385">
        <v>0.12495280347936716</v>
      </c>
      <c r="E145" s="386">
        <v>128</v>
      </c>
      <c r="F145" s="385">
        <v>0.15631571713651157</v>
      </c>
      <c r="G145" s="386">
        <v>12</v>
      </c>
      <c r="H145" s="385">
        <v>0.15074296894658074</v>
      </c>
      <c r="I145" s="386">
        <v>9</v>
      </c>
      <c r="J145" s="385">
        <v>0.30323281014539277</v>
      </c>
      <c r="K145" s="386">
        <v>4</v>
      </c>
      <c r="L145" s="385">
        <v>9.8629552239209495E-2</v>
      </c>
      <c r="M145" s="386">
        <v>8</v>
      </c>
      <c r="N145" s="385">
        <v>0.18748460668002678</v>
      </c>
      <c r="O145" s="386">
        <v>8</v>
      </c>
      <c r="P145" s="385">
        <v>0.16872899559366164</v>
      </c>
      <c r="Q145" s="386">
        <v>8</v>
      </c>
      <c r="R145" s="385">
        <v>0.20176462343766363</v>
      </c>
      <c r="S145" s="386">
        <v>35</v>
      </c>
      <c r="T145" s="385">
        <v>0.26720563777177003</v>
      </c>
      <c r="U145" s="386">
        <v>27</v>
      </c>
      <c r="V145" s="385">
        <v>0.15649562066480355</v>
      </c>
      <c r="W145" s="386">
        <v>303</v>
      </c>
      <c r="X145" s="387">
        <v>0.15943511956193679</v>
      </c>
    </row>
    <row r="146" spans="1:24" ht="24.95" customHeight="1" x14ac:dyDescent="0.2">
      <c r="A146" s="826"/>
      <c r="B146" s="371" t="s">
        <v>14</v>
      </c>
      <c r="C146" s="384">
        <v>526</v>
      </c>
      <c r="D146" s="385">
        <v>1</v>
      </c>
      <c r="E146" s="386">
        <v>822</v>
      </c>
      <c r="F146" s="385">
        <v>1</v>
      </c>
      <c r="G146" s="386">
        <v>75</v>
      </c>
      <c r="H146" s="385">
        <v>1</v>
      </c>
      <c r="I146" s="386">
        <v>39</v>
      </c>
      <c r="J146" s="385">
        <v>1</v>
      </c>
      <c r="K146" s="386">
        <v>35</v>
      </c>
      <c r="L146" s="385">
        <v>1</v>
      </c>
      <c r="M146" s="386">
        <v>37</v>
      </c>
      <c r="N146" s="385">
        <v>1</v>
      </c>
      <c r="O146" s="386">
        <v>45</v>
      </c>
      <c r="P146" s="385">
        <v>1</v>
      </c>
      <c r="Q146" s="386">
        <v>37</v>
      </c>
      <c r="R146" s="385">
        <v>1</v>
      </c>
      <c r="S146" s="386">
        <v>131</v>
      </c>
      <c r="T146" s="385">
        <v>1</v>
      </c>
      <c r="U146" s="386">
        <v>173</v>
      </c>
      <c r="V146" s="385">
        <v>1</v>
      </c>
      <c r="W146" s="386">
        <v>1920</v>
      </c>
      <c r="X146" s="387">
        <v>1</v>
      </c>
    </row>
    <row r="147" spans="1:24" ht="30" customHeight="1" x14ac:dyDescent="0.2">
      <c r="A147" s="826" t="s">
        <v>69</v>
      </c>
      <c r="B147" s="371" t="s">
        <v>95</v>
      </c>
      <c r="C147" s="384">
        <v>445</v>
      </c>
      <c r="D147" s="385">
        <v>0.84439956390791548</v>
      </c>
      <c r="E147" s="386">
        <v>676</v>
      </c>
      <c r="F147" s="385">
        <v>0.81580288773360887</v>
      </c>
      <c r="G147" s="386">
        <v>57</v>
      </c>
      <c r="H147" s="385">
        <v>0.75241127211673531</v>
      </c>
      <c r="I147" s="386">
        <v>30</v>
      </c>
      <c r="J147" s="385">
        <v>0.76606949569115668</v>
      </c>
      <c r="K147" s="386">
        <v>31</v>
      </c>
      <c r="L147" s="385">
        <v>0.88073566301528416</v>
      </c>
      <c r="M147" s="386">
        <v>33</v>
      </c>
      <c r="N147" s="385">
        <v>0.9134070440967389</v>
      </c>
      <c r="O147" s="386">
        <v>40</v>
      </c>
      <c r="P147" s="385">
        <v>0.90840769755175943</v>
      </c>
      <c r="Q147" s="386">
        <v>31</v>
      </c>
      <c r="R147" s="385">
        <v>0.85512402433859636</v>
      </c>
      <c r="S147" s="386">
        <v>94</v>
      </c>
      <c r="T147" s="385">
        <v>0.69448314486307605</v>
      </c>
      <c r="U147" s="386">
        <v>147</v>
      </c>
      <c r="V147" s="385">
        <v>0.84805612129569952</v>
      </c>
      <c r="W147" s="386">
        <v>1584</v>
      </c>
      <c r="X147" s="387">
        <v>0.81991060581533914</v>
      </c>
    </row>
    <row r="148" spans="1:24" ht="30" customHeight="1" x14ac:dyDescent="0.2">
      <c r="A148" s="826"/>
      <c r="B148" s="371" t="s">
        <v>94</v>
      </c>
      <c r="C148" s="384">
        <v>81</v>
      </c>
      <c r="D148" s="385">
        <v>0.1556004360920846</v>
      </c>
      <c r="E148" s="386">
        <v>146</v>
      </c>
      <c r="F148" s="385">
        <v>0.18419711226639154</v>
      </c>
      <c r="G148" s="386">
        <v>18</v>
      </c>
      <c r="H148" s="385">
        <v>0.24758872788326478</v>
      </c>
      <c r="I148" s="386">
        <v>9</v>
      </c>
      <c r="J148" s="385">
        <v>0.23393050430884327</v>
      </c>
      <c r="K148" s="386">
        <v>4</v>
      </c>
      <c r="L148" s="385">
        <v>0.11926433698471568</v>
      </c>
      <c r="M148" s="386">
        <v>4</v>
      </c>
      <c r="N148" s="385">
        <v>8.6592955903261049E-2</v>
      </c>
      <c r="O148" s="386">
        <v>5</v>
      </c>
      <c r="P148" s="385">
        <v>9.1592302448240459E-2</v>
      </c>
      <c r="Q148" s="386">
        <v>6</v>
      </c>
      <c r="R148" s="385">
        <v>0.14487597566140359</v>
      </c>
      <c r="S148" s="386">
        <v>37</v>
      </c>
      <c r="T148" s="385">
        <v>0.30551685513692389</v>
      </c>
      <c r="U148" s="386">
        <v>26</v>
      </c>
      <c r="V148" s="385">
        <v>0.15194387870430032</v>
      </c>
      <c r="W148" s="386">
        <v>336</v>
      </c>
      <c r="X148" s="387">
        <v>0.18008939418466161</v>
      </c>
    </row>
    <row r="149" spans="1:24" ht="30" customHeight="1" x14ac:dyDescent="0.2">
      <c r="A149" s="826"/>
      <c r="B149" s="371" t="s">
        <v>14</v>
      </c>
      <c r="C149" s="384">
        <v>526</v>
      </c>
      <c r="D149" s="385">
        <v>1</v>
      </c>
      <c r="E149" s="386">
        <v>822</v>
      </c>
      <c r="F149" s="385">
        <v>1</v>
      </c>
      <c r="G149" s="386">
        <v>75</v>
      </c>
      <c r="H149" s="385">
        <v>1</v>
      </c>
      <c r="I149" s="386">
        <v>39</v>
      </c>
      <c r="J149" s="385">
        <v>1</v>
      </c>
      <c r="K149" s="386">
        <v>35</v>
      </c>
      <c r="L149" s="385">
        <v>1</v>
      </c>
      <c r="M149" s="386">
        <v>37</v>
      </c>
      <c r="N149" s="385">
        <v>1</v>
      </c>
      <c r="O149" s="386">
        <v>45</v>
      </c>
      <c r="P149" s="385">
        <v>1</v>
      </c>
      <c r="Q149" s="386">
        <v>37</v>
      </c>
      <c r="R149" s="385">
        <v>1</v>
      </c>
      <c r="S149" s="386">
        <v>131</v>
      </c>
      <c r="T149" s="385">
        <v>1</v>
      </c>
      <c r="U149" s="386">
        <v>173</v>
      </c>
      <c r="V149" s="385">
        <v>1</v>
      </c>
      <c r="W149" s="386">
        <v>1920</v>
      </c>
      <c r="X149" s="387">
        <v>1</v>
      </c>
    </row>
    <row r="150" spans="1:24" ht="24.95" customHeight="1" x14ac:dyDescent="0.2">
      <c r="A150" s="826" t="s">
        <v>70</v>
      </c>
      <c r="B150" s="371" t="s">
        <v>95</v>
      </c>
      <c r="C150" s="384">
        <v>418</v>
      </c>
      <c r="D150" s="385">
        <v>0.80170103337187992</v>
      </c>
      <c r="E150" s="386">
        <v>627</v>
      </c>
      <c r="F150" s="385">
        <v>0.76224859647956478</v>
      </c>
      <c r="G150" s="386">
        <v>59</v>
      </c>
      <c r="H150" s="385">
        <v>0.78403929044744702</v>
      </c>
      <c r="I150" s="386">
        <v>30</v>
      </c>
      <c r="J150" s="385">
        <v>0.78879120984287265</v>
      </c>
      <c r="K150" s="386">
        <v>26</v>
      </c>
      <c r="L150" s="385">
        <v>0.74158893077187582</v>
      </c>
      <c r="M150" s="386">
        <v>31</v>
      </c>
      <c r="N150" s="385">
        <v>0.85799027538668715</v>
      </c>
      <c r="O150" s="386">
        <v>36</v>
      </c>
      <c r="P150" s="385">
        <v>0.81704589651358162</v>
      </c>
      <c r="Q150" s="386">
        <v>29</v>
      </c>
      <c r="R150" s="385">
        <v>0.84703574499386891</v>
      </c>
      <c r="S150" s="386">
        <v>104</v>
      </c>
      <c r="T150" s="385">
        <v>0.72825479701450735</v>
      </c>
      <c r="U150" s="386">
        <v>128</v>
      </c>
      <c r="V150" s="385">
        <v>0.73885621939536605</v>
      </c>
      <c r="W150" s="386">
        <v>1488</v>
      </c>
      <c r="X150" s="387">
        <v>0.77426812214135909</v>
      </c>
    </row>
    <row r="151" spans="1:24" ht="24.95" customHeight="1" x14ac:dyDescent="0.2">
      <c r="A151" s="826"/>
      <c r="B151" s="371" t="s">
        <v>94</v>
      </c>
      <c r="C151" s="384">
        <v>108</v>
      </c>
      <c r="D151" s="385">
        <v>0.19829896662812044</v>
      </c>
      <c r="E151" s="386">
        <v>195</v>
      </c>
      <c r="F151" s="385">
        <v>0.23775140352043547</v>
      </c>
      <c r="G151" s="386">
        <v>16</v>
      </c>
      <c r="H151" s="385">
        <v>0.215960709552553</v>
      </c>
      <c r="I151" s="386">
        <v>9</v>
      </c>
      <c r="J151" s="385">
        <v>0.21120879015712737</v>
      </c>
      <c r="K151" s="386">
        <v>9</v>
      </c>
      <c r="L151" s="385">
        <v>0.25841106922812423</v>
      </c>
      <c r="M151" s="386">
        <v>6</v>
      </c>
      <c r="N151" s="385">
        <v>0.14200972461331288</v>
      </c>
      <c r="O151" s="386">
        <v>9</v>
      </c>
      <c r="P151" s="385">
        <v>0.18295410348641825</v>
      </c>
      <c r="Q151" s="386">
        <v>8</v>
      </c>
      <c r="R151" s="385">
        <v>0.15296425500613109</v>
      </c>
      <c r="S151" s="386">
        <v>27</v>
      </c>
      <c r="T151" s="385">
        <v>0.2717452029854926</v>
      </c>
      <c r="U151" s="386">
        <v>45</v>
      </c>
      <c r="V151" s="385">
        <v>0.26114378060463389</v>
      </c>
      <c r="W151" s="386">
        <v>432</v>
      </c>
      <c r="X151" s="387">
        <v>0.22573187785864143</v>
      </c>
    </row>
    <row r="152" spans="1:24" ht="24.95" customHeight="1" x14ac:dyDescent="0.2">
      <c r="A152" s="826"/>
      <c r="B152" s="371" t="s">
        <v>14</v>
      </c>
      <c r="C152" s="384">
        <v>526</v>
      </c>
      <c r="D152" s="385">
        <v>1</v>
      </c>
      <c r="E152" s="386">
        <v>822</v>
      </c>
      <c r="F152" s="385">
        <v>1</v>
      </c>
      <c r="G152" s="386">
        <v>75</v>
      </c>
      <c r="H152" s="385">
        <v>1</v>
      </c>
      <c r="I152" s="386">
        <v>39</v>
      </c>
      <c r="J152" s="385">
        <v>1</v>
      </c>
      <c r="K152" s="386">
        <v>35</v>
      </c>
      <c r="L152" s="385">
        <v>1</v>
      </c>
      <c r="M152" s="386">
        <v>37</v>
      </c>
      <c r="N152" s="385">
        <v>1</v>
      </c>
      <c r="O152" s="386">
        <v>45</v>
      </c>
      <c r="P152" s="385">
        <v>1</v>
      </c>
      <c r="Q152" s="386">
        <v>37</v>
      </c>
      <c r="R152" s="385">
        <v>1</v>
      </c>
      <c r="S152" s="386">
        <v>131</v>
      </c>
      <c r="T152" s="385">
        <v>1</v>
      </c>
      <c r="U152" s="386">
        <v>173</v>
      </c>
      <c r="V152" s="385">
        <v>1</v>
      </c>
      <c r="W152" s="386">
        <v>1920</v>
      </c>
      <c r="X152" s="387">
        <v>1</v>
      </c>
    </row>
    <row r="153" spans="1:24" ht="24.95" customHeight="1" x14ac:dyDescent="0.2">
      <c r="A153" s="826" t="s">
        <v>71</v>
      </c>
      <c r="B153" s="371" t="s">
        <v>95</v>
      </c>
      <c r="C153" s="384">
        <v>494</v>
      </c>
      <c r="D153" s="385">
        <v>0.93751622174075311</v>
      </c>
      <c r="E153" s="386">
        <v>788</v>
      </c>
      <c r="F153" s="385">
        <v>0.95735833561956651</v>
      </c>
      <c r="G153" s="386">
        <v>72</v>
      </c>
      <c r="H153" s="385">
        <v>0.96435449858702527</v>
      </c>
      <c r="I153" s="386">
        <v>36</v>
      </c>
      <c r="J153" s="385">
        <v>0.89991773567037792</v>
      </c>
      <c r="K153" s="386">
        <v>33</v>
      </c>
      <c r="L153" s="385">
        <v>0.95500552657836413</v>
      </c>
      <c r="M153" s="386">
        <v>37</v>
      </c>
      <c r="N153" s="385">
        <v>1</v>
      </c>
      <c r="O153" s="386">
        <v>41</v>
      </c>
      <c r="P153" s="385">
        <v>0.87069168256518159</v>
      </c>
      <c r="Q153" s="386">
        <v>35</v>
      </c>
      <c r="R153" s="385">
        <v>0.92738447400518209</v>
      </c>
      <c r="S153" s="386">
        <v>122</v>
      </c>
      <c r="T153" s="385">
        <v>0.94666544189680824</v>
      </c>
      <c r="U153" s="386">
        <v>149</v>
      </c>
      <c r="V153" s="385">
        <v>0.85860264403585607</v>
      </c>
      <c r="W153" s="386">
        <v>1807</v>
      </c>
      <c r="X153" s="387">
        <v>0.9388675071530197</v>
      </c>
    </row>
    <row r="154" spans="1:24" ht="24.95" customHeight="1" x14ac:dyDescent="0.2">
      <c r="A154" s="826"/>
      <c r="B154" s="371" t="s">
        <v>94</v>
      </c>
      <c r="C154" s="384">
        <v>32</v>
      </c>
      <c r="D154" s="385">
        <v>6.2483778259247204E-2</v>
      </c>
      <c r="E154" s="386">
        <v>34</v>
      </c>
      <c r="F154" s="385">
        <v>4.2641664380433708E-2</v>
      </c>
      <c r="G154" s="386">
        <v>3</v>
      </c>
      <c r="H154" s="385">
        <v>3.5645501412974769E-2</v>
      </c>
      <c r="I154" s="386">
        <v>3</v>
      </c>
      <c r="J154" s="385">
        <v>0.10008226432962194</v>
      </c>
      <c r="K154" s="386">
        <v>2</v>
      </c>
      <c r="L154" s="385">
        <v>4.49944734216359E-2</v>
      </c>
      <c r="M154" s="386">
        <v>0</v>
      </c>
      <c r="N154" s="385">
        <v>0</v>
      </c>
      <c r="O154" s="386">
        <v>4</v>
      </c>
      <c r="P154" s="385">
        <v>0.12930831743481852</v>
      </c>
      <c r="Q154" s="386">
        <v>2</v>
      </c>
      <c r="R154" s="385">
        <v>7.261552599481777E-2</v>
      </c>
      <c r="S154" s="386">
        <v>9</v>
      </c>
      <c r="T154" s="385">
        <v>5.3334558103191682E-2</v>
      </c>
      <c r="U154" s="386">
        <v>24</v>
      </c>
      <c r="V154" s="385">
        <v>0.14139735596414416</v>
      </c>
      <c r="W154" s="386">
        <v>113</v>
      </c>
      <c r="X154" s="387">
        <v>6.1132492846981003E-2</v>
      </c>
    </row>
    <row r="155" spans="1:24" ht="24.95" customHeight="1" x14ac:dyDescent="0.2">
      <c r="A155" s="826"/>
      <c r="B155" s="371" t="s">
        <v>14</v>
      </c>
      <c r="C155" s="384">
        <v>526</v>
      </c>
      <c r="D155" s="385">
        <v>1</v>
      </c>
      <c r="E155" s="386">
        <v>822</v>
      </c>
      <c r="F155" s="385">
        <v>1</v>
      </c>
      <c r="G155" s="386">
        <v>75</v>
      </c>
      <c r="H155" s="385">
        <v>1</v>
      </c>
      <c r="I155" s="386">
        <v>39</v>
      </c>
      <c r="J155" s="385">
        <v>1</v>
      </c>
      <c r="K155" s="386">
        <v>35</v>
      </c>
      <c r="L155" s="385">
        <v>1</v>
      </c>
      <c r="M155" s="386">
        <v>37</v>
      </c>
      <c r="N155" s="385">
        <v>1</v>
      </c>
      <c r="O155" s="386">
        <v>45</v>
      </c>
      <c r="P155" s="385">
        <v>1</v>
      </c>
      <c r="Q155" s="386">
        <v>37</v>
      </c>
      <c r="R155" s="385">
        <v>1</v>
      </c>
      <c r="S155" s="386">
        <v>131</v>
      </c>
      <c r="T155" s="385">
        <v>1</v>
      </c>
      <c r="U155" s="386">
        <v>173</v>
      </c>
      <c r="V155" s="385">
        <v>1</v>
      </c>
      <c r="W155" s="386">
        <v>1920</v>
      </c>
      <c r="X155" s="387">
        <v>1</v>
      </c>
    </row>
    <row r="156" spans="1:24" ht="24.95" customHeight="1" x14ac:dyDescent="0.2">
      <c r="A156" s="826" t="s">
        <v>72</v>
      </c>
      <c r="B156" s="371" t="s">
        <v>95</v>
      </c>
      <c r="C156" s="384">
        <v>446</v>
      </c>
      <c r="D156" s="385">
        <v>0.85704735569340074</v>
      </c>
      <c r="E156" s="386">
        <v>723</v>
      </c>
      <c r="F156" s="385">
        <v>0.88015287937745879</v>
      </c>
      <c r="G156" s="386">
        <v>62</v>
      </c>
      <c r="H156" s="385">
        <v>0.86233137105250934</v>
      </c>
      <c r="I156" s="386">
        <v>32</v>
      </c>
      <c r="J156" s="385">
        <v>0.79288566417290562</v>
      </c>
      <c r="K156" s="386">
        <v>32</v>
      </c>
      <c r="L156" s="385">
        <v>0.89219866183571273</v>
      </c>
      <c r="M156" s="386">
        <v>31</v>
      </c>
      <c r="N156" s="385">
        <v>0.82986565157883829</v>
      </c>
      <c r="O156" s="386">
        <v>39</v>
      </c>
      <c r="P156" s="385">
        <v>0.82236204373269006</v>
      </c>
      <c r="Q156" s="386">
        <v>32</v>
      </c>
      <c r="R156" s="385">
        <v>0.88542887100179746</v>
      </c>
      <c r="S156" s="386">
        <v>120</v>
      </c>
      <c r="T156" s="385">
        <v>0.92414777726992492</v>
      </c>
      <c r="U156" s="386">
        <v>138</v>
      </c>
      <c r="V156" s="385">
        <v>0.78294212590199241</v>
      </c>
      <c r="W156" s="386">
        <v>1655</v>
      </c>
      <c r="X156" s="387">
        <v>0.86386731399002126</v>
      </c>
    </row>
    <row r="157" spans="1:24" ht="24.95" customHeight="1" x14ac:dyDescent="0.2">
      <c r="A157" s="826"/>
      <c r="B157" s="371" t="s">
        <v>94</v>
      </c>
      <c r="C157" s="384">
        <v>80</v>
      </c>
      <c r="D157" s="385">
        <v>0.14295264430659954</v>
      </c>
      <c r="E157" s="386">
        <v>99</v>
      </c>
      <c r="F157" s="385">
        <v>0.11984712062254131</v>
      </c>
      <c r="G157" s="386">
        <v>13</v>
      </c>
      <c r="H157" s="385">
        <v>0.13766862894749055</v>
      </c>
      <c r="I157" s="386">
        <v>7</v>
      </c>
      <c r="J157" s="385">
        <v>0.20711433582709443</v>
      </c>
      <c r="K157" s="386">
        <v>3</v>
      </c>
      <c r="L157" s="385">
        <v>0.10780133816428729</v>
      </c>
      <c r="M157" s="386">
        <v>6</v>
      </c>
      <c r="N157" s="385">
        <v>0.17013434842116168</v>
      </c>
      <c r="O157" s="386">
        <v>6</v>
      </c>
      <c r="P157" s="385">
        <v>0.17763795626730977</v>
      </c>
      <c r="Q157" s="386">
        <v>5</v>
      </c>
      <c r="R157" s="385">
        <v>0.11457112899820218</v>
      </c>
      <c r="S157" s="386">
        <v>11</v>
      </c>
      <c r="T157" s="385">
        <v>7.5852222730074817E-2</v>
      </c>
      <c r="U157" s="386">
        <v>35</v>
      </c>
      <c r="V157" s="385">
        <v>0.21705787409800748</v>
      </c>
      <c r="W157" s="386">
        <v>265</v>
      </c>
      <c r="X157" s="387">
        <v>0.13613268600997896</v>
      </c>
    </row>
    <row r="158" spans="1:24" ht="24.95" customHeight="1" x14ac:dyDescent="0.2">
      <c r="A158" s="826"/>
      <c r="B158" s="371" t="s">
        <v>14</v>
      </c>
      <c r="C158" s="384">
        <v>526</v>
      </c>
      <c r="D158" s="385">
        <v>1</v>
      </c>
      <c r="E158" s="386">
        <v>822</v>
      </c>
      <c r="F158" s="385">
        <v>1</v>
      </c>
      <c r="G158" s="386">
        <v>75</v>
      </c>
      <c r="H158" s="385">
        <v>1</v>
      </c>
      <c r="I158" s="386">
        <v>39</v>
      </c>
      <c r="J158" s="385">
        <v>1</v>
      </c>
      <c r="K158" s="386">
        <v>35</v>
      </c>
      <c r="L158" s="385">
        <v>1</v>
      </c>
      <c r="M158" s="386">
        <v>37</v>
      </c>
      <c r="N158" s="385">
        <v>1</v>
      </c>
      <c r="O158" s="386">
        <v>45</v>
      </c>
      <c r="P158" s="385">
        <v>1</v>
      </c>
      <c r="Q158" s="386">
        <v>37</v>
      </c>
      <c r="R158" s="385">
        <v>1</v>
      </c>
      <c r="S158" s="386">
        <v>131</v>
      </c>
      <c r="T158" s="385">
        <v>1</v>
      </c>
      <c r="U158" s="386">
        <v>173</v>
      </c>
      <c r="V158" s="385">
        <v>1</v>
      </c>
      <c r="W158" s="386">
        <v>1920</v>
      </c>
      <c r="X158" s="387">
        <v>1</v>
      </c>
    </row>
    <row r="159" spans="1:24" ht="24.95" customHeight="1" x14ac:dyDescent="0.2">
      <c r="A159" s="826" t="s">
        <v>73</v>
      </c>
      <c r="B159" s="371" t="s">
        <v>95</v>
      </c>
      <c r="C159" s="384">
        <v>437</v>
      </c>
      <c r="D159" s="385">
        <v>0.83417132237527303</v>
      </c>
      <c r="E159" s="386">
        <v>686</v>
      </c>
      <c r="F159" s="385">
        <v>0.83015135030202658</v>
      </c>
      <c r="G159" s="386">
        <v>68</v>
      </c>
      <c r="H159" s="385">
        <v>0.91368697932551168</v>
      </c>
      <c r="I159" s="386">
        <v>35</v>
      </c>
      <c r="J159" s="385">
        <v>0.90452946800533041</v>
      </c>
      <c r="K159" s="386">
        <v>32</v>
      </c>
      <c r="L159" s="385">
        <v>0.9490697500790759</v>
      </c>
      <c r="M159" s="386">
        <v>31</v>
      </c>
      <c r="N159" s="385">
        <v>0.82281922482794523</v>
      </c>
      <c r="O159" s="386">
        <v>43</v>
      </c>
      <c r="P159" s="385">
        <v>0.97549444929186846</v>
      </c>
      <c r="Q159" s="386">
        <v>37</v>
      </c>
      <c r="R159" s="385">
        <v>1</v>
      </c>
      <c r="S159" s="386">
        <v>118</v>
      </c>
      <c r="T159" s="385">
        <v>0.89322067251821013</v>
      </c>
      <c r="U159" s="386">
        <v>149</v>
      </c>
      <c r="V159" s="385">
        <v>0.87814169456965718</v>
      </c>
      <c r="W159" s="386">
        <v>1636</v>
      </c>
      <c r="X159" s="387">
        <v>0.85521551815159791</v>
      </c>
    </row>
    <row r="160" spans="1:24" ht="24.95" customHeight="1" x14ac:dyDescent="0.2">
      <c r="A160" s="826"/>
      <c r="B160" s="371" t="s">
        <v>94</v>
      </c>
      <c r="C160" s="384">
        <v>89</v>
      </c>
      <c r="D160" s="385">
        <v>0.16582867762472731</v>
      </c>
      <c r="E160" s="386">
        <v>136</v>
      </c>
      <c r="F160" s="385">
        <v>0.16984864969797364</v>
      </c>
      <c r="G160" s="386">
        <v>7</v>
      </c>
      <c r="H160" s="385">
        <v>8.6313020674488386E-2</v>
      </c>
      <c r="I160" s="386">
        <v>4</v>
      </c>
      <c r="J160" s="385">
        <v>9.5470531994669552E-2</v>
      </c>
      <c r="K160" s="386">
        <v>3</v>
      </c>
      <c r="L160" s="385">
        <v>5.0930249920924153E-2</v>
      </c>
      <c r="M160" s="386">
        <v>6</v>
      </c>
      <c r="N160" s="385">
        <v>0.17718077517205472</v>
      </c>
      <c r="O160" s="386">
        <v>2</v>
      </c>
      <c r="P160" s="385">
        <v>2.4505550708131495E-2</v>
      </c>
      <c r="Q160" s="386">
        <v>0</v>
      </c>
      <c r="R160" s="385">
        <v>0</v>
      </c>
      <c r="S160" s="386">
        <v>13</v>
      </c>
      <c r="T160" s="385">
        <v>0.10677932748178985</v>
      </c>
      <c r="U160" s="386">
        <v>24</v>
      </c>
      <c r="V160" s="385">
        <v>0.12185830543034287</v>
      </c>
      <c r="W160" s="386">
        <v>284</v>
      </c>
      <c r="X160" s="387">
        <v>0.14478448184840248</v>
      </c>
    </row>
    <row r="161" spans="1:24" ht="24.95" customHeight="1" x14ac:dyDescent="0.2">
      <c r="A161" s="826"/>
      <c r="B161" s="371" t="s">
        <v>14</v>
      </c>
      <c r="C161" s="384">
        <v>526</v>
      </c>
      <c r="D161" s="385">
        <v>1</v>
      </c>
      <c r="E161" s="386">
        <v>822</v>
      </c>
      <c r="F161" s="385">
        <v>1</v>
      </c>
      <c r="G161" s="386">
        <v>75</v>
      </c>
      <c r="H161" s="385">
        <v>1</v>
      </c>
      <c r="I161" s="386">
        <v>39</v>
      </c>
      <c r="J161" s="385">
        <v>1</v>
      </c>
      <c r="K161" s="386">
        <v>35</v>
      </c>
      <c r="L161" s="385">
        <v>1</v>
      </c>
      <c r="M161" s="386">
        <v>37</v>
      </c>
      <c r="N161" s="385">
        <v>1</v>
      </c>
      <c r="O161" s="386">
        <v>45</v>
      </c>
      <c r="P161" s="385">
        <v>1</v>
      </c>
      <c r="Q161" s="386">
        <v>37</v>
      </c>
      <c r="R161" s="385">
        <v>1</v>
      </c>
      <c r="S161" s="386">
        <v>131</v>
      </c>
      <c r="T161" s="385">
        <v>1</v>
      </c>
      <c r="U161" s="386">
        <v>173</v>
      </c>
      <c r="V161" s="385">
        <v>1</v>
      </c>
      <c r="W161" s="386">
        <v>1920</v>
      </c>
      <c r="X161" s="387">
        <v>1</v>
      </c>
    </row>
    <row r="162" spans="1:24" ht="24.95" customHeight="1" x14ac:dyDescent="0.2">
      <c r="A162" s="826" t="s">
        <v>74</v>
      </c>
      <c r="B162" s="371" t="s">
        <v>95</v>
      </c>
      <c r="C162" s="384">
        <v>498</v>
      </c>
      <c r="D162" s="385">
        <v>0.93999594441526713</v>
      </c>
      <c r="E162" s="386">
        <v>745</v>
      </c>
      <c r="F162" s="385">
        <v>0.90977537137767617</v>
      </c>
      <c r="G162" s="386">
        <v>66</v>
      </c>
      <c r="H162" s="385">
        <v>0.89494513587718116</v>
      </c>
      <c r="I162" s="386">
        <v>38</v>
      </c>
      <c r="J162" s="385">
        <v>0.96789977369299651</v>
      </c>
      <c r="K162" s="386">
        <v>34</v>
      </c>
      <c r="L162" s="385">
        <v>0.97576300137975247</v>
      </c>
      <c r="M162" s="386">
        <v>34</v>
      </c>
      <c r="N162" s="385">
        <v>0.93773430341928199</v>
      </c>
      <c r="O162" s="386">
        <v>43</v>
      </c>
      <c r="P162" s="385">
        <v>0.95728246224418467</v>
      </c>
      <c r="Q162" s="386">
        <v>34</v>
      </c>
      <c r="R162" s="385">
        <v>0.9216234532582539</v>
      </c>
      <c r="S162" s="386">
        <v>123</v>
      </c>
      <c r="T162" s="385">
        <v>0.95319810879311928</v>
      </c>
      <c r="U162" s="386">
        <v>154</v>
      </c>
      <c r="V162" s="385">
        <v>0.89218379911078727</v>
      </c>
      <c r="W162" s="386">
        <v>1769</v>
      </c>
      <c r="X162" s="387">
        <v>0.92406724957212716</v>
      </c>
    </row>
    <row r="163" spans="1:24" ht="24.95" customHeight="1" x14ac:dyDescent="0.2">
      <c r="A163" s="826"/>
      <c r="B163" s="371" t="s">
        <v>94</v>
      </c>
      <c r="C163" s="384">
        <v>28</v>
      </c>
      <c r="D163" s="385">
        <v>6.0004055584733103E-2</v>
      </c>
      <c r="E163" s="386">
        <v>77</v>
      </c>
      <c r="F163" s="385">
        <v>9.0224628622324707E-2</v>
      </c>
      <c r="G163" s="386">
        <v>9</v>
      </c>
      <c r="H163" s="385">
        <v>0.10505486412281893</v>
      </c>
      <c r="I163" s="386">
        <v>1</v>
      </c>
      <c r="J163" s="385">
        <v>3.2100226307003384E-2</v>
      </c>
      <c r="K163" s="386">
        <v>1</v>
      </c>
      <c r="L163" s="385">
        <v>2.4236998620247353E-2</v>
      </c>
      <c r="M163" s="386">
        <v>3</v>
      </c>
      <c r="N163" s="385">
        <v>6.2265696580718011E-2</v>
      </c>
      <c r="O163" s="386">
        <v>2</v>
      </c>
      <c r="P163" s="385">
        <v>4.2717537755815237E-2</v>
      </c>
      <c r="Q163" s="386">
        <v>3</v>
      </c>
      <c r="R163" s="385">
        <v>7.8376546741746003E-2</v>
      </c>
      <c r="S163" s="386">
        <v>8</v>
      </c>
      <c r="T163" s="385">
        <v>4.6801891206880407E-2</v>
      </c>
      <c r="U163" s="386">
        <v>19</v>
      </c>
      <c r="V163" s="385">
        <v>0.10781620088921279</v>
      </c>
      <c r="W163" s="386">
        <v>151</v>
      </c>
      <c r="X163" s="387">
        <v>7.5932750427872564E-2</v>
      </c>
    </row>
    <row r="164" spans="1:24" ht="24.95" customHeight="1" x14ac:dyDescent="0.2">
      <c r="A164" s="826"/>
      <c r="B164" s="371" t="s">
        <v>14</v>
      </c>
      <c r="C164" s="384">
        <v>526</v>
      </c>
      <c r="D164" s="385">
        <v>1</v>
      </c>
      <c r="E164" s="386">
        <v>822</v>
      </c>
      <c r="F164" s="385">
        <v>1</v>
      </c>
      <c r="G164" s="386">
        <v>75</v>
      </c>
      <c r="H164" s="385">
        <v>1</v>
      </c>
      <c r="I164" s="386">
        <v>39</v>
      </c>
      <c r="J164" s="385">
        <v>1</v>
      </c>
      <c r="K164" s="386">
        <v>35</v>
      </c>
      <c r="L164" s="385">
        <v>1</v>
      </c>
      <c r="M164" s="386">
        <v>37</v>
      </c>
      <c r="N164" s="385">
        <v>1</v>
      </c>
      <c r="O164" s="386">
        <v>45</v>
      </c>
      <c r="P164" s="385">
        <v>1</v>
      </c>
      <c r="Q164" s="386">
        <v>37</v>
      </c>
      <c r="R164" s="385">
        <v>1</v>
      </c>
      <c r="S164" s="386">
        <v>131</v>
      </c>
      <c r="T164" s="385">
        <v>1</v>
      </c>
      <c r="U164" s="386">
        <v>173</v>
      </c>
      <c r="V164" s="385">
        <v>1</v>
      </c>
      <c r="W164" s="386">
        <v>1920</v>
      </c>
      <c r="X164" s="387">
        <v>1</v>
      </c>
    </row>
    <row r="165" spans="1:24" ht="33.950000000000003" customHeight="1" x14ac:dyDescent="0.2">
      <c r="A165" s="826" t="s">
        <v>75</v>
      </c>
      <c r="B165" s="371" t="s">
        <v>95</v>
      </c>
      <c r="C165" s="384">
        <v>412</v>
      </c>
      <c r="D165" s="385">
        <v>0.7877290064835375</v>
      </c>
      <c r="E165" s="386">
        <v>612</v>
      </c>
      <c r="F165" s="385">
        <v>0.74372287013656246</v>
      </c>
      <c r="G165" s="386">
        <v>58</v>
      </c>
      <c r="H165" s="385">
        <v>0.80334364006701842</v>
      </c>
      <c r="I165" s="386">
        <v>32</v>
      </c>
      <c r="J165" s="385">
        <v>0.81878231655214795</v>
      </c>
      <c r="K165" s="386">
        <v>29</v>
      </c>
      <c r="L165" s="385">
        <v>0.80294564299811322</v>
      </c>
      <c r="M165" s="386">
        <v>33</v>
      </c>
      <c r="N165" s="385">
        <v>0.85979759488929119</v>
      </c>
      <c r="O165" s="386">
        <v>34</v>
      </c>
      <c r="P165" s="385">
        <v>0.73288524912911313</v>
      </c>
      <c r="Q165" s="386">
        <v>29</v>
      </c>
      <c r="R165" s="385">
        <v>0.72248097661068289</v>
      </c>
      <c r="S165" s="386">
        <v>98</v>
      </c>
      <c r="T165" s="385">
        <v>0.74894747148470886</v>
      </c>
      <c r="U165" s="386">
        <v>133</v>
      </c>
      <c r="V165" s="385">
        <v>0.77048494694918224</v>
      </c>
      <c r="W165" s="386">
        <v>1470</v>
      </c>
      <c r="X165" s="387">
        <v>0.76530365228857788</v>
      </c>
    </row>
    <row r="166" spans="1:24" ht="33.950000000000003" customHeight="1" x14ac:dyDescent="0.2">
      <c r="A166" s="826"/>
      <c r="B166" s="371" t="s">
        <v>94</v>
      </c>
      <c r="C166" s="384">
        <v>114</v>
      </c>
      <c r="D166" s="385">
        <v>0.21227099351646264</v>
      </c>
      <c r="E166" s="386">
        <v>210</v>
      </c>
      <c r="F166" s="385">
        <v>0.25627712986343815</v>
      </c>
      <c r="G166" s="386">
        <v>17</v>
      </c>
      <c r="H166" s="385">
        <v>0.19665635993298164</v>
      </c>
      <c r="I166" s="386">
        <v>7</v>
      </c>
      <c r="J166" s="385">
        <v>0.18121768344785205</v>
      </c>
      <c r="K166" s="386">
        <v>6</v>
      </c>
      <c r="L166" s="385">
        <v>0.1970543570018865</v>
      </c>
      <c r="M166" s="386">
        <v>4</v>
      </c>
      <c r="N166" s="385">
        <v>0.14020240511070869</v>
      </c>
      <c r="O166" s="386">
        <v>11</v>
      </c>
      <c r="P166" s="385">
        <v>0.26711475087088665</v>
      </c>
      <c r="Q166" s="386">
        <v>8</v>
      </c>
      <c r="R166" s="385">
        <v>0.27751902338931672</v>
      </c>
      <c r="S166" s="386">
        <v>33</v>
      </c>
      <c r="T166" s="385">
        <v>0.25105252851529092</v>
      </c>
      <c r="U166" s="386">
        <v>40</v>
      </c>
      <c r="V166" s="385">
        <v>0.22951505305081787</v>
      </c>
      <c r="W166" s="386">
        <v>450</v>
      </c>
      <c r="X166" s="387">
        <v>0.23469634771142117</v>
      </c>
    </row>
    <row r="167" spans="1:24" ht="33.950000000000003" customHeight="1" x14ac:dyDescent="0.2">
      <c r="A167" s="826"/>
      <c r="B167" s="371" t="s">
        <v>14</v>
      </c>
      <c r="C167" s="384">
        <v>526</v>
      </c>
      <c r="D167" s="385">
        <v>1</v>
      </c>
      <c r="E167" s="386">
        <v>822</v>
      </c>
      <c r="F167" s="385">
        <v>1</v>
      </c>
      <c r="G167" s="386">
        <v>75</v>
      </c>
      <c r="H167" s="385">
        <v>1</v>
      </c>
      <c r="I167" s="386">
        <v>39</v>
      </c>
      <c r="J167" s="385">
        <v>1</v>
      </c>
      <c r="K167" s="386">
        <v>35</v>
      </c>
      <c r="L167" s="385">
        <v>1</v>
      </c>
      <c r="M167" s="386">
        <v>37</v>
      </c>
      <c r="N167" s="385">
        <v>1</v>
      </c>
      <c r="O167" s="386">
        <v>45</v>
      </c>
      <c r="P167" s="385">
        <v>1</v>
      </c>
      <c r="Q167" s="386">
        <v>37</v>
      </c>
      <c r="R167" s="385">
        <v>1</v>
      </c>
      <c r="S167" s="386">
        <v>131</v>
      </c>
      <c r="T167" s="385">
        <v>1</v>
      </c>
      <c r="U167" s="386">
        <v>173</v>
      </c>
      <c r="V167" s="385">
        <v>1</v>
      </c>
      <c r="W167" s="386">
        <v>1920</v>
      </c>
      <c r="X167" s="387">
        <v>1</v>
      </c>
    </row>
    <row r="168" spans="1:24" ht="30" customHeight="1" x14ac:dyDescent="0.2">
      <c r="A168" s="826" t="s">
        <v>76</v>
      </c>
      <c r="B168" s="371" t="s">
        <v>95</v>
      </c>
      <c r="C168" s="384">
        <v>481</v>
      </c>
      <c r="D168" s="385">
        <v>0.9166536848386494</v>
      </c>
      <c r="E168" s="386">
        <v>750</v>
      </c>
      <c r="F168" s="385">
        <v>0.91238898322106632</v>
      </c>
      <c r="G168" s="386">
        <v>66</v>
      </c>
      <c r="H168" s="385">
        <v>0.90622846386070322</v>
      </c>
      <c r="I168" s="386">
        <v>38</v>
      </c>
      <c r="J168" s="385">
        <v>0.96789977369299651</v>
      </c>
      <c r="K168" s="386">
        <v>32</v>
      </c>
      <c r="L168" s="385">
        <v>0.94738086405108357</v>
      </c>
      <c r="M168" s="386">
        <v>36</v>
      </c>
      <c r="N168" s="385">
        <v>0.9677796777057307</v>
      </c>
      <c r="O168" s="386">
        <v>40</v>
      </c>
      <c r="P168" s="385">
        <v>0.88651261271769155</v>
      </c>
      <c r="Q168" s="386">
        <v>34</v>
      </c>
      <c r="R168" s="385">
        <v>0.95318999793821324</v>
      </c>
      <c r="S168" s="386">
        <v>112</v>
      </c>
      <c r="T168" s="385">
        <v>0.86043805427776343</v>
      </c>
      <c r="U168" s="386">
        <v>161</v>
      </c>
      <c r="V168" s="385">
        <v>0.92415040470566356</v>
      </c>
      <c r="W168" s="386">
        <v>1750</v>
      </c>
      <c r="X168" s="387">
        <v>0.91317811150517192</v>
      </c>
    </row>
    <row r="169" spans="1:24" ht="30" customHeight="1" x14ac:dyDescent="0.2">
      <c r="A169" s="826"/>
      <c r="B169" s="371" t="s">
        <v>94</v>
      </c>
      <c r="C169" s="384">
        <v>45</v>
      </c>
      <c r="D169" s="385">
        <v>8.3346315161350992E-2</v>
      </c>
      <c r="E169" s="386">
        <v>72</v>
      </c>
      <c r="F169" s="385">
        <v>8.7611016778933931E-2</v>
      </c>
      <c r="G169" s="386">
        <v>9</v>
      </c>
      <c r="H169" s="385">
        <v>9.3771536139296716E-2</v>
      </c>
      <c r="I169" s="386">
        <v>1</v>
      </c>
      <c r="J169" s="385">
        <v>3.2100226307003384E-2</v>
      </c>
      <c r="K169" s="386">
        <v>3</v>
      </c>
      <c r="L169" s="385">
        <v>5.2619135948916339E-2</v>
      </c>
      <c r="M169" s="386">
        <v>1</v>
      </c>
      <c r="N169" s="385">
        <v>3.2220322294269285E-2</v>
      </c>
      <c r="O169" s="386">
        <v>5</v>
      </c>
      <c r="P169" s="385">
        <v>0.11348738728230838</v>
      </c>
      <c r="Q169" s="386">
        <v>3</v>
      </c>
      <c r="R169" s="385">
        <v>4.6810002061786753E-2</v>
      </c>
      <c r="S169" s="386">
        <v>19</v>
      </c>
      <c r="T169" s="385">
        <v>0.13956194572223635</v>
      </c>
      <c r="U169" s="386">
        <v>12</v>
      </c>
      <c r="V169" s="385">
        <v>7.5849595294336603E-2</v>
      </c>
      <c r="W169" s="386">
        <v>170</v>
      </c>
      <c r="X169" s="387">
        <v>8.6821888494827956E-2</v>
      </c>
    </row>
    <row r="170" spans="1:24" ht="30" customHeight="1" x14ac:dyDescent="0.2">
      <c r="A170" s="826"/>
      <c r="B170" s="371" t="s">
        <v>14</v>
      </c>
      <c r="C170" s="384">
        <v>526</v>
      </c>
      <c r="D170" s="385">
        <v>1</v>
      </c>
      <c r="E170" s="386">
        <v>822</v>
      </c>
      <c r="F170" s="385">
        <v>1</v>
      </c>
      <c r="G170" s="386">
        <v>75</v>
      </c>
      <c r="H170" s="385">
        <v>1</v>
      </c>
      <c r="I170" s="386">
        <v>39</v>
      </c>
      <c r="J170" s="385">
        <v>1</v>
      </c>
      <c r="K170" s="386">
        <v>35</v>
      </c>
      <c r="L170" s="385">
        <v>1</v>
      </c>
      <c r="M170" s="386">
        <v>37</v>
      </c>
      <c r="N170" s="385">
        <v>1</v>
      </c>
      <c r="O170" s="386">
        <v>45</v>
      </c>
      <c r="P170" s="385">
        <v>1</v>
      </c>
      <c r="Q170" s="386">
        <v>37</v>
      </c>
      <c r="R170" s="385">
        <v>1</v>
      </c>
      <c r="S170" s="386">
        <v>131</v>
      </c>
      <c r="T170" s="385">
        <v>1</v>
      </c>
      <c r="U170" s="386">
        <v>173</v>
      </c>
      <c r="V170" s="385">
        <v>1</v>
      </c>
      <c r="W170" s="386">
        <v>1920</v>
      </c>
      <c r="X170" s="387">
        <v>1</v>
      </c>
    </row>
    <row r="171" spans="1:24" ht="30" customHeight="1" x14ac:dyDescent="0.2">
      <c r="A171" s="826" t="s">
        <v>77</v>
      </c>
      <c r="B171" s="371" t="s">
        <v>95</v>
      </c>
      <c r="C171" s="384">
        <v>499</v>
      </c>
      <c r="D171" s="385">
        <v>0.95113274285750438</v>
      </c>
      <c r="E171" s="386">
        <v>794</v>
      </c>
      <c r="F171" s="385">
        <v>0.9649379005055535</v>
      </c>
      <c r="G171" s="386">
        <v>71</v>
      </c>
      <c r="H171" s="385">
        <v>0.95266519581920772</v>
      </c>
      <c r="I171" s="386">
        <v>38</v>
      </c>
      <c r="J171" s="385">
        <v>0.96789977369299651</v>
      </c>
      <c r="K171" s="386">
        <v>34</v>
      </c>
      <c r="L171" s="385">
        <v>0.98338244755832749</v>
      </c>
      <c r="M171" s="386">
        <v>36</v>
      </c>
      <c r="N171" s="385">
        <v>0.97082426128786525</v>
      </c>
      <c r="O171" s="386">
        <v>43</v>
      </c>
      <c r="P171" s="385">
        <v>0.94272535200453089</v>
      </c>
      <c r="Q171" s="386">
        <v>36</v>
      </c>
      <c r="R171" s="385">
        <v>0.99017016885996045</v>
      </c>
      <c r="S171" s="386">
        <v>123</v>
      </c>
      <c r="T171" s="385">
        <v>0.93523581431451619</v>
      </c>
      <c r="U171" s="386">
        <v>165</v>
      </c>
      <c r="V171" s="385">
        <v>0.95024776448336257</v>
      </c>
      <c r="W171" s="386">
        <v>1839</v>
      </c>
      <c r="X171" s="387">
        <v>0.95734073031094757</v>
      </c>
    </row>
    <row r="172" spans="1:24" ht="30" customHeight="1" x14ac:dyDescent="0.2">
      <c r="A172" s="826"/>
      <c r="B172" s="371" t="s">
        <v>94</v>
      </c>
      <c r="C172" s="384">
        <v>27</v>
      </c>
      <c r="D172" s="385">
        <v>4.8867257142495978E-2</v>
      </c>
      <c r="E172" s="386">
        <v>28</v>
      </c>
      <c r="F172" s="385">
        <v>3.506209949444665E-2</v>
      </c>
      <c r="G172" s="386">
        <v>4</v>
      </c>
      <c r="H172" s="385">
        <v>4.7334804180792202E-2</v>
      </c>
      <c r="I172" s="386">
        <v>1</v>
      </c>
      <c r="J172" s="385">
        <v>3.2100226307003384E-2</v>
      </c>
      <c r="K172" s="386">
        <v>1</v>
      </c>
      <c r="L172" s="385">
        <v>1.6617552441672557E-2</v>
      </c>
      <c r="M172" s="386">
        <v>1</v>
      </c>
      <c r="N172" s="385">
        <v>2.9175738712134778E-2</v>
      </c>
      <c r="O172" s="386">
        <v>2</v>
      </c>
      <c r="P172" s="385">
        <v>5.7274647995468969E-2</v>
      </c>
      <c r="Q172" s="386">
        <v>1</v>
      </c>
      <c r="R172" s="388">
        <v>9.8298311400397149E-3</v>
      </c>
      <c r="S172" s="386">
        <v>8</v>
      </c>
      <c r="T172" s="385">
        <v>6.4764185685483297E-2</v>
      </c>
      <c r="U172" s="386">
        <v>8</v>
      </c>
      <c r="V172" s="385">
        <v>4.9752235516637287E-2</v>
      </c>
      <c r="W172" s="386">
        <v>81</v>
      </c>
      <c r="X172" s="387">
        <v>4.2659269689053245E-2</v>
      </c>
    </row>
    <row r="173" spans="1:24" ht="30" customHeight="1" x14ac:dyDescent="0.2">
      <c r="A173" s="826"/>
      <c r="B173" s="371" t="s">
        <v>14</v>
      </c>
      <c r="C173" s="384">
        <v>526</v>
      </c>
      <c r="D173" s="385">
        <v>1</v>
      </c>
      <c r="E173" s="386">
        <v>822</v>
      </c>
      <c r="F173" s="385">
        <v>1</v>
      </c>
      <c r="G173" s="386">
        <v>75</v>
      </c>
      <c r="H173" s="385">
        <v>1</v>
      </c>
      <c r="I173" s="386">
        <v>39</v>
      </c>
      <c r="J173" s="385">
        <v>1</v>
      </c>
      <c r="K173" s="386">
        <v>35</v>
      </c>
      <c r="L173" s="385">
        <v>1</v>
      </c>
      <c r="M173" s="386">
        <v>37</v>
      </c>
      <c r="N173" s="385">
        <v>1</v>
      </c>
      <c r="O173" s="386">
        <v>45</v>
      </c>
      <c r="P173" s="385">
        <v>1</v>
      </c>
      <c r="Q173" s="386">
        <v>37</v>
      </c>
      <c r="R173" s="385">
        <v>1</v>
      </c>
      <c r="S173" s="386">
        <v>131</v>
      </c>
      <c r="T173" s="385">
        <v>1</v>
      </c>
      <c r="U173" s="386">
        <v>173</v>
      </c>
      <c r="V173" s="385">
        <v>1</v>
      </c>
      <c r="W173" s="386">
        <v>1920</v>
      </c>
      <c r="X173" s="387">
        <v>1</v>
      </c>
    </row>
    <row r="174" spans="1:24" ht="24.95" customHeight="1" x14ac:dyDescent="0.2">
      <c r="A174" s="826" t="s">
        <v>78</v>
      </c>
      <c r="B174" s="371" t="s">
        <v>95</v>
      </c>
      <c r="C174" s="384">
        <v>508</v>
      </c>
      <c r="D174" s="385">
        <v>0.96675721499700373</v>
      </c>
      <c r="E174" s="386">
        <v>753</v>
      </c>
      <c r="F174" s="385">
        <v>0.91392050604637598</v>
      </c>
      <c r="G174" s="386">
        <v>69</v>
      </c>
      <c r="H174" s="385">
        <v>0.93531601550914545</v>
      </c>
      <c r="I174" s="386">
        <v>37</v>
      </c>
      <c r="J174" s="385">
        <v>0.96123778510512836</v>
      </c>
      <c r="K174" s="386">
        <v>35</v>
      </c>
      <c r="L174" s="385">
        <v>1</v>
      </c>
      <c r="M174" s="386">
        <v>34</v>
      </c>
      <c r="N174" s="385">
        <v>0.93944185299738081</v>
      </c>
      <c r="O174" s="386">
        <v>41</v>
      </c>
      <c r="P174" s="385">
        <v>0.89702477202509501</v>
      </c>
      <c r="Q174" s="386">
        <v>36</v>
      </c>
      <c r="R174" s="385">
        <v>0.96435996069216245</v>
      </c>
      <c r="S174" s="386">
        <v>121</v>
      </c>
      <c r="T174" s="385">
        <v>0.9151796325489826</v>
      </c>
      <c r="U174" s="386">
        <v>172</v>
      </c>
      <c r="V174" s="385">
        <v>0.99492991400098274</v>
      </c>
      <c r="W174" s="386">
        <v>1806</v>
      </c>
      <c r="X174" s="387">
        <v>0.94082517146870981</v>
      </c>
    </row>
    <row r="175" spans="1:24" ht="24.95" customHeight="1" x14ac:dyDescent="0.2">
      <c r="A175" s="826"/>
      <c r="B175" s="371" t="s">
        <v>94</v>
      </c>
      <c r="C175" s="384">
        <v>18</v>
      </c>
      <c r="D175" s="385">
        <v>3.3242785002996128E-2</v>
      </c>
      <c r="E175" s="386">
        <v>69</v>
      </c>
      <c r="F175" s="385">
        <v>8.6079493953624353E-2</v>
      </c>
      <c r="G175" s="386">
        <v>6</v>
      </c>
      <c r="H175" s="385">
        <v>6.4683984490854704E-2</v>
      </c>
      <c r="I175" s="386">
        <v>2</v>
      </c>
      <c r="J175" s="385">
        <v>3.8762214894871617E-2</v>
      </c>
      <c r="K175" s="386">
        <v>0</v>
      </c>
      <c r="L175" s="385">
        <v>0</v>
      </c>
      <c r="M175" s="386">
        <v>3</v>
      </c>
      <c r="N175" s="385">
        <v>6.0558147002619217E-2</v>
      </c>
      <c r="O175" s="386">
        <v>4</v>
      </c>
      <c r="P175" s="385">
        <v>0.10297522797490501</v>
      </c>
      <c r="Q175" s="386">
        <v>1</v>
      </c>
      <c r="R175" s="385">
        <v>3.5640039307837636E-2</v>
      </c>
      <c r="S175" s="386">
        <v>10</v>
      </c>
      <c r="T175" s="385">
        <v>8.4820367451017425E-2</v>
      </c>
      <c r="U175" s="386">
        <v>1</v>
      </c>
      <c r="V175" s="388">
        <v>5.0700859990170533E-3</v>
      </c>
      <c r="W175" s="386">
        <v>114</v>
      </c>
      <c r="X175" s="387">
        <v>5.9174828531290163E-2</v>
      </c>
    </row>
    <row r="176" spans="1:24" ht="24.95" customHeight="1" x14ac:dyDescent="0.2">
      <c r="A176" s="826"/>
      <c r="B176" s="371" t="s">
        <v>14</v>
      </c>
      <c r="C176" s="384">
        <v>526</v>
      </c>
      <c r="D176" s="385">
        <v>1</v>
      </c>
      <c r="E176" s="386">
        <v>822</v>
      </c>
      <c r="F176" s="385">
        <v>1</v>
      </c>
      <c r="G176" s="386">
        <v>75</v>
      </c>
      <c r="H176" s="385">
        <v>1</v>
      </c>
      <c r="I176" s="386">
        <v>39</v>
      </c>
      <c r="J176" s="385">
        <v>1</v>
      </c>
      <c r="K176" s="386">
        <v>35</v>
      </c>
      <c r="L176" s="385">
        <v>1</v>
      </c>
      <c r="M176" s="386">
        <v>37</v>
      </c>
      <c r="N176" s="385">
        <v>1</v>
      </c>
      <c r="O176" s="386">
        <v>45</v>
      </c>
      <c r="P176" s="385">
        <v>1</v>
      </c>
      <c r="Q176" s="386">
        <v>37</v>
      </c>
      <c r="R176" s="385">
        <v>1</v>
      </c>
      <c r="S176" s="386">
        <v>131</v>
      </c>
      <c r="T176" s="385">
        <v>1</v>
      </c>
      <c r="U176" s="386">
        <v>173</v>
      </c>
      <c r="V176" s="385">
        <v>1</v>
      </c>
      <c r="W176" s="386">
        <v>1920</v>
      </c>
      <c r="X176" s="387">
        <v>1</v>
      </c>
    </row>
    <row r="177" spans="1:24" ht="30" customHeight="1" x14ac:dyDescent="0.2">
      <c r="A177" s="826" t="s">
        <v>79</v>
      </c>
      <c r="B177" s="371" t="s">
        <v>95</v>
      </c>
      <c r="C177" s="384">
        <v>479</v>
      </c>
      <c r="D177" s="385">
        <v>0.91356353896159248</v>
      </c>
      <c r="E177" s="386">
        <v>739</v>
      </c>
      <c r="F177" s="385">
        <v>0.90039696884115727</v>
      </c>
      <c r="G177" s="386">
        <v>66</v>
      </c>
      <c r="H177" s="385">
        <v>0.8949847156664632</v>
      </c>
      <c r="I177" s="386">
        <v>37</v>
      </c>
      <c r="J177" s="385">
        <v>0.93373651927007639</v>
      </c>
      <c r="K177" s="386">
        <v>32</v>
      </c>
      <c r="L177" s="385">
        <v>0.88380165744769101</v>
      </c>
      <c r="M177" s="386">
        <v>36</v>
      </c>
      <c r="N177" s="385">
        <v>0.97867526608711364</v>
      </c>
      <c r="O177" s="386">
        <v>42</v>
      </c>
      <c r="P177" s="385">
        <v>0.91991157217921549</v>
      </c>
      <c r="Q177" s="386">
        <v>35</v>
      </c>
      <c r="R177" s="385">
        <v>0.95597579695751878</v>
      </c>
      <c r="S177" s="386">
        <v>119</v>
      </c>
      <c r="T177" s="385">
        <v>0.89991902993108841</v>
      </c>
      <c r="U177" s="386">
        <v>158</v>
      </c>
      <c r="V177" s="385">
        <v>0.90918304445885834</v>
      </c>
      <c r="W177" s="386">
        <v>1743</v>
      </c>
      <c r="X177" s="387">
        <v>0.90784953616548303</v>
      </c>
    </row>
    <row r="178" spans="1:24" ht="30" customHeight="1" x14ac:dyDescent="0.2">
      <c r="A178" s="826"/>
      <c r="B178" s="371" t="s">
        <v>94</v>
      </c>
      <c r="C178" s="384">
        <v>47</v>
      </c>
      <c r="D178" s="385">
        <v>8.6436461038407866E-2</v>
      </c>
      <c r="E178" s="386">
        <v>83</v>
      </c>
      <c r="F178" s="385">
        <v>9.9603031158843627E-2</v>
      </c>
      <c r="G178" s="386">
        <v>9</v>
      </c>
      <c r="H178" s="385">
        <v>0.10501528433353688</v>
      </c>
      <c r="I178" s="386">
        <v>2</v>
      </c>
      <c r="J178" s="385">
        <v>6.6263480729923441E-2</v>
      </c>
      <c r="K178" s="386">
        <v>3</v>
      </c>
      <c r="L178" s="385">
        <v>0.11619834255230904</v>
      </c>
      <c r="M178" s="386">
        <v>1</v>
      </c>
      <c r="N178" s="385">
        <v>2.1324733912886407E-2</v>
      </c>
      <c r="O178" s="386">
        <v>3</v>
      </c>
      <c r="P178" s="385">
        <v>8.0088427820784264E-2</v>
      </c>
      <c r="Q178" s="386">
        <v>2</v>
      </c>
      <c r="R178" s="385">
        <v>4.4024203042481343E-2</v>
      </c>
      <c r="S178" s="386">
        <v>12</v>
      </c>
      <c r="T178" s="385">
        <v>0.10008097006891158</v>
      </c>
      <c r="U178" s="386">
        <v>15</v>
      </c>
      <c r="V178" s="385">
        <v>9.0816955541141595E-2</v>
      </c>
      <c r="W178" s="386">
        <v>177</v>
      </c>
      <c r="X178" s="387">
        <v>9.2150463834516708E-2</v>
      </c>
    </row>
    <row r="179" spans="1:24" ht="30" customHeight="1" x14ac:dyDescent="0.2">
      <c r="A179" s="826"/>
      <c r="B179" s="371" t="s">
        <v>14</v>
      </c>
      <c r="C179" s="384">
        <v>526</v>
      </c>
      <c r="D179" s="385">
        <v>1</v>
      </c>
      <c r="E179" s="386">
        <v>822</v>
      </c>
      <c r="F179" s="385">
        <v>1</v>
      </c>
      <c r="G179" s="386">
        <v>75</v>
      </c>
      <c r="H179" s="385">
        <v>1</v>
      </c>
      <c r="I179" s="386">
        <v>39</v>
      </c>
      <c r="J179" s="385">
        <v>1</v>
      </c>
      <c r="K179" s="386">
        <v>35</v>
      </c>
      <c r="L179" s="385">
        <v>1</v>
      </c>
      <c r="M179" s="386">
        <v>37</v>
      </c>
      <c r="N179" s="385">
        <v>1</v>
      </c>
      <c r="O179" s="386">
        <v>45</v>
      </c>
      <c r="P179" s="385">
        <v>1</v>
      </c>
      <c r="Q179" s="386">
        <v>37</v>
      </c>
      <c r="R179" s="385">
        <v>1</v>
      </c>
      <c r="S179" s="386">
        <v>131</v>
      </c>
      <c r="T179" s="385">
        <v>1</v>
      </c>
      <c r="U179" s="386">
        <v>173</v>
      </c>
      <c r="V179" s="385">
        <v>1</v>
      </c>
      <c r="W179" s="386">
        <v>1920</v>
      </c>
      <c r="X179" s="387">
        <v>1</v>
      </c>
    </row>
    <row r="180" spans="1:24" ht="24.95" customHeight="1" x14ac:dyDescent="0.2">
      <c r="A180" s="826" t="s">
        <v>80</v>
      </c>
      <c r="B180" s="371" t="s">
        <v>95</v>
      </c>
      <c r="C180" s="384">
        <v>358</v>
      </c>
      <c r="D180" s="385">
        <v>0.67994332656006007</v>
      </c>
      <c r="E180" s="386">
        <v>586</v>
      </c>
      <c r="F180" s="385">
        <v>0.7089506128306472</v>
      </c>
      <c r="G180" s="386">
        <v>45</v>
      </c>
      <c r="H180" s="385">
        <v>0.59435802026948614</v>
      </c>
      <c r="I180" s="386">
        <v>23</v>
      </c>
      <c r="J180" s="385">
        <v>0.57306297377825988</v>
      </c>
      <c r="K180" s="386">
        <v>19</v>
      </c>
      <c r="L180" s="385">
        <v>0.49550463587259275</v>
      </c>
      <c r="M180" s="386">
        <v>24</v>
      </c>
      <c r="N180" s="385">
        <v>0.64237767036616888</v>
      </c>
      <c r="O180" s="386">
        <v>32</v>
      </c>
      <c r="P180" s="385">
        <v>0.69796567305993529</v>
      </c>
      <c r="Q180" s="386">
        <v>24</v>
      </c>
      <c r="R180" s="385">
        <v>0.6755726702955358</v>
      </c>
      <c r="S180" s="386">
        <v>94</v>
      </c>
      <c r="T180" s="385">
        <v>0.72463264548219508</v>
      </c>
      <c r="U180" s="386">
        <v>121</v>
      </c>
      <c r="V180" s="385">
        <v>0.70571244703041058</v>
      </c>
      <c r="W180" s="386">
        <v>1326</v>
      </c>
      <c r="X180" s="387">
        <v>0.68771334671301576</v>
      </c>
    </row>
    <row r="181" spans="1:24" ht="24.95" customHeight="1" x14ac:dyDescent="0.2">
      <c r="A181" s="826"/>
      <c r="B181" s="371" t="s">
        <v>94</v>
      </c>
      <c r="C181" s="384">
        <v>168</v>
      </c>
      <c r="D181" s="385">
        <v>0.32005667343994076</v>
      </c>
      <c r="E181" s="386">
        <v>236</v>
      </c>
      <c r="F181" s="385">
        <v>0.29104938716935341</v>
      </c>
      <c r="G181" s="386">
        <v>30</v>
      </c>
      <c r="H181" s="385">
        <v>0.40564197973051386</v>
      </c>
      <c r="I181" s="386">
        <v>16</v>
      </c>
      <c r="J181" s="385">
        <v>0.42693702622174018</v>
      </c>
      <c r="K181" s="386">
        <v>16</v>
      </c>
      <c r="L181" s="385">
        <v>0.50449536412740725</v>
      </c>
      <c r="M181" s="386">
        <v>13</v>
      </c>
      <c r="N181" s="385">
        <v>0.35762232963383128</v>
      </c>
      <c r="O181" s="386">
        <v>13</v>
      </c>
      <c r="P181" s="385">
        <v>0.30203432694006438</v>
      </c>
      <c r="Q181" s="386">
        <v>13</v>
      </c>
      <c r="R181" s="385">
        <v>0.32442732970446408</v>
      </c>
      <c r="S181" s="386">
        <v>37</v>
      </c>
      <c r="T181" s="385">
        <v>0.27536735451780475</v>
      </c>
      <c r="U181" s="386">
        <v>52</v>
      </c>
      <c r="V181" s="385">
        <v>0.29428755296958942</v>
      </c>
      <c r="W181" s="386">
        <v>594</v>
      </c>
      <c r="X181" s="387">
        <v>0.31228665328698285</v>
      </c>
    </row>
    <row r="182" spans="1:24" ht="24.95" customHeight="1" x14ac:dyDescent="0.2">
      <c r="A182" s="826"/>
      <c r="B182" s="371" t="s">
        <v>14</v>
      </c>
      <c r="C182" s="384">
        <v>526</v>
      </c>
      <c r="D182" s="385">
        <v>1</v>
      </c>
      <c r="E182" s="386">
        <v>822</v>
      </c>
      <c r="F182" s="385">
        <v>1</v>
      </c>
      <c r="G182" s="386">
        <v>75</v>
      </c>
      <c r="H182" s="385">
        <v>1</v>
      </c>
      <c r="I182" s="386">
        <v>39</v>
      </c>
      <c r="J182" s="385">
        <v>1</v>
      </c>
      <c r="K182" s="386">
        <v>35</v>
      </c>
      <c r="L182" s="385">
        <v>1</v>
      </c>
      <c r="M182" s="386">
        <v>37</v>
      </c>
      <c r="N182" s="385">
        <v>1</v>
      </c>
      <c r="O182" s="386">
        <v>45</v>
      </c>
      <c r="P182" s="385">
        <v>1</v>
      </c>
      <c r="Q182" s="386">
        <v>37</v>
      </c>
      <c r="R182" s="385">
        <v>1</v>
      </c>
      <c r="S182" s="386">
        <v>131</v>
      </c>
      <c r="T182" s="385">
        <v>1</v>
      </c>
      <c r="U182" s="386">
        <v>173</v>
      </c>
      <c r="V182" s="385">
        <v>1</v>
      </c>
      <c r="W182" s="386">
        <v>1920</v>
      </c>
      <c r="X182" s="387">
        <v>1</v>
      </c>
    </row>
    <row r="183" spans="1:24" ht="20.100000000000001" customHeight="1" x14ac:dyDescent="0.2">
      <c r="A183" s="826" t="s">
        <v>81</v>
      </c>
      <c r="B183" s="371" t="s">
        <v>95</v>
      </c>
      <c r="C183" s="384">
        <v>509</v>
      </c>
      <c r="D183" s="385">
        <v>0.9654517185934669</v>
      </c>
      <c r="E183" s="386">
        <v>813</v>
      </c>
      <c r="F183" s="385">
        <v>0.98982800658730108</v>
      </c>
      <c r="G183" s="386">
        <v>75</v>
      </c>
      <c r="H183" s="385">
        <v>1</v>
      </c>
      <c r="I183" s="386">
        <v>39</v>
      </c>
      <c r="J183" s="385">
        <v>1</v>
      </c>
      <c r="K183" s="386">
        <v>33</v>
      </c>
      <c r="L183" s="385">
        <v>0.95073868147403684</v>
      </c>
      <c r="M183" s="386">
        <v>36</v>
      </c>
      <c r="N183" s="385">
        <v>0.97674049114485184</v>
      </c>
      <c r="O183" s="386">
        <v>44</v>
      </c>
      <c r="P183" s="385">
        <v>0.97972618535322753</v>
      </c>
      <c r="Q183" s="386">
        <v>37</v>
      </c>
      <c r="R183" s="385">
        <v>1</v>
      </c>
      <c r="S183" s="386">
        <v>130</v>
      </c>
      <c r="T183" s="385">
        <v>0.99497620393200281</v>
      </c>
      <c r="U183" s="386">
        <v>173</v>
      </c>
      <c r="V183" s="385">
        <v>1</v>
      </c>
      <c r="W183" s="386">
        <v>1889</v>
      </c>
      <c r="X183" s="387">
        <v>0.98377877506725042</v>
      </c>
    </row>
    <row r="184" spans="1:24" ht="20.100000000000001" customHeight="1" x14ac:dyDescent="0.2">
      <c r="A184" s="826"/>
      <c r="B184" s="371" t="s">
        <v>94</v>
      </c>
      <c r="C184" s="384">
        <v>17</v>
      </c>
      <c r="D184" s="385">
        <v>3.4548281406532877E-2</v>
      </c>
      <c r="E184" s="386">
        <v>9</v>
      </c>
      <c r="F184" s="385">
        <v>1.0171993412699072E-2</v>
      </c>
      <c r="G184" s="386">
        <v>0</v>
      </c>
      <c r="H184" s="385">
        <v>0</v>
      </c>
      <c r="I184" s="386">
        <v>0</v>
      </c>
      <c r="J184" s="385">
        <v>0</v>
      </c>
      <c r="K184" s="386">
        <v>2</v>
      </c>
      <c r="L184" s="385">
        <v>4.9261318525963188E-2</v>
      </c>
      <c r="M184" s="386">
        <v>1</v>
      </c>
      <c r="N184" s="385">
        <v>2.3259508855148069E-2</v>
      </c>
      <c r="O184" s="386">
        <v>1</v>
      </c>
      <c r="P184" s="385">
        <v>2.0273814646772394E-2</v>
      </c>
      <c r="Q184" s="386">
        <v>0</v>
      </c>
      <c r="R184" s="385">
        <v>0</v>
      </c>
      <c r="S184" s="386">
        <v>1</v>
      </c>
      <c r="T184" s="388">
        <v>5.0237960679969575E-3</v>
      </c>
      <c r="U184" s="386">
        <v>0</v>
      </c>
      <c r="V184" s="385">
        <v>0</v>
      </c>
      <c r="W184" s="386">
        <v>31</v>
      </c>
      <c r="X184" s="387">
        <v>1.6221224932749828E-2</v>
      </c>
    </row>
    <row r="185" spans="1:24" ht="20.100000000000001" customHeight="1" thickBot="1" x14ac:dyDescent="0.25">
      <c r="A185" s="827"/>
      <c r="B185" s="374" t="s">
        <v>14</v>
      </c>
      <c r="C185" s="390">
        <v>526</v>
      </c>
      <c r="D185" s="391">
        <v>1</v>
      </c>
      <c r="E185" s="392">
        <v>822</v>
      </c>
      <c r="F185" s="391">
        <v>1</v>
      </c>
      <c r="G185" s="392">
        <v>75</v>
      </c>
      <c r="H185" s="391">
        <v>1</v>
      </c>
      <c r="I185" s="392">
        <v>39</v>
      </c>
      <c r="J185" s="391">
        <v>1</v>
      </c>
      <c r="K185" s="392">
        <v>35</v>
      </c>
      <c r="L185" s="391">
        <v>1</v>
      </c>
      <c r="M185" s="392">
        <v>37</v>
      </c>
      <c r="N185" s="391">
        <v>1</v>
      </c>
      <c r="O185" s="392">
        <v>45</v>
      </c>
      <c r="P185" s="391">
        <v>1</v>
      </c>
      <c r="Q185" s="392">
        <v>37</v>
      </c>
      <c r="R185" s="391">
        <v>1</v>
      </c>
      <c r="S185" s="392">
        <v>131</v>
      </c>
      <c r="T185" s="391">
        <v>1</v>
      </c>
      <c r="U185" s="392">
        <v>173</v>
      </c>
      <c r="V185" s="391">
        <v>1</v>
      </c>
      <c r="W185" s="392">
        <v>1920</v>
      </c>
      <c r="X185" s="393">
        <v>1</v>
      </c>
    </row>
    <row r="186" spans="1:24" ht="13.5" thickTop="1" x14ac:dyDescent="0.2">
      <c r="B186" t="s">
        <v>1029</v>
      </c>
    </row>
    <row r="188" spans="1:24" ht="13.5" x14ac:dyDescent="0.25">
      <c r="A188" s="367" t="s">
        <v>423</v>
      </c>
    </row>
    <row r="189" spans="1:24" ht="13.5" x14ac:dyDescent="0.25">
      <c r="A189" s="367" t="s">
        <v>424</v>
      </c>
    </row>
    <row r="190" spans="1:24" ht="13.5" x14ac:dyDescent="0.25">
      <c r="A190" s="367" t="s">
        <v>425</v>
      </c>
    </row>
    <row r="191" spans="1:24" ht="13.5" x14ac:dyDescent="0.25">
      <c r="A191" s="367" t="s">
        <v>426</v>
      </c>
    </row>
    <row r="192" spans="1:24" ht="13.5" x14ac:dyDescent="0.25">
      <c r="A192" s="367" t="s">
        <v>427</v>
      </c>
    </row>
  </sheetData>
  <mergeCells count="65">
    <mergeCell ref="A83:A85"/>
    <mergeCell ref="A54:A58"/>
    <mergeCell ref="A59:A62"/>
    <mergeCell ref="A33:C33"/>
    <mergeCell ref="A34:B34"/>
    <mergeCell ref="A35:B35"/>
    <mergeCell ref="A36:A41"/>
    <mergeCell ref="A42:B42"/>
    <mergeCell ref="A43:A44"/>
    <mergeCell ref="A49:A53"/>
    <mergeCell ref="A63:A67"/>
    <mergeCell ref="A68:A70"/>
    <mergeCell ref="A71:A73"/>
    <mergeCell ref="A74:A76"/>
    <mergeCell ref="A77:A79"/>
    <mergeCell ref="A80:A82"/>
    <mergeCell ref="A162:A164"/>
    <mergeCell ref="A141:A143"/>
    <mergeCell ref="A144:A146"/>
    <mergeCell ref="A138:A140"/>
    <mergeCell ref="A123:B123"/>
    <mergeCell ref="A147:A149"/>
    <mergeCell ref="A150:A152"/>
    <mergeCell ref="A153:A155"/>
    <mergeCell ref="A156:A158"/>
    <mergeCell ref="A159:A161"/>
    <mergeCell ref="A135:B137"/>
    <mergeCell ref="A132:A133"/>
    <mergeCell ref="A183:A185"/>
    <mergeCell ref="A46:B48"/>
    <mergeCell ref="C46:X46"/>
    <mergeCell ref="C47:D47"/>
    <mergeCell ref="E47:F47"/>
    <mergeCell ref="G47:H47"/>
    <mergeCell ref="I47:J47"/>
    <mergeCell ref="K47:L47"/>
    <mergeCell ref="M47:N47"/>
    <mergeCell ref="A165:A167"/>
    <mergeCell ref="A168:A170"/>
    <mergeCell ref="A171:A173"/>
    <mergeCell ref="A174:A176"/>
    <mergeCell ref="A177:A179"/>
    <mergeCell ref="A180:A182"/>
    <mergeCell ref="O47:P47"/>
    <mergeCell ref="Q47:R47"/>
    <mergeCell ref="S47:T47"/>
    <mergeCell ref="U47:V47"/>
    <mergeCell ref="W47:X47"/>
    <mergeCell ref="W136:X136"/>
    <mergeCell ref="C135:X135"/>
    <mergeCell ref="C136:D136"/>
    <mergeCell ref="E136:F136"/>
    <mergeCell ref="G136:H136"/>
    <mergeCell ref="I136:J136"/>
    <mergeCell ref="K136:L136"/>
    <mergeCell ref="M136:N136"/>
    <mergeCell ref="O136:P136"/>
    <mergeCell ref="Q136:R136"/>
    <mergeCell ref="S136:T136"/>
    <mergeCell ref="U136:V136"/>
    <mergeCell ref="A86:A90"/>
    <mergeCell ref="A122:C122"/>
    <mergeCell ref="A124:B124"/>
    <mergeCell ref="A125:A130"/>
    <mergeCell ref="A131:B131"/>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X186"/>
  <sheetViews>
    <sheetView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53"/>
    </row>
    <row r="2" spans="1:1" ht="13.5" x14ac:dyDescent="0.25">
      <c r="A2" s="53"/>
    </row>
    <row r="4" spans="1:1" ht="13.5" x14ac:dyDescent="0.25">
      <c r="A4" s="53"/>
    </row>
    <row r="6" spans="1:1" ht="13.5" x14ac:dyDescent="0.25">
      <c r="A6" s="53" t="s">
        <v>441</v>
      </c>
    </row>
    <row r="7" spans="1:1" ht="13.5" x14ac:dyDescent="0.25">
      <c r="A7" s="53" t="s">
        <v>490</v>
      </c>
    </row>
    <row r="8" spans="1:1" ht="13.5" x14ac:dyDescent="0.25">
      <c r="A8" s="53"/>
    </row>
    <row r="9" spans="1:1" ht="13.5" x14ac:dyDescent="0.25">
      <c r="A9" s="53" t="s">
        <v>23</v>
      </c>
    </row>
    <row r="10" spans="1:1" ht="13.5" x14ac:dyDescent="0.25">
      <c r="A10" s="53" t="s">
        <v>24</v>
      </c>
    </row>
    <row r="11" spans="1:1" ht="13.5" x14ac:dyDescent="0.25">
      <c r="A11" s="53" t="s">
        <v>25</v>
      </c>
    </row>
    <row r="12" spans="1:1" ht="13.5" x14ac:dyDescent="0.25">
      <c r="A12" s="53" t="s">
        <v>26</v>
      </c>
    </row>
    <row r="13" spans="1:1" ht="13.5" x14ac:dyDescent="0.25">
      <c r="A13" s="53" t="s">
        <v>27</v>
      </c>
    </row>
    <row r="14" spans="1:1" ht="13.5" x14ac:dyDescent="0.25">
      <c r="A14" s="53" t="s">
        <v>28</v>
      </c>
    </row>
    <row r="15" spans="1:1" ht="13.5" x14ac:dyDescent="0.25">
      <c r="A15" s="53" t="s">
        <v>29</v>
      </c>
    </row>
    <row r="16" spans="1:1" ht="13.5" x14ac:dyDescent="0.25">
      <c r="A16" s="53" t="s">
        <v>30</v>
      </c>
    </row>
    <row r="17" spans="1:1" ht="13.5" x14ac:dyDescent="0.25">
      <c r="A17" s="53" t="s">
        <v>31</v>
      </c>
    </row>
    <row r="18" spans="1:1" ht="13.5" x14ac:dyDescent="0.25">
      <c r="A18" s="53" t="s">
        <v>32</v>
      </c>
    </row>
    <row r="19" spans="1:1" ht="13.5" x14ac:dyDescent="0.25">
      <c r="A19" s="53" t="s">
        <v>442</v>
      </c>
    </row>
    <row r="20" spans="1:1" ht="13.5" x14ac:dyDescent="0.25">
      <c r="A20" s="53" t="s">
        <v>33</v>
      </c>
    </row>
    <row r="21" spans="1:1" ht="13.5" x14ac:dyDescent="0.25">
      <c r="A21" s="53" t="s">
        <v>34</v>
      </c>
    </row>
    <row r="22" spans="1:1" ht="13.5" x14ac:dyDescent="0.25">
      <c r="A22" s="53" t="s">
        <v>491</v>
      </c>
    </row>
    <row r="23" spans="1:1" ht="13.5" x14ac:dyDescent="0.25">
      <c r="A23" s="53" t="s">
        <v>34</v>
      </c>
    </row>
    <row r="24" spans="1:1" ht="13.5" x14ac:dyDescent="0.25">
      <c r="A24" s="53" t="s">
        <v>443</v>
      </c>
    </row>
    <row r="25" spans="1:1" ht="13.5" x14ac:dyDescent="0.25">
      <c r="A25" s="53" t="s">
        <v>34</v>
      </c>
    </row>
    <row r="26" spans="1:1" ht="13.5" x14ac:dyDescent="0.25">
      <c r="A26" s="53" t="s">
        <v>100</v>
      </c>
    </row>
    <row r="27" spans="1:1" ht="13.5" x14ac:dyDescent="0.25">
      <c r="A27" s="53" t="s">
        <v>34</v>
      </c>
    </row>
    <row r="28" spans="1:1" ht="13.5" x14ac:dyDescent="0.25">
      <c r="A28" s="53" t="s">
        <v>92</v>
      </c>
    </row>
    <row r="31" spans="1:1" ht="18" x14ac:dyDescent="0.25">
      <c r="A31" s="54" t="s">
        <v>35</v>
      </c>
    </row>
    <row r="33" spans="1:24" ht="18" customHeight="1" thickBot="1" x14ac:dyDescent="0.25">
      <c r="A33" s="860" t="s">
        <v>13</v>
      </c>
      <c r="B33" s="860"/>
      <c r="C33" s="860"/>
    </row>
    <row r="34" spans="1:24" ht="15" customHeight="1" thickTop="1" x14ac:dyDescent="0.2">
      <c r="A34" s="848" t="s">
        <v>36</v>
      </c>
      <c r="B34" s="861"/>
      <c r="C34" s="55" t="s">
        <v>505</v>
      </c>
    </row>
    <row r="35" spans="1:24" ht="15" customHeight="1" x14ac:dyDescent="0.2">
      <c r="A35" s="844" t="s">
        <v>37</v>
      </c>
      <c r="B35" s="849"/>
      <c r="C35" s="56" t="s">
        <v>38</v>
      </c>
    </row>
    <row r="36" spans="1:24" ht="93.95" customHeight="1" x14ac:dyDescent="0.2">
      <c r="A36" s="844" t="s">
        <v>39</v>
      </c>
      <c r="B36" s="366" t="s">
        <v>40</v>
      </c>
      <c r="C36" s="56" t="s">
        <v>470</v>
      </c>
    </row>
    <row r="37" spans="1:24" ht="15" customHeight="1" x14ac:dyDescent="0.2">
      <c r="A37" s="844"/>
      <c r="B37" s="366" t="s">
        <v>41</v>
      </c>
      <c r="C37" s="56" t="s">
        <v>42</v>
      </c>
    </row>
    <row r="38" spans="1:24" ht="15" customHeight="1" x14ac:dyDescent="0.2">
      <c r="A38" s="844"/>
      <c r="B38" s="366" t="s">
        <v>43</v>
      </c>
      <c r="C38" s="56" t="s">
        <v>44</v>
      </c>
    </row>
    <row r="39" spans="1:24" ht="15" customHeight="1" x14ac:dyDescent="0.2">
      <c r="A39" s="844"/>
      <c r="B39" s="366" t="s">
        <v>45</v>
      </c>
      <c r="C39" s="56" t="s">
        <v>471</v>
      </c>
    </row>
    <row r="40" spans="1:24" ht="15" customHeight="1" x14ac:dyDescent="0.2">
      <c r="A40" s="844"/>
      <c r="B40" s="366" t="s">
        <v>46</v>
      </c>
      <c r="C40" s="56" t="s">
        <v>44</v>
      </c>
    </row>
    <row r="41" spans="1:24" ht="27.95" customHeight="1" x14ac:dyDescent="0.2">
      <c r="A41" s="844"/>
      <c r="B41" s="366" t="s">
        <v>47</v>
      </c>
      <c r="C41" s="57">
        <v>15626</v>
      </c>
    </row>
    <row r="42" spans="1:24" ht="409.6" customHeight="1" x14ac:dyDescent="0.2">
      <c r="A42" s="844" t="s">
        <v>48</v>
      </c>
      <c r="B42" s="849"/>
      <c r="C42" s="56" t="s">
        <v>492</v>
      </c>
    </row>
    <row r="43" spans="1:24" ht="15" customHeight="1" x14ac:dyDescent="0.2">
      <c r="A43" s="844" t="s">
        <v>49</v>
      </c>
      <c r="B43" s="366" t="s">
        <v>50</v>
      </c>
      <c r="C43" s="58" t="s">
        <v>504</v>
      </c>
    </row>
    <row r="44" spans="1:24" ht="15" customHeight="1" thickBot="1" x14ac:dyDescent="0.25">
      <c r="A44" s="845"/>
      <c r="B44" s="59" t="s">
        <v>51</v>
      </c>
      <c r="C44" s="60" t="s">
        <v>504</v>
      </c>
    </row>
    <row r="46" spans="1:24" ht="15" customHeight="1" thickTop="1" x14ac:dyDescent="0.2">
      <c r="A46" s="850"/>
      <c r="B46" s="851"/>
      <c r="C46" s="856" t="s">
        <v>15</v>
      </c>
      <c r="D46" s="857"/>
      <c r="E46" s="857"/>
      <c r="F46" s="857"/>
      <c r="G46" s="857"/>
      <c r="H46" s="857"/>
      <c r="I46" s="857"/>
      <c r="J46" s="857"/>
      <c r="K46" s="857"/>
      <c r="L46" s="857"/>
      <c r="M46" s="857"/>
      <c r="N46" s="857"/>
      <c r="O46" s="857"/>
      <c r="P46" s="857"/>
      <c r="Q46" s="857"/>
      <c r="R46" s="857"/>
      <c r="S46" s="857"/>
      <c r="T46" s="857"/>
      <c r="U46" s="857"/>
      <c r="V46" s="857"/>
      <c r="W46" s="857"/>
      <c r="X46" s="858"/>
    </row>
    <row r="47" spans="1:24" ht="15" customHeight="1" x14ac:dyDescent="0.2">
      <c r="A47" s="852"/>
      <c r="B47" s="853"/>
      <c r="C47" s="859" t="s">
        <v>474</v>
      </c>
      <c r="D47" s="846"/>
      <c r="E47" s="846" t="s">
        <v>475</v>
      </c>
      <c r="F47" s="846"/>
      <c r="G47" s="846" t="s">
        <v>482</v>
      </c>
      <c r="H47" s="846"/>
      <c r="I47" s="846" t="s">
        <v>481</v>
      </c>
      <c r="J47" s="846"/>
      <c r="K47" s="846" t="s">
        <v>483</v>
      </c>
      <c r="L47" s="846"/>
      <c r="M47" s="846" t="s">
        <v>484</v>
      </c>
      <c r="N47" s="846"/>
      <c r="O47" s="846" t="s">
        <v>472</v>
      </c>
      <c r="P47" s="846"/>
      <c r="Q47" s="846" t="s">
        <v>485</v>
      </c>
      <c r="R47" s="846"/>
      <c r="S47" s="846" t="s">
        <v>486</v>
      </c>
      <c r="T47" s="846"/>
      <c r="U47" s="846" t="s">
        <v>473</v>
      </c>
      <c r="V47" s="846"/>
      <c r="W47" s="846" t="s">
        <v>14</v>
      </c>
      <c r="X47" s="847"/>
    </row>
    <row r="48" spans="1:24" ht="27.95" customHeight="1" thickBot="1" x14ac:dyDescent="0.25">
      <c r="A48" s="854"/>
      <c r="B48" s="855"/>
      <c r="C48" s="61" t="s">
        <v>16</v>
      </c>
      <c r="D48" s="62" t="s">
        <v>17</v>
      </c>
      <c r="E48" s="62" t="s">
        <v>16</v>
      </c>
      <c r="F48" s="62" t="s">
        <v>17</v>
      </c>
      <c r="G48" s="62" t="s">
        <v>16</v>
      </c>
      <c r="H48" s="62" t="s">
        <v>17</v>
      </c>
      <c r="I48" s="62" t="s">
        <v>16</v>
      </c>
      <c r="J48" s="62" t="s">
        <v>17</v>
      </c>
      <c r="K48" s="62" t="s">
        <v>16</v>
      </c>
      <c r="L48" s="62" t="s">
        <v>17</v>
      </c>
      <c r="M48" s="62" t="s">
        <v>16</v>
      </c>
      <c r="N48" s="62" t="s">
        <v>17</v>
      </c>
      <c r="O48" s="62" t="s">
        <v>16</v>
      </c>
      <c r="P48" s="62" t="s">
        <v>17</v>
      </c>
      <c r="Q48" s="62" t="s">
        <v>16</v>
      </c>
      <c r="R48" s="62" t="s">
        <v>17</v>
      </c>
      <c r="S48" s="62" t="s">
        <v>16</v>
      </c>
      <c r="T48" s="62" t="s">
        <v>17</v>
      </c>
      <c r="U48" s="62" t="s">
        <v>16</v>
      </c>
      <c r="V48" s="62" t="s">
        <v>17</v>
      </c>
      <c r="W48" s="62" t="s">
        <v>16</v>
      </c>
      <c r="X48" s="63" t="s">
        <v>17</v>
      </c>
    </row>
    <row r="49" spans="1:24" ht="15" customHeight="1" thickTop="1" x14ac:dyDescent="0.2">
      <c r="A49" s="848" t="s">
        <v>18</v>
      </c>
      <c r="B49" s="365" t="s">
        <v>487</v>
      </c>
      <c r="C49" s="64">
        <v>3511</v>
      </c>
      <c r="D49" s="65">
        <v>0.80251747298167941</v>
      </c>
      <c r="E49" s="66">
        <v>3548</v>
      </c>
      <c r="F49" s="65">
        <v>0.74692643838457939</v>
      </c>
      <c r="G49" s="66">
        <v>449</v>
      </c>
      <c r="H49" s="65">
        <v>0.83177740261004152</v>
      </c>
      <c r="I49" s="66">
        <v>329</v>
      </c>
      <c r="J49" s="65">
        <v>0.7831387827219648</v>
      </c>
      <c r="K49" s="66">
        <v>263</v>
      </c>
      <c r="L49" s="65">
        <v>0.76415891054560336</v>
      </c>
      <c r="M49" s="66">
        <v>345</v>
      </c>
      <c r="N49" s="65">
        <v>0.80962301041575646</v>
      </c>
      <c r="O49" s="66">
        <v>271</v>
      </c>
      <c r="P49" s="65">
        <v>0.66576997323216147</v>
      </c>
      <c r="Q49" s="66">
        <v>323</v>
      </c>
      <c r="R49" s="65">
        <v>0.81779917300312122</v>
      </c>
      <c r="S49" s="66">
        <v>518</v>
      </c>
      <c r="T49" s="65">
        <v>0.72916529334147573</v>
      </c>
      <c r="U49" s="66">
        <v>679</v>
      </c>
      <c r="V49" s="65">
        <v>0.82058831689430534</v>
      </c>
      <c r="W49" s="66">
        <v>10236</v>
      </c>
      <c r="X49" s="67">
        <v>0.76419488712511352</v>
      </c>
    </row>
    <row r="50" spans="1:24" ht="15" customHeight="1" x14ac:dyDescent="0.2">
      <c r="A50" s="844"/>
      <c r="B50" s="366" t="s">
        <v>488</v>
      </c>
      <c r="C50" s="68">
        <v>731</v>
      </c>
      <c r="D50" s="69">
        <v>0.16831914122362876</v>
      </c>
      <c r="E50" s="70">
        <v>996</v>
      </c>
      <c r="F50" s="69">
        <v>0.20987262577422069</v>
      </c>
      <c r="G50" s="70">
        <v>50</v>
      </c>
      <c r="H50" s="69">
        <v>0.1416107048074659</v>
      </c>
      <c r="I50" s="70">
        <v>68</v>
      </c>
      <c r="J50" s="69">
        <v>0.16807706035366685</v>
      </c>
      <c r="K50" s="70">
        <v>66</v>
      </c>
      <c r="L50" s="69">
        <v>0.19022746195285542</v>
      </c>
      <c r="M50" s="70">
        <v>44</v>
      </c>
      <c r="N50" s="69">
        <v>0.15045364951854528</v>
      </c>
      <c r="O50" s="70">
        <v>91</v>
      </c>
      <c r="P50" s="69">
        <v>0.29188012751068365</v>
      </c>
      <c r="Q50" s="70">
        <v>48</v>
      </c>
      <c r="R50" s="69">
        <v>0.13308659239316137</v>
      </c>
      <c r="S50" s="70">
        <v>124</v>
      </c>
      <c r="T50" s="69">
        <v>0.22627457799563047</v>
      </c>
      <c r="U50" s="70">
        <v>129</v>
      </c>
      <c r="V50" s="69">
        <v>0.14368668567049395</v>
      </c>
      <c r="W50" s="70">
        <v>2347</v>
      </c>
      <c r="X50" s="71">
        <v>0.19640229390435276</v>
      </c>
    </row>
    <row r="51" spans="1:24" ht="27.95" customHeight="1" x14ac:dyDescent="0.2">
      <c r="A51" s="844"/>
      <c r="B51" s="366" t="s">
        <v>493</v>
      </c>
      <c r="C51" s="68">
        <v>41</v>
      </c>
      <c r="D51" s="72">
        <v>9.8855188423190334E-3</v>
      </c>
      <c r="E51" s="70">
        <v>37</v>
      </c>
      <c r="F51" s="72">
        <v>8.0478870822159113E-3</v>
      </c>
      <c r="G51" s="70">
        <v>5</v>
      </c>
      <c r="H51" s="69">
        <v>1.0886410077248861E-2</v>
      </c>
      <c r="I51" s="70">
        <v>1</v>
      </c>
      <c r="J51" s="72">
        <v>2.8016698438885273E-3</v>
      </c>
      <c r="K51" s="70">
        <v>2</v>
      </c>
      <c r="L51" s="72">
        <v>7.1511444808297821E-3</v>
      </c>
      <c r="M51" s="70">
        <v>0</v>
      </c>
      <c r="N51" s="69">
        <v>0</v>
      </c>
      <c r="O51" s="70">
        <v>5</v>
      </c>
      <c r="P51" s="69">
        <v>1.0441126249556851E-2</v>
      </c>
      <c r="Q51" s="70">
        <v>2</v>
      </c>
      <c r="R51" s="72">
        <v>4.6755035153837107E-3</v>
      </c>
      <c r="S51" s="70">
        <v>6</v>
      </c>
      <c r="T51" s="69">
        <v>1.0621724688603791E-2</v>
      </c>
      <c r="U51" s="70">
        <v>8</v>
      </c>
      <c r="V51" s="72">
        <v>9.5332495591352387E-3</v>
      </c>
      <c r="W51" s="70">
        <v>107</v>
      </c>
      <c r="X51" s="73">
        <v>8.4246444799613504E-3</v>
      </c>
    </row>
    <row r="52" spans="1:24" ht="15" customHeight="1" x14ac:dyDescent="0.2">
      <c r="A52" s="844"/>
      <c r="B52" s="366" t="s">
        <v>1040</v>
      </c>
      <c r="C52" s="68">
        <v>89</v>
      </c>
      <c r="D52" s="69">
        <v>1.9277866952370437E-2</v>
      </c>
      <c r="E52" s="70">
        <v>166</v>
      </c>
      <c r="F52" s="69">
        <v>3.5153048758989253E-2</v>
      </c>
      <c r="G52" s="70">
        <v>11</v>
      </c>
      <c r="H52" s="69">
        <v>1.5725482505243877E-2</v>
      </c>
      <c r="I52" s="70">
        <v>15</v>
      </c>
      <c r="J52" s="69">
        <v>4.5982487080480638E-2</v>
      </c>
      <c r="K52" s="70">
        <v>17</v>
      </c>
      <c r="L52" s="69">
        <v>3.846248302071139E-2</v>
      </c>
      <c r="M52" s="70">
        <v>13</v>
      </c>
      <c r="N52" s="69">
        <v>3.9923340065699135E-2</v>
      </c>
      <c r="O52" s="70">
        <v>15</v>
      </c>
      <c r="P52" s="69">
        <v>3.1908773007597667E-2</v>
      </c>
      <c r="Q52" s="70">
        <v>11</v>
      </c>
      <c r="R52" s="69">
        <v>4.4438731088333967E-2</v>
      </c>
      <c r="S52" s="70">
        <v>20</v>
      </c>
      <c r="T52" s="69">
        <v>3.3938403974290231E-2</v>
      </c>
      <c r="U52" s="70">
        <v>21</v>
      </c>
      <c r="V52" s="69">
        <v>2.6191747876064993E-2</v>
      </c>
      <c r="W52" s="70">
        <v>378</v>
      </c>
      <c r="X52" s="71">
        <v>3.0978174490564409E-2</v>
      </c>
    </row>
    <row r="53" spans="1:24" ht="15" customHeight="1" x14ac:dyDescent="0.2">
      <c r="A53" s="844"/>
      <c r="B53" s="366" t="s">
        <v>14</v>
      </c>
      <c r="C53" s="68">
        <v>4372</v>
      </c>
      <c r="D53" s="69">
        <v>1</v>
      </c>
      <c r="E53" s="70">
        <v>4747</v>
      </c>
      <c r="F53" s="69">
        <v>1</v>
      </c>
      <c r="G53" s="70">
        <v>515</v>
      </c>
      <c r="H53" s="69">
        <v>1</v>
      </c>
      <c r="I53" s="70">
        <v>413</v>
      </c>
      <c r="J53" s="69">
        <v>1</v>
      </c>
      <c r="K53" s="70">
        <v>348</v>
      </c>
      <c r="L53" s="69">
        <v>1</v>
      </c>
      <c r="M53" s="70">
        <v>402</v>
      </c>
      <c r="N53" s="69">
        <v>1</v>
      </c>
      <c r="O53" s="70">
        <v>382</v>
      </c>
      <c r="P53" s="69">
        <v>1</v>
      </c>
      <c r="Q53" s="70">
        <v>384</v>
      </c>
      <c r="R53" s="69">
        <v>1</v>
      </c>
      <c r="S53" s="70">
        <v>668</v>
      </c>
      <c r="T53" s="69">
        <v>1</v>
      </c>
      <c r="U53" s="70">
        <v>837</v>
      </c>
      <c r="V53" s="69">
        <v>1</v>
      </c>
      <c r="W53" s="70">
        <v>13068</v>
      </c>
      <c r="X53" s="71">
        <v>1</v>
      </c>
    </row>
    <row r="54" spans="1:24" ht="15" customHeight="1" x14ac:dyDescent="0.2">
      <c r="A54" s="844" t="s">
        <v>19</v>
      </c>
      <c r="B54" s="366" t="s">
        <v>487</v>
      </c>
      <c r="C54" s="68">
        <v>2355</v>
      </c>
      <c r="D54" s="69">
        <v>0.76133781636974585</v>
      </c>
      <c r="E54" s="70">
        <v>2865</v>
      </c>
      <c r="F54" s="69">
        <v>0.66878635953273236</v>
      </c>
      <c r="G54" s="70">
        <v>328</v>
      </c>
      <c r="H54" s="69">
        <v>0.75205364370064909</v>
      </c>
      <c r="I54" s="70">
        <v>294</v>
      </c>
      <c r="J54" s="69">
        <v>0.72028957341944189</v>
      </c>
      <c r="K54" s="70">
        <v>241</v>
      </c>
      <c r="L54" s="69">
        <v>0.7005105555653296</v>
      </c>
      <c r="M54" s="70">
        <v>294</v>
      </c>
      <c r="N54" s="69">
        <v>0.75584270562211275</v>
      </c>
      <c r="O54" s="70">
        <v>249</v>
      </c>
      <c r="P54" s="69">
        <v>0.61958420066474207</v>
      </c>
      <c r="Q54" s="70">
        <v>304</v>
      </c>
      <c r="R54" s="69">
        <v>0.75623691661693226</v>
      </c>
      <c r="S54" s="70">
        <v>464</v>
      </c>
      <c r="T54" s="69">
        <v>0.62332112659730166</v>
      </c>
      <c r="U54" s="70">
        <v>466</v>
      </c>
      <c r="V54" s="69">
        <v>0.78005882141754324</v>
      </c>
      <c r="W54" s="70">
        <v>7860</v>
      </c>
      <c r="X54" s="71">
        <v>0.69446561713031385</v>
      </c>
    </row>
    <row r="55" spans="1:24" ht="15" customHeight="1" x14ac:dyDescent="0.2">
      <c r="A55" s="844"/>
      <c r="B55" s="366" t="s">
        <v>488</v>
      </c>
      <c r="C55" s="68">
        <v>643</v>
      </c>
      <c r="D55" s="69">
        <v>0.20826949734582317</v>
      </c>
      <c r="E55" s="70">
        <v>1232</v>
      </c>
      <c r="F55" s="69">
        <v>0.28743683493975714</v>
      </c>
      <c r="G55" s="70">
        <v>87</v>
      </c>
      <c r="H55" s="69">
        <v>0.23065846543355661</v>
      </c>
      <c r="I55" s="70">
        <v>82</v>
      </c>
      <c r="J55" s="69">
        <v>0.21543433836017647</v>
      </c>
      <c r="K55" s="70">
        <v>81</v>
      </c>
      <c r="L55" s="69">
        <v>0.24343446858618478</v>
      </c>
      <c r="M55" s="70">
        <v>56</v>
      </c>
      <c r="N55" s="69">
        <v>0.18445485412759813</v>
      </c>
      <c r="O55" s="70">
        <v>101</v>
      </c>
      <c r="P55" s="69">
        <v>0.32828210921294226</v>
      </c>
      <c r="Q55" s="70">
        <v>74</v>
      </c>
      <c r="R55" s="69">
        <v>0.21307315474285851</v>
      </c>
      <c r="S55" s="70">
        <v>174</v>
      </c>
      <c r="T55" s="69">
        <v>0.33205549247794131</v>
      </c>
      <c r="U55" s="70">
        <v>131</v>
      </c>
      <c r="V55" s="69">
        <v>0.19662031335212049</v>
      </c>
      <c r="W55" s="70">
        <v>2661</v>
      </c>
      <c r="X55" s="71">
        <v>0.26490231111846074</v>
      </c>
    </row>
    <row r="56" spans="1:24" ht="27.95" customHeight="1" x14ac:dyDescent="0.2">
      <c r="A56" s="844"/>
      <c r="B56" s="366" t="s">
        <v>494</v>
      </c>
      <c r="C56" s="68">
        <v>0</v>
      </c>
      <c r="D56" s="69">
        <v>0</v>
      </c>
      <c r="E56" s="70">
        <v>0</v>
      </c>
      <c r="F56" s="69">
        <v>0</v>
      </c>
      <c r="G56" s="70">
        <v>0</v>
      </c>
      <c r="H56" s="69">
        <v>0</v>
      </c>
      <c r="I56" s="70">
        <v>0</v>
      </c>
      <c r="J56" s="69">
        <v>0</v>
      </c>
      <c r="K56" s="70">
        <v>0</v>
      </c>
      <c r="L56" s="69">
        <v>0</v>
      </c>
      <c r="M56" s="70">
        <v>0</v>
      </c>
      <c r="N56" s="69">
        <v>0</v>
      </c>
      <c r="O56" s="70">
        <v>0</v>
      </c>
      <c r="P56" s="69">
        <v>0</v>
      </c>
      <c r="Q56" s="70">
        <v>0</v>
      </c>
      <c r="R56" s="69">
        <v>0</v>
      </c>
      <c r="S56" s="70">
        <v>0</v>
      </c>
      <c r="T56" s="69">
        <v>0</v>
      </c>
      <c r="U56" s="70">
        <v>0</v>
      </c>
      <c r="V56" s="69">
        <v>0</v>
      </c>
      <c r="W56" s="70">
        <v>0</v>
      </c>
      <c r="X56" s="71">
        <v>0</v>
      </c>
    </row>
    <row r="57" spans="1:24" ht="15" customHeight="1" x14ac:dyDescent="0.2">
      <c r="A57" s="844"/>
      <c r="B57" s="366" t="s">
        <v>1041</v>
      </c>
      <c r="C57" s="68">
        <v>90</v>
      </c>
      <c r="D57" s="69">
        <v>3.0392686284433864E-2</v>
      </c>
      <c r="E57" s="70">
        <v>180</v>
      </c>
      <c r="F57" s="69">
        <v>4.3776805527519676E-2</v>
      </c>
      <c r="G57" s="70">
        <v>7</v>
      </c>
      <c r="H57" s="69">
        <v>1.7287890865793586E-2</v>
      </c>
      <c r="I57" s="70">
        <v>24</v>
      </c>
      <c r="J57" s="69">
        <v>6.4276088220382804E-2</v>
      </c>
      <c r="K57" s="70">
        <v>22</v>
      </c>
      <c r="L57" s="69">
        <v>5.6054975848485622E-2</v>
      </c>
      <c r="M57" s="70">
        <v>19</v>
      </c>
      <c r="N57" s="69">
        <v>5.9702440250289347E-2</v>
      </c>
      <c r="O57" s="70">
        <v>20</v>
      </c>
      <c r="P57" s="69">
        <v>5.2133690122315446E-2</v>
      </c>
      <c r="Q57" s="70">
        <v>10</v>
      </c>
      <c r="R57" s="69">
        <v>3.0689928640209668E-2</v>
      </c>
      <c r="S57" s="70">
        <v>24</v>
      </c>
      <c r="T57" s="69">
        <v>4.4623380924757983E-2</v>
      </c>
      <c r="U57" s="70">
        <v>13</v>
      </c>
      <c r="V57" s="69">
        <v>2.3320865230335809E-2</v>
      </c>
      <c r="W57" s="70">
        <v>409</v>
      </c>
      <c r="X57" s="71">
        <v>4.0632071751223631E-2</v>
      </c>
    </row>
    <row r="58" spans="1:24" ht="15" customHeight="1" x14ac:dyDescent="0.2">
      <c r="A58" s="844"/>
      <c r="B58" s="366" t="s">
        <v>14</v>
      </c>
      <c r="C58" s="68">
        <v>3088</v>
      </c>
      <c r="D58" s="69">
        <v>1</v>
      </c>
      <c r="E58" s="70">
        <v>4277</v>
      </c>
      <c r="F58" s="69">
        <v>1</v>
      </c>
      <c r="G58" s="70">
        <v>422</v>
      </c>
      <c r="H58" s="69">
        <v>1</v>
      </c>
      <c r="I58" s="70">
        <v>400</v>
      </c>
      <c r="J58" s="69">
        <v>1</v>
      </c>
      <c r="K58" s="70">
        <v>344</v>
      </c>
      <c r="L58" s="69">
        <v>1</v>
      </c>
      <c r="M58" s="70">
        <v>369</v>
      </c>
      <c r="N58" s="69">
        <v>1</v>
      </c>
      <c r="O58" s="70">
        <v>370</v>
      </c>
      <c r="P58" s="69">
        <v>1</v>
      </c>
      <c r="Q58" s="70">
        <v>388</v>
      </c>
      <c r="R58" s="69">
        <v>1</v>
      </c>
      <c r="S58" s="70">
        <v>662</v>
      </c>
      <c r="T58" s="69">
        <v>1</v>
      </c>
      <c r="U58" s="70">
        <v>610</v>
      </c>
      <c r="V58" s="69">
        <v>1</v>
      </c>
      <c r="W58" s="70">
        <v>10930</v>
      </c>
      <c r="X58" s="71">
        <v>1</v>
      </c>
    </row>
    <row r="59" spans="1:24" ht="15" customHeight="1" x14ac:dyDescent="0.2">
      <c r="A59" s="844" t="s">
        <v>20</v>
      </c>
      <c r="B59" s="366" t="s">
        <v>487</v>
      </c>
      <c r="C59" s="68">
        <v>2576</v>
      </c>
      <c r="D59" s="69">
        <v>0.71926547333643553</v>
      </c>
      <c r="E59" s="70">
        <v>2347</v>
      </c>
      <c r="F59" s="69">
        <v>0.64638295027414361</v>
      </c>
      <c r="G59" s="70">
        <v>324</v>
      </c>
      <c r="H59" s="69">
        <v>0.68641906752187909</v>
      </c>
      <c r="I59" s="70">
        <v>232</v>
      </c>
      <c r="J59" s="69">
        <v>0.6474410135934453</v>
      </c>
      <c r="K59" s="70">
        <v>167</v>
      </c>
      <c r="L59" s="69">
        <v>0.58549364695995321</v>
      </c>
      <c r="M59" s="70">
        <v>212</v>
      </c>
      <c r="N59" s="69">
        <v>0.66266768450580005</v>
      </c>
      <c r="O59" s="70">
        <v>142</v>
      </c>
      <c r="P59" s="69">
        <v>0.61644902605817453</v>
      </c>
      <c r="Q59" s="70">
        <v>235</v>
      </c>
      <c r="R59" s="69">
        <v>0.7377508646134423</v>
      </c>
      <c r="S59" s="70">
        <v>260</v>
      </c>
      <c r="T59" s="69">
        <v>0.50926158972970714</v>
      </c>
      <c r="U59" s="70">
        <v>485</v>
      </c>
      <c r="V59" s="69">
        <v>0.70142772362132999</v>
      </c>
      <c r="W59" s="70">
        <v>6980</v>
      </c>
      <c r="X59" s="71">
        <v>0.66651566935394779</v>
      </c>
    </row>
    <row r="60" spans="1:24" ht="15" customHeight="1" x14ac:dyDescent="0.2">
      <c r="A60" s="844"/>
      <c r="B60" s="366" t="s">
        <v>488</v>
      </c>
      <c r="C60" s="68">
        <v>908</v>
      </c>
      <c r="D60" s="69">
        <v>0.26452730336734059</v>
      </c>
      <c r="E60" s="70">
        <v>1227</v>
      </c>
      <c r="F60" s="69">
        <v>0.33610573009281824</v>
      </c>
      <c r="G60" s="70">
        <v>123</v>
      </c>
      <c r="H60" s="69">
        <v>0.30575081211679417</v>
      </c>
      <c r="I60" s="70">
        <v>101</v>
      </c>
      <c r="J60" s="69">
        <v>0.32447533435329767</v>
      </c>
      <c r="K60" s="70">
        <v>104</v>
      </c>
      <c r="L60" s="69">
        <v>0.38686793480625992</v>
      </c>
      <c r="M60" s="70">
        <v>77</v>
      </c>
      <c r="N60" s="69">
        <v>0.29532124708870933</v>
      </c>
      <c r="O60" s="70">
        <v>65</v>
      </c>
      <c r="P60" s="69">
        <v>0.36214323171616336</v>
      </c>
      <c r="Q60" s="70">
        <v>69</v>
      </c>
      <c r="R60" s="69">
        <v>0.24331514296065698</v>
      </c>
      <c r="S60" s="70">
        <v>189</v>
      </c>
      <c r="T60" s="69">
        <v>0.44699680471710801</v>
      </c>
      <c r="U60" s="70">
        <v>217</v>
      </c>
      <c r="V60" s="69">
        <v>0.2890309609723889</v>
      </c>
      <c r="W60" s="70">
        <v>3080</v>
      </c>
      <c r="X60" s="71">
        <v>0.31561225113256014</v>
      </c>
    </row>
    <row r="61" spans="1:24" ht="15" customHeight="1" x14ac:dyDescent="0.2">
      <c r="A61" s="844"/>
      <c r="B61" s="366" t="s">
        <v>1041</v>
      </c>
      <c r="C61" s="68">
        <v>62</v>
      </c>
      <c r="D61" s="69">
        <v>1.6207223296222609E-2</v>
      </c>
      <c r="E61" s="70">
        <v>65</v>
      </c>
      <c r="F61" s="69">
        <v>1.7511319633045176E-2</v>
      </c>
      <c r="G61" s="70">
        <v>7</v>
      </c>
      <c r="H61" s="72">
        <v>7.8301203613266954E-3</v>
      </c>
      <c r="I61" s="70">
        <v>7</v>
      </c>
      <c r="J61" s="69">
        <v>2.8083652053258579E-2</v>
      </c>
      <c r="K61" s="70">
        <v>8</v>
      </c>
      <c r="L61" s="69">
        <v>2.7638418233786675E-2</v>
      </c>
      <c r="M61" s="70">
        <v>8</v>
      </c>
      <c r="N61" s="69">
        <v>4.2011068405490841E-2</v>
      </c>
      <c r="O61" s="70">
        <v>5</v>
      </c>
      <c r="P61" s="69">
        <v>2.1407742225661521E-2</v>
      </c>
      <c r="Q61" s="70">
        <v>4</v>
      </c>
      <c r="R61" s="69">
        <v>1.8933992425901103E-2</v>
      </c>
      <c r="S61" s="70">
        <v>18</v>
      </c>
      <c r="T61" s="69">
        <v>4.3741605553185042E-2</v>
      </c>
      <c r="U61" s="70">
        <v>8</v>
      </c>
      <c r="V61" s="72">
        <v>9.5413154062799505E-3</v>
      </c>
      <c r="W61" s="70">
        <v>192</v>
      </c>
      <c r="X61" s="71">
        <v>1.7872079513493885E-2</v>
      </c>
    </row>
    <row r="62" spans="1:24" ht="15" customHeight="1" x14ac:dyDescent="0.2">
      <c r="A62" s="844"/>
      <c r="B62" s="366" t="s">
        <v>14</v>
      </c>
      <c r="C62" s="68">
        <v>3546</v>
      </c>
      <c r="D62" s="69">
        <v>1</v>
      </c>
      <c r="E62" s="70">
        <v>3639</v>
      </c>
      <c r="F62" s="69">
        <v>1</v>
      </c>
      <c r="G62" s="70">
        <v>454</v>
      </c>
      <c r="H62" s="69">
        <v>1</v>
      </c>
      <c r="I62" s="70">
        <v>340</v>
      </c>
      <c r="J62" s="69">
        <v>1</v>
      </c>
      <c r="K62" s="70">
        <v>279</v>
      </c>
      <c r="L62" s="69">
        <v>1</v>
      </c>
      <c r="M62" s="70">
        <v>297</v>
      </c>
      <c r="N62" s="69">
        <v>1</v>
      </c>
      <c r="O62" s="70">
        <v>212</v>
      </c>
      <c r="P62" s="69">
        <v>1</v>
      </c>
      <c r="Q62" s="70">
        <v>308</v>
      </c>
      <c r="R62" s="69">
        <v>1</v>
      </c>
      <c r="S62" s="70">
        <v>467</v>
      </c>
      <c r="T62" s="69">
        <v>1</v>
      </c>
      <c r="U62" s="70">
        <v>710</v>
      </c>
      <c r="V62" s="69">
        <v>1</v>
      </c>
      <c r="W62" s="70">
        <v>10252</v>
      </c>
      <c r="X62" s="71">
        <v>1</v>
      </c>
    </row>
    <row r="63" spans="1:24" ht="15" customHeight="1" x14ac:dyDescent="0.2">
      <c r="A63" s="844" t="s">
        <v>21</v>
      </c>
      <c r="B63" s="366" t="s">
        <v>487</v>
      </c>
      <c r="C63" s="68">
        <v>796</v>
      </c>
      <c r="D63" s="69">
        <v>0.25400047320173597</v>
      </c>
      <c r="E63" s="70">
        <v>1287</v>
      </c>
      <c r="F63" s="69">
        <v>0.31382350651046925</v>
      </c>
      <c r="G63" s="70">
        <v>139</v>
      </c>
      <c r="H63" s="69">
        <v>0.33996908375407631</v>
      </c>
      <c r="I63" s="70">
        <v>77</v>
      </c>
      <c r="J63" s="69">
        <v>0.19169681181135523</v>
      </c>
      <c r="K63" s="70">
        <v>40</v>
      </c>
      <c r="L63" s="69">
        <v>0.13033460061562921</v>
      </c>
      <c r="M63" s="70">
        <v>58</v>
      </c>
      <c r="N63" s="69">
        <v>0.12879567704379352</v>
      </c>
      <c r="O63" s="70">
        <v>55</v>
      </c>
      <c r="P63" s="69">
        <v>0.14325023933021586</v>
      </c>
      <c r="Q63" s="70">
        <v>81</v>
      </c>
      <c r="R63" s="69">
        <v>0.21131767927635786</v>
      </c>
      <c r="S63" s="70">
        <v>204</v>
      </c>
      <c r="T63" s="69">
        <v>0.32553213993015101</v>
      </c>
      <c r="U63" s="70">
        <v>217</v>
      </c>
      <c r="V63" s="69">
        <v>0.35007211429657575</v>
      </c>
      <c r="W63" s="70">
        <v>2954</v>
      </c>
      <c r="X63" s="71">
        <v>0.28708489904310103</v>
      </c>
    </row>
    <row r="64" spans="1:24" ht="15" customHeight="1" x14ac:dyDescent="0.2">
      <c r="A64" s="844"/>
      <c r="B64" s="366" t="s">
        <v>488</v>
      </c>
      <c r="C64" s="68">
        <v>2505</v>
      </c>
      <c r="D64" s="69">
        <v>0.73104478647602089</v>
      </c>
      <c r="E64" s="70">
        <v>2798</v>
      </c>
      <c r="F64" s="69">
        <v>0.66879475054487059</v>
      </c>
      <c r="G64" s="70">
        <v>279</v>
      </c>
      <c r="H64" s="69">
        <v>0.65212655321655799</v>
      </c>
      <c r="I64" s="70">
        <v>332</v>
      </c>
      <c r="J64" s="69">
        <v>0.80178182426352762</v>
      </c>
      <c r="K64" s="70">
        <v>305</v>
      </c>
      <c r="L64" s="69">
        <v>0.86310345194825644</v>
      </c>
      <c r="M64" s="70">
        <v>301</v>
      </c>
      <c r="N64" s="69">
        <v>0.86116440332321065</v>
      </c>
      <c r="O64" s="70">
        <v>297</v>
      </c>
      <c r="P64" s="69">
        <v>0.85390339323615794</v>
      </c>
      <c r="Q64" s="70">
        <v>300</v>
      </c>
      <c r="R64" s="69">
        <v>0.76086194420723263</v>
      </c>
      <c r="S64" s="70">
        <v>412</v>
      </c>
      <c r="T64" s="69">
        <v>0.64026185927325097</v>
      </c>
      <c r="U64" s="70">
        <v>391</v>
      </c>
      <c r="V64" s="69">
        <v>0.64241826746704089</v>
      </c>
      <c r="W64" s="70">
        <v>7920</v>
      </c>
      <c r="X64" s="71">
        <v>0.69693547140934042</v>
      </c>
    </row>
    <row r="65" spans="1:24" ht="27.95" customHeight="1" x14ac:dyDescent="0.2">
      <c r="A65" s="844"/>
      <c r="B65" s="366" t="s">
        <v>494</v>
      </c>
      <c r="C65" s="68">
        <v>0</v>
      </c>
      <c r="D65" s="69">
        <v>0</v>
      </c>
      <c r="E65" s="70">
        <v>0</v>
      </c>
      <c r="F65" s="69">
        <v>0</v>
      </c>
      <c r="G65" s="70">
        <v>0</v>
      </c>
      <c r="H65" s="69">
        <v>0</v>
      </c>
      <c r="I65" s="70">
        <v>0</v>
      </c>
      <c r="J65" s="69">
        <v>0</v>
      </c>
      <c r="K65" s="70">
        <v>0</v>
      </c>
      <c r="L65" s="69">
        <v>0</v>
      </c>
      <c r="M65" s="70">
        <v>0</v>
      </c>
      <c r="N65" s="69">
        <v>0</v>
      </c>
      <c r="O65" s="70">
        <v>0</v>
      </c>
      <c r="P65" s="69">
        <v>0</v>
      </c>
      <c r="Q65" s="70">
        <v>0</v>
      </c>
      <c r="R65" s="69">
        <v>0</v>
      </c>
      <c r="S65" s="70">
        <v>0</v>
      </c>
      <c r="T65" s="69">
        <v>0</v>
      </c>
      <c r="U65" s="70">
        <v>0</v>
      </c>
      <c r="V65" s="69">
        <v>0</v>
      </c>
      <c r="W65" s="70">
        <v>0</v>
      </c>
      <c r="X65" s="71">
        <v>0</v>
      </c>
    </row>
    <row r="66" spans="1:24" ht="15" customHeight="1" x14ac:dyDescent="0.2">
      <c r="A66" s="844"/>
      <c r="B66" s="366" t="s">
        <v>1041</v>
      </c>
      <c r="C66" s="68">
        <v>44</v>
      </c>
      <c r="D66" s="69">
        <v>1.4954740322244925E-2</v>
      </c>
      <c r="E66" s="70">
        <v>70</v>
      </c>
      <c r="F66" s="69">
        <v>1.7381742944670226E-2</v>
      </c>
      <c r="G66" s="70">
        <v>6</v>
      </c>
      <c r="H66" s="72">
        <v>7.9043630293652752E-3</v>
      </c>
      <c r="I66" s="70">
        <v>3</v>
      </c>
      <c r="J66" s="72">
        <v>6.5213639251174528E-3</v>
      </c>
      <c r="K66" s="70">
        <v>3</v>
      </c>
      <c r="L66" s="72">
        <v>6.5619474361141321E-3</v>
      </c>
      <c r="M66" s="70">
        <v>4</v>
      </c>
      <c r="N66" s="69">
        <v>1.0039919632996233E-2</v>
      </c>
      <c r="O66" s="70">
        <v>2</v>
      </c>
      <c r="P66" s="72">
        <v>2.8463674336261613E-3</v>
      </c>
      <c r="Q66" s="70">
        <v>8</v>
      </c>
      <c r="R66" s="69">
        <v>2.7820376516409631E-2</v>
      </c>
      <c r="S66" s="70">
        <v>18</v>
      </c>
      <c r="T66" s="69">
        <v>3.420600079659844E-2</v>
      </c>
      <c r="U66" s="70">
        <v>5</v>
      </c>
      <c r="V66" s="72">
        <v>7.5096182363828508E-3</v>
      </c>
      <c r="W66" s="70">
        <v>163</v>
      </c>
      <c r="X66" s="71">
        <v>1.5979629547556082E-2</v>
      </c>
    </row>
    <row r="67" spans="1:24" ht="15" customHeight="1" x14ac:dyDescent="0.2">
      <c r="A67" s="844"/>
      <c r="B67" s="366" t="s">
        <v>14</v>
      </c>
      <c r="C67" s="68">
        <v>3345</v>
      </c>
      <c r="D67" s="69">
        <v>1</v>
      </c>
      <c r="E67" s="70">
        <v>4155</v>
      </c>
      <c r="F67" s="69">
        <v>1</v>
      </c>
      <c r="G67" s="70">
        <v>424</v>
      </c>
      <c r="H67" s="69">
        <v>1</v>
      </c>
      <c r="I67" s="70">
        <v>412</v>
      </c>
      <c r="J67" s="69">
        <v>1</v>
      </c>
      <c r="K67" s="70">
        <v>348</v>
      </c>
      <c r="L67" s="69">
        <v>1</v>
      </c>
      <c r="M67" s="70">
        <v>363</v>
      </c>
      <c r="N67" s="69">
        <v>1</v>
      </c>
      <c r="O67" s="70">
        <v>354</v>
      </c>
      <c r="P67" s="69">
        <v>1</v>
      </c>
      <c r="Q67" s="70">
        <v>389</v>
      </c>
      <c r="R67" s="69">
        <v>1</v>
      </c>
      <c r="S67" s="70">
        <v>634</v>
      </c>
      <c r="T67" s="69">
        <v>1</v>
      </c>
      <c r="U67" s="70">
        <v>613</v>
      </c>
      <c r="V67" s="69">
        <v>1</v>
      </c>
      <c r="W67" s="70">
        <v>11037</v>
      </c>
      <c r="X67" s="71">
        <v>1</v>
      </c>
    </row>
    <row r="68" spans="1:24" ht="17.100000000000001" customHeight="1" x14ac:dyDescent="0.2">
      <c r="A68" s="844" t="s">
        <v>495</v>
      </c>
      <c r="B68" s="366" t="s">
        <v>489</v>
      </c>
      <c r="C68" s="68">
        <v>253</v>
      </c>
      <c r="D68" s="69">
        <v>0.29311663731763027</v>
      </c>
      <c r="E68" s="70">
        <v>135</v>
      </c>
      <c r="F68" s="69">
        <v>9.9225832157486385E-2</v>
      </c>
      <c r="G68" s="70">
        <v>13</v>
      </c>
      <c r="H68" s="69">
        <v>8.4528445903015559E-2</v>
      </c>
      <c r="I68" s="70">
        <v>8</v>
      </c>
      <c r="J68" s="69">
        <v>7.6228528140732804E-2</v>
      </c>
      <c r="K68" s="70">
        <v>5</v>
      </c>
      <c r="L68" s="69">
        <v>0.11832655571995671</v>
      </c>
      <c r="M68" s="70">
        <v>6</v>
      </c>
      <c r="N68" s="69">
        <v>0.12285602955017298</v>
      </c>
      <c r="O68" s="70">
        <v>7</v>
      </c>
      <c r="P68" s="69">
        <v>0.19362594373460379</v>
      </c>
      <c r="Q68" s="70">
        <v>8</v>
      </c>
      <c r="R68" s="69">
        <v>0.10553150224438794</v>
      </c>
      <c r="S68" s="70">
        <v>9</v>
      </c>
      <c r="T68" s="69">
        <v>3.4453207855153975E-2</v>
      </c>
      <c r="U68" s="70">
        <v>34</v>
      </c>
      <c r="V68" s="69">
        <v>0.16255990715837371</v>
      </c>
      <c r="W68" s="70">
        <v>478</v>
      </c>
      <c r="X68" s="71">
        <v>0.13922836890207266</v>
      </c>
    </row>
    <row r="69" spans="1:24" ht="17.100000000000001" customHeight="1" x14ac:dyDescent="0.2">
      <c r="A69" s="844"/>
      <c r="B69" s="366" t="s">
        <v>487</v>
      </c>
      <c r="C69" s="68">
        <v>543</v>
      </c>
      <c r="D69" s="69">
        <v>0.70688336268236862</v>
      </c>
      <c r="E69" s="70">
        <v>1152</v>
      </c>
      <c r="F69" s="69">
        <v>0.90077416784251274</v>
      </c>
      <c r="G69" s="70">
        <v>126</v>
      </c>
      <c r="H69" s="69">
        <v>0.91547155409698389</v>
      </c>
      <c r="I69" s="70">
        <v>69</v>
      </c>
      <c r="J69" s="69">
        <v>0.92377147185926711</v>
      </c>
      <c r="K69" s="70">
        <v>35</v>
      </c>
      <c r="L69" s="69">
        <v>0.88167344428004346</v>
      </c>
      <c r="M69" s="70">
        <v>52</v>
      </c>
      <c r="N69" s="69">
        <v>0.87714397044982717</v>
      </c>
      <c r="O69" s="70">
        <v>48</v>
      </c>
      <c r="P69" s="69">
        <v>0.80637405626539627</v>
      </c>
      <c r="Q69" s="70">
        <v>73</v>
      </c>
      <c r="R69" s="69">
        <v>0.8944684977556121</v>
      </c>
      <c r="S69" s="70">
        <v>195</v>
      </c>
      <c r="T69" s="69">
        <v>0.96554679214484584</v>
      </c>
      <c r="U69" s="70">
        <v>183</v>
      </c>
      <c r="V69" s="69">
        <v>0.83744009284162646</v>
      </c>
      <c r="W69" s="70">
        <v>2476</v>
      </c>
      <c r="X69" s="71">
        <v>0.86077163109792576</v>
      </c>
    </row>
    <row r="70" spans="1:24" ht="17.100000000000001" customHeight="1" x14ac:dyDescent="0.2">
      <c r="A70" s="844"/>
      <c r="B70" s="366" t="s">
        <v>14</v>
      </c>
      <c r="C70" s="68">
        <v>796</v>
      </c>
      <c r="D70" s="69">
        <v>1</v>
      </c>
      <c r="E70" s="70">
        <v>1287</v>
      </c>
      <c r="F70" s="69">
        <v>1</v>
      </c>
      <c r="G70" s="70">
        <v>139</v>
      </c>
      <c r="H70" s="69">
        <v>1</v>
      </c>
      <c r="I70" s="70">
        <v>77</v>
      </c>
      <c r="J70" s="69">
        <v>1</v>
      </c>
      <c r="K70" s="70">
        <v>40</v>
      </c>
      <c r="L70" s="69">
        <v>1</v>
      </c>
      <c r="M70" s="70">
        <v>58</v>
      </c>
      <c r="N70" s="69">
        <v>1</v>
      </c>
      <c r="O70" s="70">
        <v>55</v>
      </c>
      <c r="P70" s="69">
        <v>1</v>
      </c>
      <c r="Q70" s="70">
        <v>81</v>
      </c>
      <c r="R70" s="69">
        <v>1</v>
      </c>
      <c r="S70" s="70">
        <v>204</v>
      </c>
      <c r="T70" s="69">
        <v>1</v>
      </c>
      <c r="U70" s="70">
        <v>217</v>
      </c>
      <c r="V70" s="69">
        <v>1</v>
      </c>
      <c r="W70" s="70">
        <v>2954</v>
      </c>
      <c r="X70" s="71">
        <v>1</v>
      </c>
    </row>
    <row r="71" spans="1:24" ht="15" customHeight="1" x14ac:dyDescent="0.2">
      <c r="A71" s="844" t="s">
        <v>496</v>
      </c>
      <c r="B71" s="366" t="s">
        <v>489</v>
      </c>
      <c r="C71" s="68">
        <v>760</v>
      </c>
      <c r="D71" s="69">
        <v>0.95818114337227511</v>
      </c>
      <c r="E71" s="70">
        <v>1193</v>
      </c>
      <c r="F71" s="69">
        <v>0.92558596890586398</v>
      </c>
      <c r="G71" s="70">
        <v>132</v>
      </c>
      <c r="H71" s="69">
        <v>0.94805481505945655</v>
      </c>
      <c r="I71" s="70">
        <v>71</v>
      </c>
      <c r="J71" s="69">
        <v>0.93235439674551768</v>
      </c>
      <c r="K71" s="70">
        <v>36</v>
      </c>
      <c r="L71" s="69">
        <v>0.93773768135693036</v>
      </c>
      <c r="M71" s="70">
        <v>55</v>
      </c>
      <c r="N71" s="69">
        <v>0.9531044389120964</v>
      </c>
      <c r="O71" s="70">
        <v>48</v>
      </c>
      <c r="P71" s="69">
        <v>0.85982537795684622</v>
      </c>
      <c r="Q71" s="70">
        <v>65</v>
      </c>
      <c r="R71" s="69">
        <v>0.79749416828311481</v>
      </c>
      <c r="S71" s="70">
        <v>191</v>
      </c>
      <c r="T71" s="69">
        <v>0.95265463374029025</v>
      </c>
      <c r="U71" s="70">
        <v>210</v>
      </c>
      <c r="V71" s="69">
        <v>0.96363768034093211</v>
      </c>
      <c r="W71" s="70">
        <v>2761</v>
      </c>
      <c r="X71" s="71">
        <v>0.93171682380481657</v>
      </c>
    </row>
    <row r="72" spans="1:24" ht="15" customHeight="1" x14ac:dyDescent="0.2">
      <c r="A72" s="844"/>
      <c r="B72" s="366" t="s">
        <v>487</v>
      </c>
      <c r="C72" s="68">
        <v>36</v>
      </c>
      <c r="D72" s="69">
        <v>4.1818856627724756E-2</v>
      </c>
      <c r="E72" s="70">
        <v>94</v>
      </c>
      <c r="F72" s="69">
        <v>7.4414031094134886E-2</v>
      </c>
      <c r="G72" s="70">
        <v>7</v>
      </c>
      <c r="H72" s="69">
        <v>5.1945184940543065E-2</v>
      </c>
      <c r="I72" s="70">
        <v>6</v>
      </c>
      <c r="J72" s="69">
        <v>6.7645603254482212E-2</v>
      </c>
      <c r="K72" s="70">
        <v>4</v>
      </c>
      <c r="L72" s="69">
        <v>6.2262318643069581E-2</v>
      </c>
      <c r="M72" s="70">
        <v>3</v>
      </c>
      <c r="N72" s="69">
        <v>4.6895561087903374E-2</v>
      </c>
      <c r="O72" s="70">
        <v>7</v>
      </c>
      <c r="P72" s="69">
        <v>0.14017462204315406</v>
      </c>
      <c r="Q72" s="70">
        <v>16</v>
      </c>
      <c r="R72" s="69">
        <v>0.20250583171688519</v>
      </c>
      <c r="S72" s="70">
        <v>13</v>
      </c>
      <c r="T72" s="69">
        <v>4.7345366259709802E-2</v>
      </c>
      <c r="U72" s="70">
        <v>7</v>
      </c>
      <c r="V72" s="69">
        <v>3.6362319659067902E-2</v>
      </c>
      <c r="W72" s="70">
        <v>193</v>
      </c>
      <c r="X72" s="71">
        <v>6.828317619518226E-2</v>
      </c>
    </row>
    <row r="73" spans="1:24" ht="15" customHeight="1" x14ac:dyDescent="0.2">
      <c r="A73" s="844"/>
      <c r="B73" s="366" t="s">
        <v>14</v>
      </c>
      <c r="C73" s="68">
        <v>796</v>
      </c>
      <c r="D73" s="69">
        <v>1</v>
      </c>
      <c r="E73" s="70">
        <v>1287</v>
      </c>
      <c r="F73" s="69">
        <v>1</v>
      </c>
      <c r="G73" s="70">
        <v>139</v>
      </c>
      <c r="H73" s="69">
        <v>1</v>
      </c>
      <c r="I73" s="70">
        <v>77</v>
      </c>
      <c r="J73" s="69">
        <v>1</v>
      </c>
      <c r="K73" s="70">
        <v>40</v>
      </c>
      <c r="L73" s="69">
        <v>1</v>
      </c>
      <c r="M73" s="70">
        <v>58</v>
      </c>
      <c r="N73" s="69">
        <v>1</v>
      </c>
      <c r="O73" s="70">
        <v>55</v>
      </c>
      <c r="P73" s="69">
        <v>1</v>
      </c>
      <c r="Q73" s="70">
        <v>81</v>
      </c>
      <c r="R73" s="69">
        <v>1</v>
      </c>
      <c r="S73" s="70">
        <v>204</v>
      </c>
      <c r="T73" s="69">
        <v>1</v>
      </c>
      <c r="U73" s="70">
        <v>217</v>
      </c>
      <c r="V73" s="69">
        <v>1</v>
      </c>
      <c r="W73" s="70">
        <v>2954</v>
      </c>
      <c r="X73" s="71">
        <v>1</v>
      </c>
    </row>
    <row r="74" spans="1:24" ht="15" customHeight="1" x14ac:dyDescent="0.2">
      <c r="A74" s="844" t="s">
        <v>497</v>
      </c>
      <c r="B74" s="366" t="s">
        <v>489</v>
      </c>
      <c r="C74" s="68">
        <v>492</v>
      </c>
      <c r="D74" s="69">
        <v>0.65643451376704021</v>
      </c>
      <c r="E74" s="70">
        <v>1143</v>
      </c>
      <c r="F74" s="69">
        <v>0.89871615187207055</v>
      </c>
      <c r="G74" s="70">
        <v>123</v>
      </c>
      <c r="H74" s="69">
        <v>0.88555479940095405</v>
      </c>
      <c r="I74" s="70">
        <v>75</v>
      </c>
      <c r="J74" s="69">
        <v>0.98879053851850518</v>
      </c>
      <c r="K74" s="70">
        <v>39</v>
      </c>
      <c r="L74" s="69">
        <v>0.95808273939255895</v>
      </c>
      <c r="M74" s="70">
        <v>56</v>
      </c>
      <c r="N74" s="69">
        <v>0.92849988594506339</v>
      </c>
      <c r="O74" s="70">
        <v>54</v>
      </c>
      <c r="P74" s="69">
        <v>0.99622195494101551</v>
      </c>
      <c r="Q74" s="70">
        <v>80</v>
      </c>
      <c r="R74" s="69">
        <v>0.98161512931267869</v>
      </c>
      <c r="S74" s="70">
        <v>200</v>
      </c>
      <c r="T74" s="69">
        <v>0.98728895880895717</v>
      </c>
      <c r="U74" s="70">
        <v>165</v>
      </c>
      <c r="V74" s="69">
        <v>0.75759827667634294</v>
      </c>
      <c r="W74" s="70">
        <v>2427</v>
      </c>
      <c r="X74" s="71">
        <v>0.85238277034439891</v>
      </c>
    </row>
    <row r="75" spans="1:24" ht="15" customHeight="1" x14ac:dyDescent="0.2">
      <c r="A75" s="844"/>
      <c r="B75" s="366" t="s">
        <v>487</v>
      </c>
      <c r="C75" s="68">
        <v>304</v>
      </c>
      <c r="D75" s="69">
        <v>0.34356548623295929</v>
      </c>
      <c r="E75" s="70">
        <v>144</v>
      </c>
      <c r="F75" s="69">
        <v>0.10128384812792843</v>
      </c>
      <c r="G75" s="70">
        <v>16</v>
      </c>
      <c r="H75" s="69">
        <v>0.11444520059904578</v>
      </c>
      <c r="I75" s="70">
        <v>2</v>
      </c>
      <c r="J75" s="69">
        <v>1.1209461481494883E-2</v>
      </c>
      <c r="K75" s="70">
        <v>1</v>
      </c>
      <c r="L75" s="69">
        <v>4.1917260607440998E-2</v>
      </c>
      <c r="M75" s="70">
        <v>2</v>
      </c>
      <c r="N75" s="69">
        <v>7.1500114054936684E-2</v>
      </c>
      <c r="O75" s="70">
        <v>1</v>
      </c>
      <c r="P75" s="72">
        <v>3.7780450589845866E-3</v>
      </c>
      <c r="Q75" s="70">
        <v>1</v>
      </c>
      <c r="R75" s="69">
        <v>1.8384870687321427E-2</v>
      </c>
      <c r="S75" s="70">
        <v>4</v>
      </c>
      <c r="T75" s="69">
        <v>1.2711041191042645E-2</v>
      </c>
      <c r="U75" s="70">
        <v>52</v>
      </c>
      <c r="V75" s="69">
        <v>0.24240172332365703</v>
      </c>
      <c r="W75" s="70">
        <v>527</v>
      </c>
      <c r="X75" s="71">
        <v>0.14761722965559942</v>
      </c>
    </row>
    <row r="76" spans="1:24" ht="15" customHeight="1" x14ac:dyDescent="0.2">
      <c r="A76" s="844"/>
      <c r="B76" s="366" t="s">
        <v>14</v>
      </c>
      <c r="C76" s="68">
        <v>796</v>
      </c>
      <c r="D76" s="69">
        <v>1</v>
      </c>
      <c r="E76" s="70">
        <v>1287</v>
      </c>
      <c r="F76" s="69">
        <v>1</v>
      </c>
      <c r="G76" s="70">
        <v>139</v>
      </c>
      <c r="H76" s="69">
        <v>1</v>
      </c>
      <c r="I76" s="70">
        <v>77</v>
      </c>
      <c r="J76" s="69">
        <v>1</v>
      </c>
      <c r="K76" s="70">
        <v>40</v>
      </c>
      <c r="L76" s="69">
        <v>1</v>
      </c>
      <c r="M76" s="70">
        <v>58</v>
      </c>
      <c r="N76" s="69">
        <v>1</v>
      </c>
      <c r="O76" s="70">
        <v>55</v>
      </c>
      <c r="P76" s="69">
        <v>1</v>
      </c>
      <c r="Q76" s="70">
        <v>81</v>
      </c>
      <c r="R76" s="69">
        <v>1</v>
      </c>
      <c r="S76" s="70">
        <v>204</v>
      </c>
      <c r="T76" s="69">
        <v>1</v>
      </c>
      <c r="U76" s="70">
        <v>217</v>
      </c>
      <c r="V76" s="69">
        <v>1</v>
      </c>
      <c r="W76" s="70">
        <v>2954</v>
      </c>
      <c r="X76" s="71">
        <v>1</v>
      </c>
    </row>
    <row r="77" spans="1:24" ht="15" customHeight="1" x14ac:dyDescent="0.2">
      <c r="A77" s="844" t="s">
        <v>498</v>
      </c>
      <c r="B77" s="366" t="s">
        <v>489</v>
      </c>
      <c r="C77" s="68">
        <v>754</v>
      </c>
      <c r="D77" s="69">
        <v>0.95708551766857286</v>
      </c>
      <c r="E77" s="70">
        <v>1279</v>
      </c>
      <c r="F77" s="69">
        <v>0.99271128159199851</v>
      </c>
      <c r="G77" s="70">
        <v>138</v>
      </c>
      <c r="H77" s="69">
        <v>0.99236713180577407</v>
      </c>
      <c r="I77" s="70">
        <v>71</v>
      </c>
      <c r="J77" s="69">
        <v>0.93959588362345403</v>
      </c>
      <c r="K77" s="70">
        <v>39</v>
      </c>
      <c r="L77" s="69">
        <v>0.96663105293435236</v>
      </c>
      <c r="M77" s="70">
        <v>57</v>
      </c>
      <c r="N77" s="69">
        <v>0.98127586614751405</v>
      </c>
      <c r="O77" s="70">
        <v>54</v>
      </c>
      <c r="P77" s="69">
        <v>0.98328990594045551</v>
      </c>
      <c r="Q77" s="70">
        <v>80</v>
      </c>
      <c r="R77" s="69">
        <v>0.99277229603308792</v>
      </c>
      <c r="S77" s="70">
        <v>203</v>
      </c>
      <c r="T77" s="69">
        <v>0.99782454587988578</v>
      </c>
      <c r="U77" s="70">
        <v>210</v>
      </c>
      <c r="V77" s="69">
        <v>0.97167321168238285</v>
      </c>
      <c r="W77" s="70">
        <v>2885</v>
      </c>
      <c r="X77" s="71">
        <v>0.98447499412148043</v>
      </c>
    </row>
    <row r="78" spans="1:24" ht="15" customHeight="1" x14ac:dyDescent="0.2">
      <c r="A78" s="844"/>
      <c r="B78" s="366" t="s">
        <v>487</v>
      </c>
      <c r="C78" s="68">
        <v>42</v>
      </c>
      <c r="D78" s="69">
        <v>4.2914482331427292E-2</v>
      </c>
      <c r="E78" s="70">
        <v>8</v>
      </c>
      <c r="F78" s="72">
        <v>7.2887184080010145E-3</v>
      </c>
      <c r="G78" s="70">
        <v>1</v>
      </c>
      <c r="H78" s="72">
        <v>7.6328681942258638E-3</v>
      </c>
      <c r="I78" s="70">
        <v>6</v>
      </c>
      <c r="J78" s="69">
        <v>6.0404116376546108E-2</v>
      </c>
      <c r="K78" s="70">
        <v>1</v>
      </c>
      <c r="L78" s="69">
        <v>3.3368947065647719E-2</v>
      </c>
      <c r="M78" s="70">
        <v>1</v>
      </c>
      <c r="N78" s="69">
        <v>1.8724133852485864E-2</v>
      </c>
      <c r="O78" s="70">
        <v>1</v>
      </c>
      <c r="P78" s="69">
        <v>1.6710094059544576E-2</v>
      </c>
      <c r="Q78" s="70">
        <v>1</v>
      </c>
      <c r="R78" s="72">
        <v>7.227703966911931E-3</v>
      </c>
      <c r="S78" s="70">
        <v>1</v>
      </c>
      <c r="T78" s="72">
        <v>2.1754541201140249E-3</v>
      </c>
      <c r="U78" s="70">
        <v>7</v>
      </c>
      <c r="V78" s="69">
        <v>2.8326788317617268E-2</v>
      </c>
      <c r="W78" s="70">
        <v>69</v>
      </c>
      <c r="X78" s="71">
        <v>1.552500587851907E-2</v>
      </c>
    </row>
    <row r="79" spans="1:24" ht="15" customHeight="1" x14ac:dyDescent="0.2">
      <c r="A79" s="844"/>
      <c r="B79" s="366" t="s">
        <v>14</v>
      </c>
      <c r="C79" s="68">
        <v>796</v>
      </c>
      <c r="D79" s="69">
        <v>1</v>
      </c>
      <c r="E79" s="70">
        <v>1287</v>
      </c>
      <c r="F79" s="69">
        <v>1</v>
      </c>
      <c r="G79" s="70">
        <v>139</v>
      </c>
      <c r="H79" s="69">
        <v>1</v>
      </c>
      <c r="I79" s="70">
        <v>77</v>
      </c>
      <c r="J79" s="69">
        <v>1</v>
      </c>
      <c r="K79" s="70">
        <v>40</v>
      </c>
      <c r="L79" s="69">
        <v>1</v>
      </c>
      <c r="M79" s="70">
        <v>58</v>
      </c>
      <c r="N79" s="69">
        <v>1</v>
      </c>
      <c r="O79" s="70">
        <v>55</v>
      </c>
      <c r="P79" s="69">
        <v>1</v>
      </c>
      <c r="Q79" s="70">
        <v>81</v>
      </c>
      <c r="R79" s="69">
        <v>1</v>
      </c>
      <c r="S79" s="70">
        <v>204</v>
      </c>
      <c r="T79" s="69">
        <v>1</v>
      </c>
      <c r="U79" s="70">
        <v>217</v>
      </c>
      <c r="V79" s="69">
        <v>1</v>
      </c>
      <c r="W79" s="70">
        <v>2954</v>
      </c>
      <c r="X79" s="71">
        <v>1</v>
      </c>
    </row>
    <row r="80" spans="1:24" ht="17.100000000000001" customHeight="1" x14ac:dyDescent="0.2">
      <c r="A80" s="844" t="s">
        <v>499</v>
      </c>
      <c r="B80" s="366" t="s">
        <v>489</v>
      </c>
      <c r="C80" s="68">
        <v>775</v>
      </c>
      <c r="D80" s="69">
        <v>0.97718161793576941</v>
      </c>
      <c r="E80" s="70">
        <v>1266</v>
      </c>
      <c r="F80" s="69">
        <v>0.98680298988804016</v>
      </c>
      <c r="G80" s="70">
        <v>138</v>
      </c>
      <c r="H80" s="69">
        <v>0.9850389520263243</v>
      </c>
      <c r="I80" s="70">
        <v>77</v>
      </c>
      <c r="J80" s="69">
        <v>1</v>
      </c>
      <c r="K80" s="70">
        <v>40</v>
      </c>
      <c r="L80" s="69">
        <v>1</v>
      </c>
      <c r="M80" s="70">
        <v>58</v>
      </c>
      <c r="N80" s="69">
        <v>1</v>
      </c>
      <c r="O80" s="70">
        <v>54</v>
      </c>
      <c r="P80" s="69">
        <v>0.97004048627624428</v>
      </c>
      <c r="Q80" s="70">
        <v>80</v>
      </c>
      <c r="R80" s="69">
        <v>0.98161512931267869</v>
      </c>
      <c r="S80" s="70">
        <v>204</v>
      </c>
      <c r="T80" s="69">
        <v>1</v>
      </c>
      <c r="U80" s="70">
        <v>215</v>
      </c>
      <c r="V80" s="69">
        <v>0.98910574847723876</v>
      </c>
      <c r="W80" s="70">
        <v>2907</v>
      </c>
      <c r="X80" s="71">
        <v>0.9851732056664132</v>
      </c>
    </row>
    <row r="81" spans="1:24" ht="17.100000000000001" customHeight="1" x14ac:dyDescent="0.2">
      <c r="A81" s="844"/>
      <c r="B81" s="366" t="s">
        <v>487</v>
      </c>
      <c r="C81" s="68">
        <v>21</v>
      </c>
      <c r="D81" s="69">
        <v>2.2818382064230626E-2</v>
      </c>
      <c r="E81" s="70">
        <v>21</v>
      </c>
      <c r="F81" s="69">
        <v>1.3197010111959418E-2</v>
      </c>
      <c r="G81" s="70">
        <v>1</v>
      </c>
      <c r="H81" s="69">
        <v>1.4961047973675612E-2</v>
      </c>
      <c r="I81" s="70">
        <v>0</v>
      </c>
      <c r="J81" s="69">
        <v>0</v>
      </c>
      <c r="K81" s="70">
        <v>0</v>
      </c>
      <c r="L81" s="69">
        <v>0</v>
      </c>
      <c r="M81" s="70">
        <v>0</v>
      </c>
      <c r="N81" s="69">
        <v>0</v>
      </c>
      <c r="O81" s="70">
        <v>1</v>
      </c>
      <c r="P81" s="69">
        <v>2.9959513723755812E-2</v>
      </c>
      <c r="Q81" s="70">
        <v>1</v>
      </c>
      <c r="R81" s="69">
        <v>1.8384870687321427E-2</v>
      </c>
      <c r="S81" s="70">
        <v>0</v>
      </c>
      <c r="T81" s="69">
        <v>0</v>
      </c>
      <c r="U81" s="70">
        <v>2</v>
      </c>
      <c r="V81" s="69">
        <v>1.0894251522761113E-2</v>
      </c>
      <c r="W81" s="70">
        <v>47</v>
      </c>
      <c r="X81" s="71">
        <v>1.4826794333586333E-2</v>
      </c>
    </row>
    <row r="82" spans="1:24" ht="17.100000000000001" customHeight="1" x14ac:dyDescent="0.2">
      <c r="A82" s="844"/>
      <c r="B82" s="366" t="s">
        <v>14</v>
      </c>
      <c r="C82" s="68">
        <v>796</v>
      </c>
      <c r="D82" s="69">
        <v>1</v>
      </c>
      <c r="E82" s="70">
        <v>1287</v>
      </c>
      <c r="F82" s="69">
        <v>1</v>
      </c>
      <c r="G82" s="70">
        <v>139</v>
      </c>
      <c r="H82" s="69">
        <v>1</v>
      </c>
      <c r="I82" s="70">
        <v>77</v>
      </c>
      <c r="J82" s="69">
        <v>1</v>
      </c>
      <c r="K82" s="70">
        <v>40</v>
      </c>
      <c r="L82" s="69">
        <v>1</v>
      </c>
      <c r="M82" s="70">
        <v>58</v>
      </c>
      <c r="N82" s="69">
        <v>1</v>
      </c>
      <c r="O82" s="70">
        <v>55</v>
      </c>
      <c r="P82" s="69">
        <v>1</v>
      </c>
      <c r="Q82" s="70">
        <v>81</v>
      </c>
      <c r="R82" s="69">
        <v>1</v>
      </c>
      <c r="S82" s="70">
        <v>204</v>
      </c>
      <c r="T82" s="69">
        <v>1</v>
      </c>
      <c r="U82" s="70">
        <v>217</v>
      </c>
      <c r="V82" s="69">
        <v>1</v>
      </c>
      <c r="W82" s="70">
        <v>2954</v>
      </c>
      <c r="X82" s="71">
        <v>1</v>
      </c>
    </row>
    <row r="83" spans="1:24" ht="17.100000000000001" customHeight="1" x14ac:dyDescent="0.2">
      <c r="A83" s="844" t="s">
        <v>500</v>
      </c>
      <c r="B83" s="366" t="s">
        <v>489</v>
      </c>
      <c r="C83" s="68">
        <v>789</v>
      </c>
      <c r="D83" s="69">
        <v>0.98950788462155326</v>
      </c>
      <c r="E83" s="70">
        <v>1282</v>
      </c>
      <c r="F83" s="69">
        <v>0.99592226452529442</v>
      </c>
      <c r="G83" s="70">
        <v>139</v>
      </c>
      <c r="H83" s="69">
        <v>1</v>
      </c>
      <c r="I83" s="70">
        <v>77</v>
      </c>
      <c r="J83" s="69">
        <v>1</v>
      </c>
      <c r="K83" s="70">
        <v>39</v>
      </c>
      <c r="L83" s="69">
        <v>0.95808273939255895</v>
      </c>
      <c r="M83" s="70">
        <v>57</v>
      </c>
      <c r="N83" s="69">
        <v>0.99248511854729682</v>
      </c>
      <c r="O83" s="70">
        <v>54</v>
      </c>
      <c r="P83" s="69">
        <v>0.96925088369783619</v>
      </c>
      <c r="Q83" s="70">
        <v>81</v>
      </c>
      <c r="R83" s="69">
        <v>1</v>
      </c>
      <c r="S83" s="70">
        <v>202</v>
      </c>
      <c r="T83" s="69">
        <v>0.99165532604442563</v>
      </c>
      <c r="U83" s="70">
        <v>215</v>
      </c>
      <c r="V83" s="69">
        <v>0.98538753632147735</v>
      </c>
      <c r="W83" s="70">
        <v>2935</v>
      </c>
      <c r="X83" s="71">
        <v>0.99368481066122738</v>
      </c>
    </row>
    <row r="84" spans="1:24" ht="17.100000000000001" customHeight="1" x14ac:dyDescent="0.2">
      <c r="A84" s="844"/>
      <c r="B84" s="366" t="s">
        <v>487</v>
      </c>
      <c r="C84" s="68">
        <v>7</v>
      </c>
      <c r="D84" s="69">
        <v>1.0492115378446966E-2</v>
      </c>
      <c r="E84" s="70">
        <v>5</v>
      </c>
      <c r="F84" s="72">
        <v>4.0777354747052429E-3</v>
      </c>
      <c r="G84" s="70">
        <v>0</v>
      </c>
      <c r="H84" s="69">
        <v>0</v>
      </c>
      <c r="I84" s="70">
        <v>0</v>
      </c>
      <c r="J84" s="69">
        <v>0</v>
      </c>
      <c r="K84" s="70">
        <v>1</v>
      </c>
      <c r="L84" s="69">
        <v>4.1917260607440998E-2</v>
      </c>
      <c r="M84" s="70">
        <v>1</v>
      </c>
      <c r="N84" s="72">
        <v>7.5148814527029985E-3</v>
      </c>
      <c r="O84" s="70">
        <v>1</v>
      </c>
      <c r="P84" s="69">
        <v>3.0749116302163773E-2</v>
      </c>
      <c r="Q84" s="70">
        <v>0</v>
      </c>
      <c r="R84" s="69">
        <v>0</v>
      </c>
      <c r="S84" s="70">
        <v>2</v>
      </c>
      <c r="T84" s="72">
        <v>8.344673955574344E-3</v>
      </c>
      <c r="U84" s="70">
        <v>2</v>
      </c>
      <c r="V84" s="69">
        <v>1.4612463678522725E-2</v>
      </c>
      <c r="W84" s="70">
        <v>19</v>
      </c>
      <c r="X84" s="73">
        <v>6.3151893387723536E-3</v>
      </c>
    </row>
    <row r="85" spans="1:24" ht="17.100000000000001" customHeight="1" x14ac:dyDescent="0.2">
      <c r="A85" s="844"/>
      <c r="B85" s="366" t="s">
        <v>14</v>
      </c>
      <c r="C85" s="68">
        <v>796</v>
      </c>
      <c r="D85" s="69">
        <v>1</v>
      </c>
      <c r="E85" s="70">
        <v>1287</v>
      </c>
      <c r="F85" s="69">
        <v>1</v>
      </c>
      <c r="G85" s="70">
        <v>139</v>
      </c>
      <c r="H85" s="69">
        <v>1</v>
      </c>
      <c r="I85" s="70">
        <v>77</v>
      </c>
      <c r="J85" s="69">
        <v>1</v>
      </c>
      <c r="K85" s="70">
        <v>40</v>
      </c>
      <c r="L85" s="69">
        <v>1</v>
      </c>
      <c r="M85" s="70">
        <v>58</v>
      </c>
      <c r="N85" s="69">
        <v>1</v>
      </c>
      <c r="O85" s="70">
        <v>55</v>
      </c>
      <c r="P85" s="69">
        <v>1</v>
      </c>
      <c r="Q85" s="70">
        <v>81</v>
      </c>
      <c r="R85" s="69">
        <v>1</v>
      </c>
      <c r="S85" s="70">
        <v>204</v>
      </c>
      <c r="T85" s="69">
        <v>1</v>
      </c>
      <c r="U85" s="70">
        <v>217</v>
      </c>
      <c r="V85" s="69">
        <v>1</v>
      </c>
      <c r="W85" s="70">
        <v>2954</v>
      </c>
      <c r="X85" s="71">
        <v>1</v>
      </c>
    </row>
    <row r="86" spans="1:24" ht="27.95" customHeight="1" x14ac:dyDescent="0.2">
      <c r="A86" s="844" t="s">
        <v>22</v>
      </c>
      <c r="B86" s="366" t="s">
        <v>501</v>
      </c>
      <c r="C86" s="68">
        <v>526</v>
      </c>
      <c r="D86" s="69">
        <v>0.17357284895073732</v>
      </c>
      <c r="E86" s="70">
        <v>822</v>
      </c>
      <c r="F86" s="69">
        <v>0.17828189526607388</v>
      </c>
      <c r="G86" s="70">
        <v>75</v>
      </c>
      <c r="H86" s="69">
        <v>0.18965222532889187</v>
      </c>
      <c r="I86" s="70">
        <v>39</v>
      </c>
      <c r="J86" s="69">
        <v>8.0815532522338043E-2</v>
      </c>
      <c r="K86" s="70">
        <v>35</v>
      </c>
      <c r="L86" s="69">
        <v>0.10684507129251376</v>
      </c>
      <c r="M86" s="70">
        <v>37</v>
      </c>
      <c r="N86" s="69">
        <v>7.5422920941147442E-2</v>
      </c>
      <c r="O86" s="70">
        <v>45</v>
      </c>
      <c r="P86" s="69">
        <v>0.11788425806064808</v>
      </c>
      <c r="Q86" s="70">
        <v>37</v>
      </c>
      <c r="R86" s="69">
        <v>9.8142542424758408E-2</v>
      </c>
      <c r="S86" s="70">
        <v>131</v>
      </c>
      <c r="T86" s="69">
        <v>0.20760121893161973</v>
      </c>
      <c r="U86" s="70">
        <v>173</v>
      </c>
      <c r="V86" s="69">
        <v>0.26860310767145523</v>
      </c>
      <c r="W86" s="70">
        <v>1920</v>
      </c>
      <c r="X86" s="71">
        <v>0.17251238761690535</v>
      </c>
    </row>
    <row r="87" spans="1:24" ht="27.95" customHeight="1" x14ac:dyDescent="0.2">
      <c r="A87" s="844"/>
      <c r="B87" s="366" t="s">
        <v>502</v>
      </c>
      <c r="C87" s="68">
        <v>745</v>
      </c>
      <c r="D87" s="69">
        <v>0.23047132649933894</v>
      </c>
      <c r="E87" s="70">
        <v>1178</v>
      </c>
      <c r="F87" s="69">
        <v>0.26632225993371494</v>
      </c>
      <c r="G87" s="70">
        <v>126</v>
      </c>
      <c r="H87" s="69">
        <v>0.25843034987674851</v>
      </c>
      <c r="I87" s="70">
        <v>140</v>
      </c>
      <c r="J87" s="69">
        <v>0.29356489188629376</v>
      </c>
      <c r="K87" s="70">
        <v>102</v>
      </c>
      <c r="L87" s="69">
        <v>0.22503025227344925</v>
      </c>
      <c r="M87" s="70">
        <v>127</v>
      </c>
      <c r="N87" s="69">
        <v>0.26380907604315185</v>
      </c>
      <c r="O87" s="70">
        <v>122</v>
      </c>
      <c r="P87" s="69">
        <v>0.25496052766176547</v>
      </c>
      <c r="Q87" s="70">
        <v>137</v>
      </c>
      <c r="R87" s="69">
        <v>0.32141376486446033</v>
      </c>
      <c r="S87" s="70">
        <v>187</v>
      </c>
      <c r="T87" s="69">
        <v>0.22142229401541738</v>
      </c>
      <c r="U87" s="70">
        <v>132</v>
      </c>
      <c r="V87" s="69">
        <v>0.20361483475095338</v>
      </c>
      <c r="W87" s="70">
        <v>2996</v>
      </c>
      <c r="X87" s="71">
        <v>0.25666454035326242</v>
      </c>
    </row>
    <row r="88" spans="1:24" ht="27.95" customHeight="1" x14ac:dyDescent="0.2">
      <c r="A88" s="844"/>
      <c r="B88" s="366" t="s">
        <v>503</v>
      </c>
      <c r="C88" s="68">
        <v>1740</v>
      </c>
      <c r="D88" s="69">
        <v>0.53774542418122684</v>
      </c>
      <c r="E88" s="70">
        <v>2032</v>
      </c>
      <c r="F88" s="69">
        <v>0.45380633861413744</v>
      </c>
      <c r="G88" s="70">
        <v>200</v>
      </c>
      <c r="H88" s="69">
        <v>0.44331288977233513</v>
      </c>
      <c r="I88" s="70">
        <v>232</v>
      </c>
      <c r="J88" s="69">
        <v>0.53558119742098909</v>
      </c>
      <c r="K88" s="70">
        <v>193</v>
      </c>
      <c r="L88" s="69">
        <v>0.51961290201539756</v>
      </c>
      <c r="M88" s="70">
        <v>233</v>
      </c>
      <c r="N88" s="69">
        <v>0.56421876034056018</v>
      </c>
      <c r="O88" s="70">
        <v>210</v>
      </c>
      <c r="P88" s="69">
        <v>0.51490649750998085</v>
      </c>
      <c r="Q88" s="70">
        <v>196</v>
      </c>
      <c r="R88" s="69">
        <v>0.49329346362525628</v>
      </c>
      <c r="S88" s="70">
        <v>332</v>
      </c>
      <c r="T88" s="69">
        <v>0.4556463749542764</v>
      </c>
      <c r="U88" s="70">
        <v>299</v>
      </c>
      <c r="V88" s="69">
        <v>0.48727162825981518</v>
      </c>
      <c r="W88" s="70">
        <v>5667</v>
      </c>
      <c r="X88" s="71">
        <v>0.47885950463340415</v>
      </c>
    </row>
    <row r="89" spans="1:24" ht="15" customHeight="1" x14ac:dyDescent="0.2">
      <c r="A89" s="844"/>
      <c r="B89" s="366" t="s">
        <v>1041</v>
      </c>
      <c r="C89" s="68">
        <v>189</v>
      </c>
      <c r="D89" s="69">
        <v>5.8210400368698283E-2</v>
      </c>
      <c r="E89" s="70">
        <v>453</v>
      </c>
      <c r="F89" s="69">
        <v>0.10158950618608534</v>
      </c>
      <c r="G89" s="70">
        <v>32</v>
      </c>
      <c r="H89" s="69">
        <v>0.10860453502202433</v>
      </c>
      <c r="I89" s="70">
        <v>39</v>
      </c>
      <c r="J89" s="69">
        <v>9.0038378170380309E-2</v>
      </c>
      <c r="K89" s="70">
        <v>62</v>
      </c>
      <c r="L89" s="69">
        <v>0.14851177441863844</v>
      </c>
      <c r="M89" s="70">
        <v>41</v>
      </c>
      <c r="N89" s="69">
        <v>9.6549242675141589E-2</v>
      </c>
      <c r="O89" s="70">
        <v>40</v>
      </c>
      <c r="P89" s="69">
        <v>0.11224871676760534</v>
      </c>
      <c r="Q89" s="70">
        <v>39</v>
      </c>
      <c r="R89" s="69">
        <v>8.7150229085525735E-2</v>
      </c>
      <c r="S89" s="70">
        <v>78</v>
      </c>
      <c r="T89" s="69">
        <v>0.11533011209868681</v>
      </c>
      <c r="U89" s="70">
        <v>22</v>
      </c>
      <c r="V89" s="69">
        <v>4.051042931777573E-2</v>
      </c>
      <c r="W89" s="70">
        <v>995</v>
      </c>
      <c r="X89" s="71">
        <v>9.196356739642382E-2</v>
      </c>
    </row>
    <row r="90" spans="1:24" ht="15" customHeight="1" thickBot="1" x14ac:dyDescent="0.25">
      <c r="A90" s="845"/>
      <c r="B90" s="59" t="s">
        <v>14</v>
      </c>
      <c r="C90" s="74">
        <v>3200</v>
      </c>
      <c r="D90" s="75">
        <v>1</v>
      </c>
      <c r="E90" s="76">
        <v>4485</v>
      </c>
      <c r="F90" s="75">
        <v>1</v>
      </c>
      <c r="G90" s="76">
        <v>433</v>
      </c>
      <c r="H90" s="75">
        <v>1</v>
      </c>
      <c r="I90" s="76">
        <v>450</v>
      </c>
      <c r="J90" s="75">
        <v>1</v>
      </c>
      <c r="K90" s="76">
        <v>392</v>
      </c>
      <c r="L90" s="75">
        <v>1</v>
      </c>
      <c r="M90" s="76">
        <v>438</v>
      </c>
      <c r="N90" s="75">
        <v>1</v>
      </c>
      <c r="O90" s="76">
        <v>417</v>
      </c>
      <c r="P90" s="75">
        <v>1</v>
      </c>
      <c r="Q90" s="76">
        <v>409</v>
      </c>
      <c r="R90" s="75">
        <v>1</v>
      </c>
      <c r="S90" s="76">
        <v>728</v>
      </c>
      <c r="T90" s="75">
        <v>1</v>
      </c>
      <c r="U90" s="76">
        <v>626</v>
      </c>
      <c r="V90" s="75">
        <v>1</v>
      </c>
      <c r="W90" s="76">
        <v>11578</v>
      </c>
      <c r="X90" s="77">
        <v>1</v>
      </c>
    </row>
    <row r="93" spans="1:24" ht="13.5" x14ac:dyDescent="0.25">
      <c r="A93" s="53"/>
    </row>
    <row r="95" spans="1:24" ht="13.5" x14ac:dyDescent="0.25">
      <c r="A95" s="53"/>
    </row>
    <row r="96" spans="1:24" ht="13.5" x14ac:dyDescent="0.25">
      <c r="A96" s="53" t="s">
        <v>23</v>
      </c>
    </row>
    <row r="97" spans="1:1" ht="13.5" x14ac:dyDescent="0.25">
      <c r="A97" s="53" t="s">
        <v>52</v>
      </c>
    </row>
    <row r="98" spans="1:1" ht="13.5" x14ac:dyDescent="0.25">
      <c r="A98" s="53" t="s">
        <v>53</v>
      </c>
    </row>
    <row r="99" spans="1:1" ht="13.5" x14ac:dyDescent="0.25">
      <c r="A99" s="53" t="s">
        <v>26</v>
      </c>
    </row>
    <row r="100" spans="1:1" ht="13.5" x14ac:dyDescent="0.25">
      <c r="A100" s="53" t="s">
        <v>54</v>
      </c>
    </row>
    <row r="101" spans="1:1" ht="13.5" x14ac:dyDescent="0.25">
      <c r="A101" s="53" t="s">
        <v>55</v>
      </c>
    </row>
    <row r="102" spans="1:1" ht="13.5" x14ac:dyDescent="0.25">
      <c r="A102" s="53" t="s">
        <v>56</v>
      </c>
    </row>
    <row r="103" spans="1:1" ht="13.5" x14ac:dyDescent="0.25">
      <c r="A103" s="53" t="s">
        <v>57</v>
      </c>
    </row>
    <row r="104" spans="1:1" ht="13.5" x14ac:dyDescent="0.25">
      <c r="A104" s="53" t="s">
        <v>58</v>
      </c>
    </row>
    <row r="105" spans="1:1" ht="13.5" x14ac:dyDescent="0.25">
      <c r="A105" s="53" t="s">
        <v>59</v>
      </c>
    </row>
    <row r="106" spans="1:1" ht="13.5" x14ac:dyDescent="0.25">
      <c r="A106" s="53" t="s">
        <v>60</v>
      </c>
    </row>
    <row r="107" spans="1:1" ht="13.5" x14ac:dyDescent="0.25">
      <c r="A107" s="53" t="s">
        <v>61</v>
      </c>
    </row>
    <row r="108" spans="1:1" ht="13.5" x14ac:dyDescent="0.25">
      <c r="A108" s="53" t="s">
        <v>62</v>
      </c>
    </row>
    <row r="109" spans="1:1" ht="13.5" x14ac:dyDescent="0.25">
      <c r="A109" s="53" t="s">
        <v>63</v>
      </c>
    </row>
    <row r="110" spans="1:1" ht="13.5" x14ac:dyDescent="0.25">
      <c r="A110" s="53" t="s">
        <v>53</v>
      </c>
    </row>
    <row r="111" spans="1:1" ht="13.5" x14ac:dyDescent="0.25">
      <c r="A111" s="53" t="s">
        <v>64</v>
      </c>
    </row>
    <row r="114" spans="1:3" ht="18" x14ac:dyDescent="0.25">
      <c r="A114" s="54" t="s">
        <v>35</v>
      </c>
    </row>
    <row r="116" spans="1:3" ht="18" customHeight="1" thickBot="1" x14ac:dyDescent="0.25">
      <c r="A116" s="860" t="s">
        <v>13</v>
      </c>
      <c r="B116" s="860"/>
      <c r="C116" s="860"/>
    </row>
    <row r="117" spans="1:3" ht="15" customHeight="1" thickTop="1" x14ac:dyDescent="0.2">
      <c r="A117" s="848" t="s">
        <v>36</v>
      </c>
      <c r="B117" s="861"/>
      <c r="C117" s="55" t="s">
        <v>506</v>
      </c>
    </row>
    <row r="118" spans="1:3" ht="15" customHeight="1" x14ac:dyDescent="0.2">
      <c r="A118" s="844" t="s">
        <v>37</v>
      </c>
      <c r="B118" s="849"/>
      <c r="C118" s="56" t="s">
        <v>38</v>
      </c>
    </row>
    <row r="119" spans="1:3" ht="93.95" customHeight="1" x14ac:dyDescent="0.2">
      <c r="A119" s="844" t="s">
        <v>39</v>
      </c>
      <c r="B119" s="366" t="s">
        <v>40</v>
      </c>
      <c r="C119" s="56" t="s">
        <v>470</v>
      </c>
    </row>
    <row r="120" spans="1:3" ht="15" customHeight="1" x14ac:dyDescent="0.2">
      <c r="A120" s="844"/>
      <c r="B120" s="366" t="s">
        <v>41</v>
      </c>
      <c r="C120" s="56" t="s">
        <v>42</v>
      </c>
    </row>
    <row r="121" spans="1:3" ht="15" customHeight="1" x14ac:dyDescent="0.2">
      <c r="A121" s="844"/>
      <c r="B121" s="366" t="s">
        <v>43</v>
      </c>
      <c r="C121" s="56" t="s">
        <v>44</v>
      </c>
    </row>
    <row r="122" spans="1:3" ht="15" customHeight="1" x14ac:dyDescent="0.2">
      <c r="A122" s="844"/>
      <c r="B122" s="366" t="s">
        <v>45</v>
      </c>
      <c r="C122" s="56" t="s">
        <v>471</v>
      </c>
    </row>
    <row r="123" spans="1:3" ht="15" customHeight="1" x14ac:dyDescent="0.2">
      <c r="A123" s="844"/>
      <c r="B123" s="366" t="s">
        <v>46</v>
      </c>
      <c r="C123" s="56" t="s">
        <v>44</v>
      </c>
    </row>
    <row r="124" spans="1:3" ht="27.95" customHeight="1" x14ac:dyDescent="0.2">
      <c r="A124" s="844"/>
      <c r="B124" s="366" t="s">
        <v>47</v>
      </c>
      <c r="C124" s="57">
        <v>15626</v>
      </c>
    </row>
    <row r="125" spans="1:3" ht="409.6" customHeight="1" x14ac:dyDescent="0.2">
      <c r="A125" s="844" t="s">
        <v>48</v>
      </c>
      <c r="B125" s="849"/>
      <c r="C125" s="56" t="s">
        <v>65</v>
      </c>
    </row>
    <row r="126" spans="1:3" ht="15" customHeight="1" x14ac:dyDescent="0.2">
      <c r="A126" s="844" t="s">
        <v>49</v>
      </c>
      <c r="B126" s="366" t="s">
        <v>50</v>
      </c>
      <c r="C126" s="58" t="s">
        <v>93</v>
      </c>
    </row>
    <row r="127" spans="1:3" ht="15" customHeight="1" thickBot="1" x14ac:dyDescent="0.25">
      <c r="A127" s="845"/>
      <c r="B127" s="59" t="s">
        <v>51</v>
      </c>
      <c r="C127" s="60" t="s">
        <v>93</v>
      </c>
    </row>
    <row r="129" spans="1:24" ht="15" customHeight="1" thickTop="1" x14ac:dyDescent="0.2">
      <c r="A129" s="850"/>
      <c r="B129" s="851"/>
      <c r="C129" s="856" t="s">
        <v>15</v>
      </c>
      <c r="D129" s="857"/>
      <c r="E129" s="857"/>
      <c r="F129" s="857"/>
      <c r="G129" s="857"/>
      <c r="H129" s="857"/>
      <c r="I129" s="857"/>
      <c r="J129" s="857"/>
      <c r="K129" s="857"/>
      <c r="L129" s="857"/>
      <c r="M129" s="857"/>
      <c r="N129" s="857"/>
      <c r="O129" s="857"/>
      <c r="P129" s="857"/>
      <c r="Q129" s="857"/>
      <c r="R129" s="857"/>
      <c r="S129" s="857"/>
      <c r="T129" s="857"/>
      <c r="U129" s="857"/>
      <c r="V129" s="857"/>
      <c r="W129" s="857"/>
      <c r="X129" s="858"/>
    </row>
    <row r="130" spans="1:24" ht="15" customHeight="1" x14ac:dyDescent="0.2">
      <c r="A130" s="852"/>
      <c r="B130" s="853"/>
      <c r="C130" s="859" t="s">
        <v>474</v>
      </c>
      <c r="D130" s="846"/>
      <c r="E130" s="846" t="s">
        <v>475</v>
      </c>
      <c r="F130" s="846"/>
      <c r="G130" s="846" t="s">
        <v>482</v>
      </c>
      <c r="H130" s="846"/>
      <c r="I130" s="846" t="s">
        <v>481</v>
      </c>
      <c r="J130" s="846"/>
      <c r="K130" s="846" t="s">
        <v>483</v>
      </c>
      <c r="L130" s="846"/>
      <c r="M130" s="846" t="s">
        <v>484</v>
      </c>
      <c r="N130" s="846"/>
      <c r="O130" s="846" t="s">
        <v>472</v>
      </c>
      <c r="P130" s="846"/>
      <c r="Q130" s="846" t="s">
        <v>485</v>
      </c>
      <c r="R130" s="846"/>
      <c r="S130" s="846" t="s">
        <v>486</v>
      </c>
      <c r="T130" s="846"/>
      <c r="U130" s="846" t="s">
        <v>473</v>
      </c>
      <c r="V130" s="846"/>
      <c r="W130" s="846" t="s">
        <v>14</v>
      </c>
      <c r="X130" s="847"/>
    </row>
    <row r="131" spans="1:24" ht="27.95" customHeight="1" thickBot="1" x14ac:dyDescent="0.25">
      <c r="A131" s="854"/>
      <c r="B131" s="855"/>
      <c r="C131" s="61" t="s">
        <v>16</v>
      </c>
      <c r="D131" s="62" t="s">
        <v>17</v>
      </c>
      <c r="E131" s="62" t="s">
        <v>16</v>
      </c>
      <c r="F131" s="62" t="s">
        <v>17</v>
      </c>
      <c r="G131" s="62" t="s">
        <v>16</v>
      </c>
      <c r="H131" s="62" t="s">
        <v>17</v>
      </c>
      <c r="I131" s="62" t="s">
        <v>16</v>
      </c>
      <c r="J131" s="62" t="s">
        <v>17</v>
      </c>
      <c r="K131" s="62" t="s">
        <v>16</v>
      </c>
      <c r="L131" s="62" t="s">
        <v>17</v>
      </c>
      <c r="M131" s="62" t="s">
        <v>16</v>
      </c>
      <c r="N131" s="62" t="s">
        <v>17</v>
      </c>
      <c r="O131" s="62" t="s">
        <v>16</v>
      </c>
      <c r="P131" s="62" t="s">
        <v>17</v>
      </c>
      <c r="Q131" s="62" t="s">
        <v>16</v>
      </c>
      <c r="R131" s="62" t="s">
        <v>17</v>
      </c>
      <c r="S131" s="62" t="s">
        <v>16</v>
      </c>
      <c r="T131" s="62" t="s">
        <v>17</v>
      </c>
      <c r="U131" s="62" t="s">
        <v>16</v>
      </c>
      <c r="V131" s="62" t="s">
        <v>17</v>
      </c>
      <c r="W131" s="62" t="s">
        <v>16</v>
      </c>
      <c r="X131" s="63" t="s">
        <v>17</v>
      </c>
    </row>
    <row r="132" spans="1:24" ht="30" customHeight="1" thickTop="1" x14ac:dyDescent="0.2">
      <c r="A132" s="848" t="s">
        <v>66</v>
      </c>
      <c r="B132" s="365" t="s">
        <v>489</v>
      </c>
      <c r="C132" s="64">
        <v>469</v>
      </c>
      <c r="D132" s="65">
        <v>0.90783618427122748</v>
      </c>
      <c r="E132" s="66">
        <v>770</v>
      </c>
      <c r="F132" s="65">
        <v>0.93724464355149639</v>
      </c>
      <c r="G132" s="66">
        <v>72</v>
      </c>
      <c r="H132" s="65">
        <v>0.93264517655213941</v>
      </c>
      <c r="I132" s="66">
        <v>36</v>
      </c>
      <c r="J132" s="65">
        <v>0.92436773415891171</v>
      </c>
      <c r="K132" s="66">
        <v>33</v>
      </c>
      <c r="L132" s="65">
        <v>0.95496170614939513</v>
      </c>
      <c r="M132" s="66">
        <v>37</v>
      </c>
      <c r="N132" s="65">
        <v>1</v>
      </c>
      <c r="O132" s="66">
        <v>43</v>
      </c>
      <c r="P132" s="65">
        <v>0.94806660435042589</v>
      </c>
      <c r="Q132" s="66">
        <v>37</v>
      </c>
      <c r="R132" s="65">
        <v>1</v>
      </c>
      <c r="S132" s="66">
        <v>122</v>
      </c>
      <c r="T132" s="65">
        <v>0.93192157450348645</v>
      </c>
      <c r="U132" s="66">
        <v>161</v>
      </c>
      <c r="V132" s="65">
        <v>0.92092367270706232</v>
      </c>
      <c r="W132" s="66">
        <v>1780</v>
      </c>
      <c r="X132" s="67">
        <v>0.93225322010557266</v>
      </c>
    </row>
    <row r="133" spans="1:24" ht="30" customHeight="1" x14ac:dyDescent="0.2">
      <c r="A133" s="844"/>
      <c r="B133" s="366" t="s">
        <v>487</v>
      </c>
      <c r="C133" s="68">
        <v>57</v>
      </c>
      <c r="D133" s="69">
        <v>9.2163815728772788E-2</v>
      </c>
      <c r="E133" s="70">
        <v>52</v>
      </c>
      <c r="F133" s="69">
        <v>6.275535644850358E-2</v>
      </c>
      <c r="G133" s="70">
        <v>3</v>
      </c>
      <c r="H133" s="69">
        <v>6.7354823447860535E-2</v>
      </c>
      <c r="I133" s="70">
        <v>3</v>
      </c>
      <c r="J133" s="69">
        <v>7.5632265841088342E-2</v>
      </c>
      <c r="K133" s="70">
        <v>2</v>
      </c>
      <c r="L133" s="69">
        <v>4.5038293850604941E-2</v>
      </c>
      <c r="M133" s="70">
        <v>0</v>
      </c>
      <c r="N133" s="69">
        <v>0</v>
      </c>
      <c r="O133" s="70">
        <v>2</v>
      </c>
      <c r="P133" s="69">
        <v>5.1933395649574131E-2</v>
      </c>
      <c r="Q133" s="70">
        <v>0</v>
      </c>
      <c r="R133" s="69">
        <v>0</v>
      </c>
      <c r="S133" s="70">
        <v>9</v>
      </c>
      <c r="T133" s="69">
        <v>6.8078425496513717E-2</v>
      </c>
      <c r="U133" s="70">
        <v>12</v>
      </c>
      <c r="V133" s="69">
        <v>7.9076327292937815E-2</v>
      </c>
      <c r="W133" s="70">
        <v>140</v>
      </c>
      <c r="X133" s="71">
        <v>6.7746779894426873E-2</v>
      </c>
    </row>
    <row r="134" spans="1:24" ht="30" customHeight="1" x14ac:dyDescent="0.2">
      <c r="A134" s="844"/>
      <c r="B134" s="366" t="s">
        <v>14</v>
      </c>
      <c r="C134" s="68">
        <v>526</v>
      </c>
      <c r="D134" s="69">
        <v>1</v>
      </c>
      <c r="E134" s="70">
        <v>822</v>
      </c>
      <c r="F134" s="69">
        <v>1</v>
      </c>
      <c r="G134" s="70">
        <v>75</v>
      </c>
      <c r="H134" s="69">
        <v>1</v>
      </c>
      <c r="I134" s="70">
        <v>39</v>
      </c>
      <c r="J134" s="69">
        <v>1</v>
      </c>
      <c r="K134" s="70">
        <v>35</v>
      </c>
      <c r="L134" s="69">
        <v>1</v>
      </c>
      <c r="M134" s="70">
        <v>37</v>
      </c>
      <c r="N134" s="69">
        <v>1</v>
      </c>
      <c r="O134" s="70">
        <v>45</v>
      </c>
      <c r="P134" s="69">
        <v>1</v>
      </c>
      <c r="Q134" s="70">
        <v>37</v>
      </c>
      <c r="R134" s="69">
        <v>1</v>
      </c>
      <c r="S134" s="70">
        <v>131</v>
      </c>
      <c r="T134" s="69">
        <v>1</v>
      </c>
      <c r="U134" s="70">
        <v>173</v>
      </c>
      <c r="V134" s="69">
        <v>1</v>
      </c>
      <c r="W134" s="70">
        <v>1920</v>
      </c>
      <c r="X134" s="71">
        <v>1</v>
      </c>
    </row>
    <row r="135" spans="1:24" ht="30" customHeight="1" x14ac:dyDescent="0.2">
      <c r="A135" s="844" t="s">
        <v>67</v>
      </c>
      <c r="B135" s="366" t="s">
        <v>489</v>
      </c>
      <c r="C135" s="68">
        <v>479</v>
      </c>
      <c r="D135" s="69">
        <v>0.90974169847365127</v>
      </c>
      <c r="E135" s="70">
        <v>754</v>
      </c>
      <c r="F135" s="69">
        <v>0.91236555345110415</v>
      </c>
      <c r="G135" s="70">
        <v>68</v>
      </c>
      <c r="H135" s="69">
        <v>0.86982643719596298</v>
      </c>
      <c r="I135" s="70">
        <v>38</v>
      </c>
      <c r="J135" s="69">
        <v>0.97100663940280885</v>
      </c>
      <c r="K135" s="70">
        <v>32</v>
      </c>
      <c r="L135" s="69">
        <v>0.88651958400668784</v>
      </c>
      <c r="M135" s="70">
        <v>35</v>
      </c>
      <c r="N135" s="69">
        <v>0.95392524139530943</v>
      </c>
      <c r="O135" s="70">
        <v>40</v>
      </c>
      <c r="P135" s="69">
        <v>0.85848885568322675</v>
      </c>
      <c r="Q135" s="70">
        <v>34</v>
      </c>
      <c r="R135" s="69">
        <v>0.90523360190905411</v>
      </c>
      <c r="S135" s="70">
        <v>121</v>
      </c>
      <c r="T135" s="69">
        <v>0.90893828798497112</v>
      </c>
      <c r="U135" s="70">
        <v>162</v>
      </c>
      <c r="V135" s="69">
        <v>0.92480564886537631</v>
      </c>
      <c r="W135" s="70">
        <v>1763</v>
      </c>
      <c r="X135" s="71">
        <v>0.9104428379214563</v>
      </c>
    </row>
    <row r="136" spans="1:24" ht="30" customHeight="1" x14ac:dyDescent="0.2">
      <c r="A136" s="844"/>
      <c r="B136" s="366" t="s">
        <v>487</v>
      </c>
      <c r="C136" s="68">
        <v>47</v>
      </c>
      <c r="D136" s="69">
        <v>9.0258301526348783E-2</v>
      </c>
      <c r="E136" s="70">
        <v>68</v>
      </c>
      <c r="F136" s="69">
        <v>8.7634446548895767E-2</v>
      </c>
      <c r="G136" s="70">
        <v>7</v>
      </c>
      <c r="H136" s="69">
        <v>0.13017356280403714</v>
      </c>
      <c r="I136" s="70">
        <v>1</v>
      </c>
      <c r="J136" s="69">
        <v>2.8993360597191126E-2</v>
      </c>
      <c r="K136" s="70">
        <v>3</v>
      </c>
      <c r="L136" s="69">
        <v>0.11348041599331207</v>
      </c>
      <c r="M136" s="70">
        <v>2</v>
      </c>
      <c r="N136" s="69">
        <v>4.6074758604690486E-2</v>
      </c>
      <c r="O136" s="70">
        <v>5</v>
      </c>
      <c r="P136" s="69">
        <v>0.14151114431677309</v>
      </c>
      <c r="Q136" s="70">
        <v>3</v>
      </c>
      <c r="R136" s="69">
        <v>9.4766398090945753E-2</v>
      </c>
      <c r="S136" s="70">
        <v>10</v>
      </c>
      <c r="T136" s="69">
        <v>9.1061712015028815E-2</v>
      </c>
      <c r="U136" s="70">
        <v>11</v>
      </c>
      <c r="V136" s="69">
        <v>7.5194351134623888E-2</v>
      </c>
      <c r="W136" s="70">
        <v>157</v>
      </c>
      <c r="X136" s="71">
        <v>8.9557162078542613E-2</v>
      </c>
    </row>
    <row r="137" spans="1:24" ht="30" customHeight="1" x14ac:dyDescent="0.2">
      <c r="A137" s="844"/>
      <c r="B137" s="366" t="s">
        <v>14</v>
      </c>
      <c r="C137" s="68">
        <v>526</v>
      </c>
      <c r="D137" s="69">
        <v>1</v>
      </c>
      <c r="E137" s="70">
        <v>822</v>
      </c>
      <c r="F137" s="69">
        <v>1</v>
      </c>
      <c r="G137" s="70">
        <v>75</v>
      </c>
      <c r="H137" s="69">
        <v>1</v>
      </c>
      <c r="I137" s="70">
        <v>39</v>
      </c>
      <c r="J137" s="69">
        <v>1</v>
      </c>
      <c r="K137" s="70">
        <v>35</v>
      </c>
      <c r="L137" s="69">
        <v>1</v>
      </c>
      <c r="M137" s="70">
        <v>37</v>
      </c>
      <c r="N137" s="69">
        <v>1</v>
      </c>
      <c r="O137" s="70">
        <v>45</v>
      </c>
      <c r="P137" s="69">
        <v>1</v>
      </c>
      <c r="Q137" s="70">
        <v>37</v>
      </c>
      <c r="R137" s="69">
        <v>1</v>
      </c>
      <c r="S137" s="70">
        <v>131</v>
      </c>
      <c r="T137" s="69">
        <v>1</v>
      </c>
      <c r="U137" s="70">
        <v>173</v>
      </c>
      <c r="V137" s="69">
        <v>1</v>
      </c>
      <c r="W137" s="70">
        <v>1920</v>
      </c>
      <c r="X137" s="71">
        <v>1</v>
      </c>
    </row>
    <row r="138" spans="1:24" ht="24.95" customHeight="1" x14ac:dyDescent="0.2">
      <c r="A138" s="844" t="s">
        <v>68</v>
      </c>
      <c r="B138" s="366" t="s">
        <v>489</v>
      </c>
      <c r="C138" s="68">
        <v>462</v>
      </c>
      <c r="D138" s="69">
        <v>0.88103339428722205</v>
      </c>
      <c r="E138" s="70">
        <v>694</v>
      </c>
      <c r="F138" s="69">
        <v>0.84589000643593848</v>
      </c>
      <c r="G138" s="70">
        <v>63</v>
      </c>
      <c r="H138" s="69">
        <v>0.90321571796226241</v>
      </c>
      <c r="I138" s="70">
        <v>30</v>
      </c>
      <c r="J138" s="69">
        <v>0.66254351840823844</v>
      </c>
      <c r="K138" s="70">
        <v>31</v>
      </c>
      <c r="L138" s="69">
        <v>0.90367743315872995</v>
      </c>
      <c r="M138" s="70">
        <v>29</v>
      </c>
      <c r="N138" s="69">
        <v>0.81827230039695631</v>
      </c>
      <c r="O138" s="70">
        <v>37</v>
      </c>
      <c r="P138" s="69">
        <v>0.82674529826798793</v>
      </c>
      <c r="Q138" s="70">
        <v>29</v>
      </c>
      <c r="R138" s="69">
        <v>0.79853600524781687</v>
      </c>
      <c r="S138" s="70">
        <v>96</v>
      </c>
      <c r="T138" s="69">
        <v>0.73073119637656181</v>
      </c>
      <c r="U138" s="70">
        <v>146</v>
      </c>
      <c r="V138" s="69">
        <v>0.8556441459162456</v>
      </c>
      <c r="W138" s="70">
        <v>1617</v>
      </c>
      <c r="X138" s="71">
        <v>0.84997733054821889</v>
      </c>
    </row>
    <row r="139" spans="1:24" ht="24.95" customHeight="1" x14ac:dyDescent="0.2">
      <c r="A139" s="844"/>
      <c r="B139" s="366" t="s">
        <v>487</v>
      </c>
      <c r="C139" s="68">
        <v>64</v>
      </c>
      <c r="D139" s="69">
        <v>0.11896660571277795</v>
      </c>
      <c r="E139" s="70">
        <v>128</v>
      </c>
      <c r="F139" s="69">
        <v>0.15410999356406066</v>
      </c>
      <c r="G139" s="70">
        <v>12</v>
      </c>
      <c r="H139" s="69">
        <v>9.6784282037737535E-2</v>
      </c>
      <c r="I139" s="70">
        <v>9</v>
      </c>
      <c r="J139" s="69">
        <v>0.33745648159176134</v>
      </c>
      <c r="K139" s="70">
        <v>4</v>
      </c>
      <c r="L139" s="69">
        <v>9.6322566841270177E-2</v>
      </c>
      <c r="M139" s="70">
        <v>8</v>
      </c>
      <c r="N139" s="69">
        <v>0.18172769960304369</v>
      </c>
      <c r="O139" s="70">
        <v>8</v>
      </c>
      <c r="P139" s="69">
        <v>0.17325470173201199</v>
      </c>
      <c r="Q139" s="70">
        <v>8</v>
      </c>
      <c r="R139" s="69">
        <v>0.20146399475218313</v>
      </c>
      <c r="S139" s="70">
        <v>35</v>
      </c>
      <c r="T139" s="69">
        <v>0.26926880362343825</v>
      </c>
      <c r="U139" s="70">
        <v>27</v>
      </c>
      <c r="V139" s="69">
        <v>0.14435585408375493</v>
      </c>
      <c r="W139" s="70">
        <v>303</v>
      </c>
      <c r="X139" s="71">
        <v>0.15002266945178089</v>
      </c>
    </row>
    <row r="140" spans="1:24" ht="24.95" customHeight="1" x14ac:dyDescent="0.2">
      <c r="A140" s="844"/>
      <c r="B140" s="366" t="s">
        <v>14</v>
      </c>
      <c r="C140" s="68">
        <v>526</v>
      </c>
      <c r="D140" s="69">
        <v>1</v>
      </c>
      <c r="E140" s="70">
        <v>822</v>
      </c>
      <c r="F140" s="69">
        <v>1</v>
      </c>
      <c r="G140" s="70">
        <v>75</v>
      </c>
      <c r="H140" s="69">
        <v>1</v>
      </c>
      <c r="I140" s="70">
        <v>39</v>
      </c>
      <c r="J140" s="69">
        <v>1</v>
      </c>
      <c r="K140" s="70">
        <v>35</v>
      </c>
      <c r="L140" s="69">
        <v>1</v>
      </c>
      <c r="M140" s="70">
        <v>37</v>
      </c>
      <c r="N140" s="69">
        <v>1</v>
      </c>
      <c r="O140" s="70">
        <v>45</v>
      </c>
      <c r="P140" s="69">
        <v>1</v>
      </c>
      <c r="Q140" s="70">
        <v>37</v>
      </c>
      <c r="R140" s="69">
        <v>1</v>
      </c>
      <c r="S140" s="70">
        <v>131</v>
      </c>
      <c r="T140" s="69">
        <v>1</v>
      </c>
      <c r="U140" s="70">
        <v>173</v>
      </c>
      <c r="V140" s="69">
        <v>1</v>
      </c>
      <c r="W140" s="70">
        <v>1920</v>
      </c>
      <c r="X140" s="71">
        <v>1</v>
      </c>
    </row>
    <row r="141" spans="1:24" ht="30" customHeight="1" x14ac:dyDescent="0.2">
      <c r="A141" s="844" t="s">
        <v>69</v>
      </c>
      <c r="B141" s="366" t="s">
        <v>489</v>
      </c>
      <c r="C141" s="68">
        <v>445</v>
      </c>
      <c r="D141" s="69">
        <v>0.85164920005928579</v>
      </c>
      <c r="E141" s="70">
        <v>676</v>
      </c>
      <c r="F141" s="69">
        <v>0.81687594320896562</v>
      </c>
      <c r="G141" s="70">
        <v>57</v>
      </c>
      <c r="H141" s="69">
        <v>0.80850359646147751</v>
      </c>
      <c r="I141" s="70">
        <v>30</v>
      </c>
      <c r="J141" s="69">
        <v>0.7259333904353763</v>
      </c>
      <c r="K141" s="70">
        <v>31</v>
      </c>
      <c r="L141" s="69">
        <v>0.86013489714044022</v>
      </c>
      <c r="M141" s="70">
        <v>33</v>
      </c>
      <c r="N141" s="69">
        <v>0.91606596959192454</v>
      </c>
      <c r="O141" s="70">
        <v>40</v>
      </c>
      <c r="P141" s="69">
        <v>0.90595097786373413</v>
      </c>
      <c r="Q141" s="70">
        <v>31</v>
      </c>
      <c r="R141" s="69">
        <v>0.85718292095808513</v>
      </c>
      <c r="S141" s="70">
        <v>94</v>
      </c>
      <c r="T141" s="69">
        <v>0.69529718873141144</v>
      </c>
      <c r="U141" s="70">
        <v>147</v>
      </c>
      <c r="V141" s="69">
        <v>0.826184022264281</v>
      </c>
      <c r="W141" s="70">
        <v>1584</v>
      </c>
      <c r="X141" s="71">
        <v>0.82512857543323248</v>
      </c>
    </row>
    <row r="142" spans="1:24" ht="30" customHeight="1" x14ac:dyDescent="0.2">
      <c r="A142" s="844"/>
      <c r="B142" s="366" t="s">
        <v>487</v>
      </c>
      <c r="C142" s="68">
        <v>81</v>
      </c>
      <c r="D142" s="69">
        <v>0.14835079994071396</v>
      </c>
      <c r="E142" s="70">
        <v>146</v>
      </c>
      <c r="F142" s="69">
        <v>0.18312405679103386</v>
      </c>
      <c r="G142" s="70">
        <v>18</v>
      </c>
      <c r="H142" s="69">
        <v>0.19149640353852251</v>
      </c>
      <c r="I142" s="70">
        <v>9</v>
      </c>
      <c r="J142" s="69">
        <v>0.27406660956462359</v>
      </c>
      <c r="K142" s="70">
        <v>4</v>
      </c>
      <c r="L142" s="69">
        <v>0.13986510285955972</v>
      </c>
      <c r="M142" s="70">
        <v>4</v>
      </c>
      <c r="N142" s="69">
        <v>8.3934030408075427E-2</v>
      </c>
      <c r="O142" s="70">
        <v>5</v>
      </c>
      <c r="P142" s="69">
        <v>9.404902213626555E-2</v>
      </c>
      <c r="Q142" s="70">
        <v>6</v>
      </c>
      <c r="R142" s="69">
        <v>0.14281707904191482</v>
      </c>
      <c r="S142" s="70">
        <v>37</v>
      </c>
      <c r="T142" s="69">
        <v>0.30470281126858828</v>
      </c>
      <c r="U142" s="70">
        <v>26</v>
      </c>
      <c r="V142" s="69">
        <v>0.17381597773571933</v>
      </c>
      <c r="W142" s="70">
        <v>336</v>
      </c>
      <c r="X142" s="71">
        <v>0.1748714245667676</v>
      </c>
    </row>
    <row r="143" spans="1:24" ht="30" customHeight="1" x14ac:dyDescent="0.2">
      <c r="A143" s="844"/>
      <c r="B143" s="366" t="s">
        <v>14</v>
      </c>
      <c r="C143" s="68">
        <v>526</v>
      </c>
      <c r="D143" s="69">
        <v>1</v>
      </c>
      <c r="E143" s="70">
        <v>822</v>
      </c>
      <c r="F143" s="69">
        <v>1</v>
      </c>
      <c r="G143" s="70">
        <v>75</v>
      </c>
      <c r="H143" s="69">
        <v>1</v>
      </c>
      <c r="I143" s="70">
        <v>39</v>
      </c>
      <c r="J143" s="69">
        <v>1</v>
      </c>
      <c r="K143" s="70">
        <v>35</v>
      </c>
      <c r="L143" s="69">
        <v>1</v>
      </c>
      <c r="M143" s="70">
        <v>37</v>
      </c>
      <c r="N143" s="69">
        <v>1</v>
      </c>
      <c r="O143" s="70">
        <v>45</v>
      </c>
      <c r="P143" s="69">
        <v>1</v>
      </c>
      <c r="Q143" s="70">
        <v>37</v>
      </c>
      <c r="R143" s="69">
        <v>1</v>
      </c>
      <c r="S143" s="70">
        <v>131</v>
      </c>
      <c r="T143" s="69">
        <v>1</v>
      </c>
      <c r="U143" s="70">
        <v>173</v>
      </c>
      <c r="V143" s="69">
        <v>1</v>
      </c>
      <c r="W143" s="70">
        <v>1920</v>
      </c>
      <c r="X143" s="71">
        <v>1</v>
      </c>
    </row>
    <row r="144" spans="1:24" ht="24.95" customHeight="1" x14ac:dyDescent="0.2">
      <c r="A144" s="844" t="s">
        <v>70</v>
      </c>
      <c r="B144" s="366" t="s">
        <v>489</v>
      </c>
      <c r="C144" s="68">
        <v>418</v>
      </c>
      <c r="D144" s="69">
        <v>0.80665185576304599</v>
      </c>
      <c r="E144" s="70">
        <v>627</v>
      </c>
      <c r="F144" s="69">
        <v>0.76276801189377064</v>
      </c>
      <c r="G144" s="70">
        <v>59</v>
      </c>
      <c r="H144" s="69">
        <v>0.813071592637019</v>
      </c>
      <c r="I144" s="70">
        <v>30</v>
      </c>
      <c r="J144" s="69">
        <v>0.80179958205811719</v>
      </c>
      <c r="K144" s="70">
        <v>26</v>
      </c>
      <c r="L144" s="69">
        <v>0.7242428636376077</v>
      </c>
      <c r="M144" s="70">
        <v>31</v>
      </c>
      <c r="N144" s="69">
        <v>0.86235082958419551</v>
      </c>
      <c r="O144" s="70">
        <v>36</v>
      </c>
      <c r="P144" s="69">
        <v>0.82003391958719873</v>
      </c>
      <c r="Q144" s="70">
        <v>29</v>
      </c>
      <c r="R144" s="69">
        <v>0.8500086313839329</v>
      </c>
      <c r="S144" s="70">
        <v>104</v>
      </c>
      <c r="T144" s="69">
        <v>0.730366865034632</v>
      </c>
      <c r="U144" s="70">
        <v>128</v>
      </c>
      <c r="V144" s="69">
        <v>0.73657347099726689</v>
      </c>
      <c r="W144" s="70">
        <v>1488</v>
      </c>
      <c r="X144" s="71">
        <v>0.77421184524165421</v>
      </c>
    </row>
    <row r="145" spans="1:24" ht="24.95" customHeight="1" x14ac:dyDescent="0.2">
      <c r="A145" s="844"/>
      <c r="B145" s="366" t="s">
        <v>487</v>
      </c>
      <c r="C145" s="68">
        <v>108</v>
      </c>
      <c r="D145" s="69">
        <v>0.19334814423695471</v>
      </c>
      <c r="E145" s="70">
        <v>195</v>
      </c>
      <c r="F145" s="69">
        <v>0.23723198810622914</v>
      </c>
      <c r="G145" s="70">
        <v>16</v>
      </c>
      <c r="H145" s="69">
        <v>0.18692840736298102</v>
      </c>
      <c r="I145" s="70">
        <v>9</v>
      </c>
      <c r="J145" s="69">
        <v>0.19820041794188273</v>
      </c>
      <c r="K145" s="70">
        <v>9</v>
      </c>
      <c r="L145" s="69">
        <v>0.27575713636239241</v>
      </c>
      <c r="M145" s="70">
        <v>6</v>
      </c>
      <c r="N145" s="69">
        <v>0.13764917041580449</v>
      </c>
      <c r="O145" s="70">
        <v>9</v>
      </c>
      <c r="P145" s="69">
        <v>0.17996608041280115</v>
      </c>
      <c r="Q145" s="70">
        <v>8</v>
      </c>
      <c r="R145" s="69">
        <v>0.14999136861606707</v>
      </c>
      <c r="S145" s="70">
        <v>27</v>
      </c>
      <c r="T145" s="69">
        <v>0.26963313496536778</v>
      </c>
      <c r="U145" s="70">
        <v>45</v>
      </c>
      <c r="V145" s="69">
        <v>0.26342652900273378</v>
      </c>
      <c r="W145" s="70">
        <v>432</v>
      </c>
      <c r="X145" s="71">
        <v>0.22578815475834502</v>
      </c>
    </row>
    <row r="146" spans="1:24" ht="24.95" customHeight="1" x14ac:dyDescent="0.2">
      <c r="A146" s="844"/>
      <c r="B146" s="366" t="s">
        <v>14</v>
      </c>
      <c r="C146" s="68">
        <v>526</v>
      </c>
      <c r="D146" s="69">
        <v>1</v>
      </c>
      <c r="E146" s="70">
        <v>822</v>
      </c>
      <c r="F146" s="69">
        <v>1</v>
      </c>
      <c r="G146" s="70">
        <v>75</v>
      </c>
      <c r="H146" s="69">
        <v>1</v>
      </c>
      <c r="I146" s="70">
        <v>39</v>
      </c>
      <c r="J146" s="69">
        <v>1</v>
      </c>
      <c r="K146" s="70">
        <v>35</v>
      </c>
      <c r="L146" s="69">
        <v>1</v>
      </c>
      <c r="M146" s="70">
        <v>37</v>
      </c>
      <c r="N146" s="69">
        <v>1</v>
      </c>
      <c r="O146" s="70">
        <v>45</v>
      </c>
      <c r="P146" s="69">
        <v>1</v>
      </c>
      <c r="Q146" s="70">
        <v>37</v>
      </c>
      <c r="R146" s="69">
        <v>1</v>
      </c>
      <c r="S146" s="70">
        <v>131</v>
      </c>
      <c r="T146" s="69">
        <v>1</v>
      </c>
      <c r="U146" s="70">
        <v>173</v>
      </c>
      <c r="V146" s="69">
        <v>1</v>
      </c>
      <c r="W146" s="70">
        <v>1920</v>
      </c>
      <c r="X146" s="71">
        <v>1</v>
      </c>
    </row>
    <row r="147" spans="1:24" ht="24.95" customHeight="1" x14ac:dyDescent="0.2">
      <c r="A147" s="844" t="s">
        <v>71</v>
      </c>
      <c r="B147" s="366" t="s">
        <v>489</v>
      </c>
      <c r="C147" s="68">
        <v>494</v>
      </c>
      <c r="D147" s="69">
        <v>0.9433170890507907</v>
      </c>
      <c r="E147" s="70">
        <v>788</v>
      </c>
      <c r="F147" s="69">
        <v>0.95782106280403256</v>
      </c>
      <c r="G147" s="70">
        <v>72</v>
      </c>
      <c r="H147" s="69">
        <v>0.91067348879903942</v>
      </c>
      <c r="I147" s="70">
        <v>36</v>
      </c>
      <c r="J147" s="69">
        <v>0.90960433888096759</v>
      </c>
      <c r="K147" s="70">
        <v>33</v>
      </c>
      <c r="L147" s="69">
        <v>0.95605796563760204</v>
      </c>
      <c r="M147" s="70">
        <v>37</v>
      </c>
      <c r="N147" s="69">
        <v>1</v>
      </c>
      <c r="O147" s="70">
        <v>41</v>
      </c>
      <c r="P147" s="69">
        <v>0.86722333117782513</v>
      </c>
      <c r="Q147" s="70">
        <v>35</v>
      </c>
      <c r="R147" s="69">
        <v>0.92514013254412331</v>
      </c>
      <c r="S147" s="70">
        <v>122</v>
      </c>
      <c r="T147" s="69">
        <v>0.94396566375317803</v>
      </c>
      <c r="U147" s="70">
        <v>149</v>
      </c>
      <c r="V147" s="69">
        <v>0.8708694959611003</v>
      </c>
      <c r="W147" s="70">
        <v>1807</v>
      </c>
      <c r="X147" s="71">
        <v>0.94694048023028743</v>
      </c>
    </row>
    <row r="148" spans="1:24" ht="24.95" customHeight="1" x14ac:dyDescent="0.2">
      <c r="A148" s="844"/>
      <c r="B148" s="366" t="s">
        <v>487</v>
      </c>
      <c r="C148" s="68">
        <v>32</v>
      </c>
      <c r="D148" s="69">
        <v>5.6682910949209832E-2</v>
      </c>
      <c r="E148" s="70">
        <v>34</v>
      </c>
      <c r="F148" s="69">
        <v>4.2178937195967318E-2</v>
      </c>
      <c r="G148" s="70">
        <v>3</v>
      </c>
      <c r="H148" s="69">
        <v>8.9326511200960551E-2</v>
      </c>
      <c r="I148" s="70">
        <v>3</v>
      </c>
      <c r="J148" s="69">
        <v>9.0395661119032453E-2</v>
      </c>
      <c r="K148" s="70">
        <v>2</v>
      </c>
      <c r="L148" s="69">
        <v>4.3942034362398082E-2</v>
      </c>
      <c r="M148" s="70">
        <v>0</v>
      </c>
      <c r="N148" s="69">
        <v>0</v>
      </c>
      <c r="O148" s="70">
        <v>4</v>
      </c>
      <c r="P148" s="69">
        <v>0.13277666882217484</v>
      </c>
      <c r="Q148" s="70">
        <v>2</v>
      </c>
      <c r="R148" s="69">
        <v>7.4859867455876583E-2</v>
      </c>
      <c r="S148" s="70">
        <v>9</v>
      </c>
      <c r="T148" s="69">
        <v>5.6034336246821768E-2</v>
      </c>
      <c r="U148" s="70">
        <v>24</v>
      </c>
      <c r="V148" s="69">
        <v>0.12913050403890033</v>
      </c>
      <c r="W148" s="70">
        <v>113</v>
      </c>
      <c r="X148" s="71">
        <v>5.305951976971239E-2</v>
      </c>
    </row>
    <row r="149" spans="1:24" ht="24.95" customHeight="1" x14ac:dyDescent="0.2">
      <c r="A149" s="844"/>
      <c r="B149" s="366" t="s">
        <v>14</v>
      </c>
      <c r="C149" s="68">
        <v>526</v>
      </c>
      <c r="D149" s="69">
        <v>1</v>
      </c>
      <c r="E149" s="70">
        <v>822</v>
      </c>
      <c r="F149" s="69">
        <v>1</v>
      </c>
      <c r="G149" s="70">
        <v>75</v>
      </c>
      <c r="H149" s="69">
        <v>1</v>
      </c>
      <c r="I149" s="70">
        <v>39</v>
      </c>
      <c r="J149" s="69">
        <v>1</v>
      </c>
      <c r="K149" s="70">
        <v>35</v>
      </c>
      <c r="L149" s="69">
        <v>1</v>
      </c>
      <c r="M149" s="70">
        <v>37</v>
      </c>
      <c r="N149" s="69">
        <v>1</v>
      </c>
      <c r="O149" s="70">
        <v>45</v>
      </c>
      <c r="P149" s="69">
        <v>1</v>
      </c>
      <c r="Q149" s="70">
        <v>37</v>
      </c>
      <c r="R149" s="69">
        <v>1</v>
      </c>
      <c r="S149" s="70">
        <v>131</v>
      </c>
      <c r="T149" s="69">
        <v>1</v>
      </c>
      <c r="U149" s="70">
        <v>173</v>
      </c>
      <c r="V149" s="69">
        <v>1</v>
      </c>
      <c r="W149" s="70">
        <v>1920</v>
      </c>
      <c r="X149" s="71">
        <v>1</v>
      </c>
    </row>
    <row r="150" spans="1:24" ht="24.95" customHeight="1" x14ac:dyDescent="0.2">
      <c r="A150" s="844" t="s">
        <v>72</v>
      </c>
      <c r="B150" s="366" t="s">
        <v>489</v>
      </c>
      <c r="C150" s="68">
        <v>446</v>
      </c>
      <c r="D150" s="69">
        <v>0.86958495524149881</v>
      </c>
      <c r="E150" s="70">
        <v>723</v>
      </c>
      <c r="F150" s="69">
        <v>0.88176752494645927</v>
      </c>
      <c r="G150" s="70">
        <v>62</v>
      </c>
      <c r="H150" s="69">
        <v>0.86638096618769611</v>
      </c>
      <c r="I150" s="70">
        <v>32</v>
      </c>
      <c r="J150" s="69">
        <v>0.81293151748987569</v>
      </c>
      <c r="K150" s="70">
        <v>32</v>
      </c>
      <c r="L150" s="69">
        <v>0.89472017904203804</v>
      </c>
      <c r="M150" s="70">
        <v>31</v>
      </c>
      <c r="N150" s="69">
        <v>0.8350898011866793</v>
      </c>
      <c r="O150" s="70">
        <v>39</v>
      </c>
      <c r="P150" s="69">
        <v>0.8365244365072857</v>
      </c>
      <c r="Q150" s="70">
        <v>32</v>
      </c>
      <c r="R150" s="69">
        <v>0.88188779997699607</v>
      </c>
      <c r="S150" s="70">
        <v>120</v>
      </c>
      <c r="T150" s="69">
        <v>0.92237320209087426</v>
      </c>
      <c r="U150" s="70">
        <v>138</v>
      </c>
      <c r="V150" s="69">
        <v>0.77045376120925224</v>
      </c>
      <c r="W150" s="70">
        <v>1655</v>
      </c>
      <c r="X150" s="71">
        <v>0.87276586420601776</v>
      </c>
    </row>
    <row r="151" spans="1:24" ht="24.95" customHeight="1" x14ac:dyDescent="0.2">
      <c r="A151" s="844"/>
      <c r="B151" s="366" t="s">
        <v>487</v>
      </c>
      <c r="C151" s="68">
        <v>80</v>
      </c>
      <c r="D151" s="69">
        <v>0.13041504475850149</v>
      </c>
      <c r="E151" s="70">
        <v>99</v>
      </c>
      <c r="F151" s="69">
        <v>0.11823247505354041</v>
      </c>
      <c r="G151" s="70">
        <v>13</v>
      </c>
      <c r="H151" s="69">
        <v>0.13361903381230419</v>
      </c>
      <c r="I151" s="70">
        <v>7</v>
      </c>
      <c r="J151" s="69">
        <v>0.18706848251012415</v>
      </c>
      <c r="K151" s="70">
        <v>3</v>
      </c>
      <c r="L151" s="69">
        <v>0.10527982095796197</v>
      </c>
      <c r="M151" s="70">
        <v>6</v>
      </c>
      <c r="N151" s="69">
        <v>0.16491019881332061</v>
      </c>
      <c r="O151" s="70">
        <v>6</v>
      </c>
      <c r="P151" s="69">
        <v>0.16347556349271422</v>
      </c>
      <c r="Q151" s="70">
        <v>5</v>
      </c>
      <c r="R151" s="69">
        <v>0.11811220002300392</v>
      </c>
      <c r="S151" s="70">
        <v>11</v>
      </c>
      <c r="T151" s="69">
        <v>7.7626797909125522E-2</v>
      </c>
      <c r="U151" s="70">
        <v>35</v>
      </c>
      <c r="V151" s="69">
        <v>0.22954623879074834</v>
      </c>
      <c r="W151" s="70">
        <v>265</v>
      </c>
      <c r="X151" s="71">
        <v>0.12723413579398157</v>
      </c>
    </row>
    <row r="152" spans="1:24" ht="24.95" customHeight="1" x14ac:dyDescent="0.2">
      <c r="A152" s="844"/>
      <c r="B152" s="366" t="s">
        <v>14</v>
      </c>
      <c r="C152" s="68">
        <v>526</v>
      </c>
      <c r="D152" s="69">
        <v>1</v>
      </c>
      <c r="E152" s="70">
        <v>822</v>
      </c>
      <c r="F152" s="69">
        <v>1</v>
      </c>
      <c r="G152" s="70">
        <v>75</v>
      </c>
      <c r="H152" s="69">
        <v>1</v>
      </c>
      <c r="I152" s="70">
        <v>39</v>
      </c>
      <c r="J152" s="69">
        <v>1</v>
      </c>
      <c r="K152" s="70">
        <v>35</v>
      </c>
      <c r="L152" s="69">
        <v>1</v>
      </c>
      <c r="M152" s="70">
        <v>37</v>
      </c>
      <c r="N152" s="69">
        <v>1</v>
      </c>
      <c r="O152" s="70">
        <v>45</v>
      </c>
      <c r="P152" s="69">
        <v>1</v>
      </c>
      <c r="Q152" s="70">
        <v>37</v>
      </c>
      <c r="R152" s="69">
        <v>1</v>
      </c>
      <c r="S152" s="70">
        <v>131</v>
      </c>
      <c r="T152" s="69">
        <v>1</v>
      </c>
      <c r="U152" s="70">
        <v>173</v>
      </c>
      <c r="V152" s="69">
        <v>1</v>
      </c>
      <c r="W152" s="70">
        <v>1920</v>
      </c>
      <c r="X152" s="71">
        <v>1</v>
      </c>
    </row>
    <row r="153" spans="1:24" ht="24.95" customHeight="1" x14ac:dyDescent="0.2">
      <c r="A153" s="844" t="s">
        <v>73</v>
      </c>
      <c r="B153" s="366" t="s">
        <v>489</v>
      </c>
      <c r="C153" s="68">
        <v>437</v>
      </c>
      <c r="D153" s="69">
        <v>0.82735318777921618</v>
      </c>
      <c r="E153" s="70">
        <v>686</v>
      </c>
      <c r="F153" s="69">
        <v>0.83063816283043157</v>
      </c>
      <c r="G153" s="70">
        <v>68</v>
      </c>
      <c r="H153" s="69">
        <v>0.92265476658385392</v>
      </c>
      <c r="I153" s="70">
        <v>35</v>
      </c>
      <c r="J153" s="69">
        <v>0.91376971819282071</v>
      </c>
      <c r="K153" s="70">
        <v>32</v>
      </c>
      <c r="L153" s="69">
        <v>0.95026102936822865</v>
      </c>
      <c r="M153" s="70">
        <v>31</v>
      </c>
      <c r="N153" s="69">
        <v>0.81290672954149268</v>
      </c>
      <c r="O153" s="70">
        <v>43</v>
      </c>
      <c r="P153" s="69">
        <v>0.97483715312962171</v>
      </c>
      <c r="Q153" s="70">
        <v>37</v>
      </c>
      <c r="R153" s="69">
        <v>1</v>
      </c>
      <c r="S153" s="70">
        <v>118</v>
      </c>
      <c r="T153" s="69">
        <v>0.8886874935827016</v>
      </c>
      <c r="U153" s="70">
        <v>149</v>
      </c>
      <c r="V153" s="69">
        <v>0.86934728279394557</v>
      </c>
      <c r="W153" s="70">
        <v>1636</v>
      </c>
      <c r="X153" s="71">
        <v>0.84193482702511213</v>
      </c>
    </row>
    <row r="154" spans="1:24" ht="24.95" customHeight="1" x14ac:dyDescent="0.2">
      <c r="A154" s="844"/>
      <c r="B154" s="366" t="s">
        <v>487</v>
      </c>
      <c r="C154" s="68">
        <v>89</v>
      </c>
      <c r="D154" s="69">
        <v>0.1726468122207839</v>
      </c>
      <c r="E154" s="70">
        <v>136</v>
      </c>
      <c r="F154" s="69">
        <v>0.16936183716956793</v>
      </c>
      <c r="G154" s="70">
        <v>7</v>
      </c>
      <c r="H154" s="69">
        <v>7.7345233416145978E-2</v>
      </c>
      <c r="I154" s="70">
        <v>4</v>
      </c>
      <c r="J154" s="69">
        <v>8.6230281807179135E-2</v>
      </c>
      <c r="K154" s="70">
        <v>3</v>
      </c>
      <c r="L154" s="69">
        <v>4.973897063177149E-2</v>
      </c>
      <c r="M154" s="70">
        <v>6</v>
      </c>
      <c r="N154" s="69">
        <v>0.18709327045850732</v>
      </c>
      <c r="O154" s="70">
        <v>2</v>
      </c>
      <c r="P154" s="69">
        <v>2.5162846870378147E-2</v>
      </c>
      <c r="Q154" s="70">
        <v>0</v>
      </c>
      <c r="R154" s="69">
        <v>0</v>
      </c>
      <c r="S154" s="70">
        <v>13</v>
      </c>
      <c r="T154" s="69">
        <v>0.11131250641729828</v>
      </c>
      <c r="U154" s="70">
        <v>24</v>
      </c>
      <c r="V154" s="69">
        <v>0.13065271720605487</v>
      </c>
      <c r="W154" s="70">
        <v>284</v>
      </c>
      <c r="X154" s="71">
        <v>0.15806517297488801</v>
      </c>
    </row>
    <row r="155" spans="1:24" ht="24.95" customHeight="1" x14ac:dyDescent="0.2">
      <c r="A155" s="844"/>
      <c r="B155" s="366" t="s">
        <v>14</v>
      </c>
      <c r="C155" s="68">
        <v>526</v>
      </c>
      <c r="D155" s="69">
        <v>1</v>
      </c>
      <c r="E155" s="70">
        <v>822</v>
      </c>
      <c r="F155" s="69">
        <v>1</v>
      </c>
      <c r="G155" s="70">
        <v>75</v>
      </c>
      <c r="H155" s="69">
        <v>1</v>
      </c>
      <c r="I155" s="70">
        <v>39</v>
      </c>
      <c r="J155" s="69">
        <v>1</v>
      </c>
      <c r="K155" s="70">
        <v>35</v>
      </c>
      <c r="L155" s="69">
        <v>1</v>
      </c>
      <c r="M155" s="70">
        <v>37</v>
      </c>
      <c r="N155" s="69">
        <v>1</v>
      </c>
      <c r="O155" s="70">
        <v>45</v>
      </c>
      <c r="P155" s="69">
        <v>1</v>
      </c>
      <c r="Q155" s="70">
        <v>37</v>
      </c>
      <c r="R155" s="69">
        <v>1</v>
      </c>
      <c r="S155" s="70">
        <v>131</v>
      </c>
      <c r="T155" s="69">
        <v>1</v>
      </c>
      <c r="U155" s="70">
        <v>173</v>
      </c>
      <c r="V155" s="69">
        <v>1</v>
      </c>
      <c r="W155" s="70">
        <v>1920</v>
      </c>
      <c r="X155" s="71">
        <v>1</v>
      </c>
    </row>
    <row r="156" spans="1:24" ht="24.95" customHeight="1" x14ac:dyDescent="0.2">
      <c r="A156" s="844" t="s">
        <v>74</v>
      </c>
      <c r="B156" s="366" t="s">
        <v>489</v>
      </c>
      <c r="C156" s="68">
        <v>498</v>
      </c>
      <c r="D156" s="69">
        <v>0.94369680209696061</v>
      </c>
      <c r="E156" s="70">
        <v>745</v>
      </c>
      <c r="F156" s="69">
        <v>0.91072510054126654</v>
      </c>
      <c r="G156" s="70">
        <v>66</v>
      </c>
      <c r="H156" s="69">
        <v>0.8570244637732034</v>
      </c>
      <c r="I156" s="70">
        <v>38</v>
      </c>
      <c r="J156" s="69">
        <v>0.97100663940280885</v>
      </c>
      <c r="K156" s="70">
        <v>34</v>
      </c>
      <c r="L156" s="69">
        <v>0.97632991464902485</v>
      </c>
      <c r="M156" s="70">
        <v>34</v>
      </c>
      <c r="N156" s="69">
        <v>0.93964623547411241</v>
      </c>
      <c r="O156" s="70">
        <v>43</v>
      </c>
      <c r="P156" s="69">
        <v>0.95613667801097402</v>
      </c>
      <c r="Q156" s="70">
        <v>34</v>
      </c>
      <c r="R156" s="69">
        <v>0.91920105486593695</v>
      </c>
      <c r="S156" s="70">
        <v>123</v>
      </c>
      <c r="T156" s="69">
        <v>0.95183004292748674</v>
      </c>
      <c r="U156" s="70">
        <v>154</v>
      </c>
      <c r="V156" s="69">
        <v>0.89496961050652801</v>
      </c>
      <c r="W156" s="70">
        <v>1769</v>
      </c>
      <c r="X156" s="71">
        <v>0.91873508887738864</v>
      </c>
    </row>
    <row r="157" spans="1:24" ht="24.95" customHeight="1" x14ac:dyDescent="0.2">
      <c r="A157" s="844"/>
      <c r="B157" s="366" t="s">
        <v>487</v>
      </c>
      <c r="C157" s="68">
        <v>28</v>
      </c>
      <c r="D157" s="69">
        <v>5.630319790303992E-2</v>
      </c>
      <c r="E157" s="70">
        <v>77</v>
      </c>
      <c r="F157" s="69">
        <v>8.9274899458733153E-2</v>
      </c>
      <c r="G157" s="70">
        <v>9</v>
      </c>
      <c r="H157" s="69">
        <v>0.14297553622679662</v>
      </c>
      <c r="I157" s="70">
        <v>1</v>
      </c>
      <c r="J157" s="69">
        <v>2.8993360597191126E-2</v>
      </c>
      <c r="K157" s="70">
        <v>1</v>
      </c>
      <c r="L157" s="69">
        <v>2.3670085350975128E-2</v>
      </c>
      <c r="M157" s="70">
        <v>3</v>
      </c>
      <c r="N157" s="69">
        <v>6.0353764525887588E-2</v>
      </c>
      <c r="O157" s="70">
        <v>2</v>
      </c>
      <c r="P157" s="69">
        <v>4.3863321989026004E-2</v>
      </c>
      <c r="Q157" s="70">
        <v>3</v>
      </c>
      <c r="R157" s="69">
        <v>8.0798945134063216E-2</v>
      </c>
      <c r="S157" s="70">
        <v>8</v>
      </c>
      <c r="T157" s="69">
        <v>4.8169957072512988E-2</v>
      </c>
      <c r="U157" s="70">
        <v>19</v>
      </c>
      <c r="V157" s="69">
        <v>0.10503038949347246</v>
      </c>
      <c r="W157" s="70">
        <v>151</v>
      </c>
      <c r="X157" s="71">
        <v>8.1264911122611333E-2</v>
      </c>
    </row>
    <row r="158" spans="1:24" ht="24.95" customHeight="1" x14ac:dyDescent="0.2">
      <c r="A158" s="844"/>
      <c r="B158" s="366" t="s">
        <v>14</v>
      </c>
      <c r="C158" s="68">
        <v>526</v>
      </c>
      <c r="D158" s="69">
        <v>1</v>
      </c>
      <c r="E158" s="70">
        <v>822</v>
      </c>
      <c r="F158" s="69">
        <v>1</v>
      </c>
      <c r="G158" s="70">
        <v>75</v>
      </c>
      <c r="H158" s="69">
        <v>1</v>
      </c>
      <c r="I158" s="70">
        <v>39</v>
      </c>
      <c r="J158" s="69">
        <v>1</v>
      </c>
      <c r="K158" s="70">
        <v>35</v>
      </c>
      <c r="L158" s="69">
        <v>1</v>
      </c>
      <c r="M158" s="70">
        <v>37</v>
      </c>
      <c r="N158" s="69">
        <v>1</v>
      </c>
      <c r="O158" s="70">
        <v>45</v>
      </c>
      <c r="P158" s="69">
        <v>1</v>
      </c>
      <c r="Q158" s="70">
        <v>37</v>
      </c>
      <c r="R158" s="69">
        <v>1</v>
      </c>
      <c r="S158" s="70">
        <v>131</v>
      </c>
      <c r="T158" s="69">
        <v>1</v>
      </c>
      <c r="U158" s="70">
        <v>173</v>
      </c>
      <c r="V158" s="69">
        <v>1</v>
      </c>
      <c r="W158" s="70">
        <v>1920</v>
      </c>
      <c r="X158" s="71">
        <v>1</v>
      </c>
    </row>
    <row r="159" spans="1:24" ht="33.950000000000003" customHeight="1" x14ac:dyDescent="0.2">
      <c r="A159" s="844" t="s">
        <v>75</v>
      </c>
      <c r="B159" s="366" t="s">
        <v>489</v>
      </c>
      <c r="C159" s="68">
        <v>412</v>
      </c>
      <c r="D159" s="69">
        <v>0.79649519070550912</v>
      </c>
      <c r="E159" s="70">
        <v>612</v>
      </c>
      <c r="F159" s="69">
        <v>0.74526172686711578</v>
      </c>
      <c r="G159" s="70">
        <v>58</v>
      </c>
      <c r="H159" s="69">
        <v>0.78970706589273265</v>
      </c>
      <c r="I159" s="70">
        <v>32</v>
      </c>
      <c r="J159" s="69">
        <v>0.83632172581771158</v>
      </c>
      <c r="K159" s="70">
        <v>29</v>
      </c>
      <c r="L159" s="69">
        <v>0.80755482466712392</v>
      </c>
      <c r="M159" s="70">
        <v>33</v>
      </c>
      <c r="N159" s="69">
        <v>0.86410265348841886</v>
      </c>
      <c r="O159" s="70">
        <v>34</v>
      </c>
      <c r="P159" s="69">
        <v>0.72572060701524921</v>
      </c>
      <c r="Q159" s="70">
        <v>29</v>
      </c>
      <c r="R159" s="69">
        <v>0.72590131981012684</v>
      </c>
      <c r="S159" s="70">
        <v>98</v>
      </c>
      <c r="T159" s="69">
        <v>0.73357562798964782</v>
      </c>
      <c r="U159" s="70">
        <v>133</v>
      </c>
      <c r="V159" s="69">
        <v>0.75794025823686217</v>
      </c>
      <c r="W159" s="70">
        <v>1470</v>
      </c>
      <c r="X159" s="71">
        <v>0.75807745476794697</v>
      </c>
    </row>
    <row r="160" spans="1:24" ht="33.950000000000003" customHeight="1" x14ac:dyDescent="0.2">
      <c r="A160" s="844"/>
      <c r="B160" s="366" t="s">
        <v>487</v>
      </c>
      <c r="C160" s="68">
        <v>114</v>
      </c>
      <c r="D160" s="69">
        <v>0.20350480929449141</v>
      </c>
      <c r="E160" s="70">
        <v>210</v>
      </c>
      <c r="F160" s="69">
        <v>0.25473827313288389</v>
      </c>
      <c r="G160" s="70">
        <v>17</v>
      </c>
      <c r="H160" s="69">
        <v>0.21029293410726724</v>
      </c>
      <c r="I160" s="70">
        <v>7</v>
      </c>
      <c r="J160" s="69">
        <v>0.16367827418228845</v>
      </c>
      <c r="K160" s="70">
        <v>6</v>
      </c>
      <c r="L160" s="69">
        <v>0.19244517533287608</v>
      </c>
      <c r="M160" s="70">
        <v>4</v>
      </c>
      <c r="N160" s="69">
        <v>0.1358973465115812</v>
      </c>
      <c r="O160" s="70">
        <v>11</v>
      </c>
      <c r="P160" s="69">
        <v>0.27427939298475051</v>
      </c>
      <c r="Q160" s="70">
        <v>8</v>
      </c>
      <c r="R160" s="69">
        <v>0.27409868018987316</v>
      </c>
      <c r="S160" s="70">
        <v>33</v>
      </c>
      <c r="T160" s="69">
        <v>0.26642437201035196</v>
      </c>
      <c r="U160" s="70">
        <v>40</v>
      </c>
      <c r="V160" s="69">
        <v>0.24205974176313866</v>
      </c>
      <c r="W160" s="70">
        <v>450</v>
      </c>
      <c r="X160" s="71">
        <v>0.24192254523205264</v>
      </c>
    </row>
    <row r="161" spans="1:24" ht="33.950000000000003" customHeight="1" x14ac:dyDescent="0.2">
      <c r="A161" s="844"/>
      <c r="B161" s="366" t="s">
        <v>14</v>
      </c>
      <c r="C161" s="68">
        <v>526</v>
      </c>
      <c r="D161" s="69">
        <v>1</v>
      </c>
      <c r="E161" s="70">
        <v>822</v>
      </c>
      <c r="F161" s="69">
        <v>1</v>
      </c>
      <c r="G161" s="70">
        <v>75</v>
      </c>
      <c r="H161" s="69">
        <v>1</v>
      </c>
      <c r="I161" s="70">
        <v>39</v>
      </c>
      <c r="J161" s="69">
        <v>1</v>
      </c>
      <c r="K161" s="70">
        <v>35</v>
      </c>
      <c r="L161" s="69">
        <v>1</v>
      </c>
      <c r="M161" s="70">
        <v>37</v>
      </c>
      <c r="N161" s="69">
        <v>1</v>
      </c>
      <c r="O161" s="70">
        <v>45</v>
      </c>
      <c r="P161" s="69">
        <v>1</v>
      </c>
      <c r="Q161" s="70">
        <v>37</v>
      </c>
      <c r="R161" s="69">
        <v>1</v>
      </c>
      <c r="S161" s="70">
        <v>131</v>
      </c>
      <c r="T161" s="69">
        <v>1</v>
      </c>
      <c r="U161" s="70">
        <v>173</v>
      </c>
      <c r="V161" s="69">
        <v>1</v>
      </c>
      <c r="W161" s="70">
        <v>1920</v>
      </c>
      <c r="X161" s="71">
        <v>1</v>
      </c>
    </row>
    <row r="162" spans="1:24" ht="30" customHeight="1" x14ac:dyDescent="0.2">
      <c r="A162" s="844" t="s">
        <v>76</v>
      </c>
      <c r="B162" s="366" t="s">
        <v>489</v>
      </c>
      <c r="C162" s="68">
        <v>481</v>
      </c>
      <c r="D162" s="69">
        <v>0.92354276382921641</v>
      </c>
      <c r="E162" s="70">
        <v>750</v>
      </c>
      <c r="F162" s="69">
        <v>0.91156788344257733</v>
      </c>
      <c r="G162" s="70">
        <v>66</v>
      </c>
      <c r="H162" s="69">
        <v>0.88828294568802879</v>
      </c>
      <c r="I162" s="70">
        <v>38</v>
      </c>
      <c r="J162" s="69">
        <v>0.97100663940280885</v>
      </c>
      <c r="K162" s="70">
        <v>32</v>
      </c>
      <c r="L162" s="69">
        <v>0.9486116470723015</v>
      </c>
      <c r="M162" s="70">
        <v>36</v>
      </c>
      <c r="N162" s="69">
        <v>0.96876903573742823</v>
      </c>
      <c r="O162" s="70">
        <v>40</v>
      </c>
      <c r="P162" s="69">
        <v>0.88346861566524792</v>
      </c>
      <c r="Q162" s="70">
        <v>34</v>
      </c>
      <c r="R162" s="69">
        <v>0.95174323256703064</v>
      </c>
      <c r="S162" s="70">
        <v>112</v>
      </c>
      <c r="T162" s="69">
        <v>0.85785726995940137</v>
      </c>
      <c r="U162" s="70">
        <v>161</v>
      </c>
      <c r="V162" s="69">
        <v>0.89462449660430965</v>
      </c>
      <c r="W162" s="70">
        <v>1750</v>
      </c>
      <c r="X162" s="71">
        <v>0.91215971618022695</v>
      </c>
    </row>
    <row r="163" spans="1:24" ht="30" customHeight="1" x14ac:dyDescent="0.2">
      <c r="A163" s="844"/>
      <c r="B163" s="366" t="s">
        <v>487</v>
      </c>
      <c r="C163" s="68">
        <v>45</v>
      </c>
      <c r="D163" s="69">
        <v>7.6457236170783816E-2</v>
      </c>
      <c r="E163" s="70">
        <v>72</v>
      </c>
      <c r="F163" s="69">
        <v>8.8432116557422238E-2</v>
      </c>
      <c r="G163" s="70">
        <v>9</v>
      </c>
      <c r="H163" s="69">
        <v>0.11171705431197129</v>
      </c>
      <c r="I163" s="70">
        <v>1</v>
      </c>
      <c r="J163" s="69">
        <v>2.8993360597191126E-2</v>
      </c>
      <c r="K163" s="70">
        <v>3</v>
      </c>
      <c r="L163" s="69">
        <v>5.1388352927698527E-2</v>
      </c>
      <c r="M163" s="70">
        <v>1</v>
      </c>
      <c r="N163" s="69">
        <v>3.1230964262571659E-2</v>
      </c>
      <c r="O163" s="70">
        <v>5</v>
      </c>
      <c r="P163" s="69">
        <v>0.11653138433475202</v>
      </c>
      <c r="Q163" s="70">
        <v>3</v>
      </c>
      <c r="R163" s="69">
        <v>4.8256767432969409E-2</v>
      </c>
      <c r="S163" s="70">
        <v>19</v>
      </c>
      <c r="T163" s="69">
        <v>0.14214273004059863</v>
      </c>
      <c r="U163" s="70">
        <v>12</v>
      </c>
      <c r="V163" s="69">
        <v>0.10537550339569063</v>
      </c>
      <c r="W163" s="70">
        <v>170</v>
      </c>
      <c r="X163" s="71">
        <v>8.7840283819772436E-2</v>
      </c>
    </row>
    <row r="164" spans="1:24" ht="30" customHeight="1" x14ac:dyDescent="0.2">
      <c r="A164" s="844"/>
      <c r="B164" s="366" t="s">
        <v>14</v>
      </c>
      <c r="C164" s="68">
        <v>526</v>
      </c>
      <c r="D164" s="69">
        <v>1</v>
      </c>
      <c r="E164" s="70">
        <v>822</v>
      </c>
      <c r="F164" s="69">
        <v>1</v>
      </c>
      <c r="G164" s="70">
        <v>75</v>
      </c>
      <c r="H164" s="69">
        <v>1</v>
      </c>
      <c r="I164" s="70">
        <v>39</v>
      </c>
      <c r="J164" s="69">
        <v>1</v>
      </c>
      <c r="K164" s="70">
        <v>35</v>
      </c>
      <c r="L164" s="69">
        <v>1</v>
      </c>
      <c r="M164" s="70">
        <v>37</v>
      </c>
      <c r="N164" s="69">
        <v>1</v>
      </c>
      <c r="O164" s="70">
        <v>45</v>
      </c>
      <c r="P164" s="69">
        <v>1</v>
      </c>
      <c r="Q164" s="70">
        <v>37</v>
      </c>
      <c r="R164" s="69">
        <v>1</v>
      </c>
      <c r="S164" s="70">
        <v>131</v>
      </c>
      <c r="T164" s="69">
        <v>1</v>
      </c>
      <c r="U164" s="70">
        <v>173</v>
      </c>
      <c r="V164" s="69">
        <v>1</v>
      </c>
      <c r="W164" s="70">
        <v>1920</v>
      </c>
      <c r="X164" s="71">
        <v>1</v>
      </c>
    </row>
    <row r="165" spans="1:24" ht="30" customHeight="1" x14ac:dyDescent="0.2">
      <c r="A165" s="844" t="s">
        <v>77</v>
      </c>
      <c r="B165" s="366" t="s">
        <v>489</v>
      </c>
      <c r="C165" s="68">
        <v>499</v>
      </c>
      <c r="D165" s="69">
        <v>0.95776636100885915</v>
      </c>
      <c r="E165" s="70">
        <v>794</v>
      </c>
      <c r="F165" s="69">
        <v>0.96545362163626169</v>
      </c>
      <c r="G165" s="70">
        <v>71</v>
      </c>
      <c r="H165" s="69">
        <v>0.96468042480258953</v>
      </c>
      <c r="I165" s="70">
        <v>38</v>
      </c>
      <c r="J165" s="69">
        <v>0.97100663940280885</v>
      </c>
      <c r="K165" s="70">
        <v>34</v>
      </c>
      <c r="L165" s="69">
        <v>0.98377113887814049</v>
      </c>
      <c r="M165" s="70">
        <v>36</v>
      </c>
      <c r="N165" s="69">
        <v>0.97172013225904719</v>
      </c>
      <c r="O165" s="70">
        <v>43</v>
      </c>
      <c r="P165" s="69">
        <v>0.9411891120411926</v>
      </c>
      <c r="Q165" s="70">
        <v>36</v>
      </c>
      <c r="R165" s="69">
        <v>0.98986635645509824</v>
      </c>
      <c r="S165" s="70">
        <v>123</v>
      </c>
      <c r="T165" s="69">
        <v>0.93789683700881699</v>
      </c>
      <c r="U165" s="70">
        <v>165</v>
      </c>
      <c r="V165" s="69">
        <v>0.93284257530679215</v>
      </c>
      <c r="W165" s="70">
        <v>1839</v>
      </c>
      <c r="X165" s="71">
        <v>0.96150976387261933</v>
      </c>
    </row>
    <row r="166" spans="1:24" ht="30" customHeight="1" x14ac:dyDescent="0.2">
      <c r="A166" s="844"/>
      <c r="B166" s="366" t="s">
        <v>487</v>
      </c>
      <c r="C166" s="68">
        <v>27</v>
      </c>
      <c r="D166" s="69">
        <v>4.2233638991141229E-2</v>
      </c>
      <c r="E166" s="70">
        <v>28</v>
      </c>
      <c r="F166" s="69">
        <v>3.4546378363738466E-2</v>
      </c>
      <c r="G166" s="70">
        <v>4</v>
      </c>
      <c r="H166" s="69">
        <v>3.5319575197410379E-2</v>
      </c>
      <c r="I166" s="70">
        <v>1</v>
      </c>
      <c r="J166" s="69">
        <v>2.8993360597191126E-2</v>
      </c>
      <c r="K166" s="70">
        <v>1</v>
      </c>
      <c r="L166" s="69">
        <v>1.6228861121859502E-2</v>
      </c>
      <c r="M166" s="70">
        <v>1</v>
      </c>
      <c r="N166" s="69">
        <v>2.8279867740952841E-2</v>
      </c>
      <c r="O166" s="70">
        <v>2</v>
      </c>
      <c r="P166" s="69">
        <v>5.8810887958807463E-2</v>
      </c>
      <c r="Q166" s="70">
        <v>1</v>
      </c>
      <c r="R166" s="69">
        <v>1.0133643544901625E-2</v>
      </c>
      <c r="S166" s="70">
        <v>8</v>
      </c>
      <c r="T166" s="69">
        <v>6.2103162991182979E-2</v>
      </c>
      <c r="U166" s="70">
        <v>8</v>
      </c>
      <c r="V166" s="69">
        <v>6.7157424693207832E-2</v>
      </c>
      <c r="W166" s="70">
        <v>81</v>
      </c>
      <c r="X166" s="71">
        <v>3.8490236127380346E-2</v>
      </c>
    </row>
    <row r="167" spans="1:24" ht="30" customHeight="1" x14ac:dyDescent="0.2">
      <c r="A167" s="844"/>
      <c r="B167" s="366" t="s">
        <v>14</v>
      </c>
      <c r="C167" s="68">
        <v>526</v>
      </c>
      <c r="D167" s="69">
        <v>1</v>
      </c>
      <c r="E167" s="70">
        <v>822</v>
      </c>
      <c r="F167" s="69">
        <v>1</v>
      </c>
      <c r="G167" s="70">
        <v>75</v>
      </c>
      <c r="H167" s="69">
        <v>1</v>
      </c>
      <c r="I167" s="70">
        <v>39</v>
      </c>
      <c r="J167" s="69">
        <v>1</v>
      </c>
      <c r="K167" s="70">
        <v>35</v>
      </c>
      <c r="L167" s="69">
        <v>1</v>
      </c>
      <c r="M167" s="70">
        <v>37</v>
      </c>
      <c r="N167" s="69">
        <v>1</v>
      </c>
      <c r="O167" s="70">
        <v>45</v>
      </c>
      <c r="P167" s="69">
        <v>1</v>
      </c>
      <c r="Q167" s="70">
        <v>37</v>
      </c>
      <c r="R167" s="69">
        <v>1</v>
      </c>
      <c r="S167" s="70">
        <v>131</v>
      </c>
      <c r="T167" s="69">
        <v>1</v>
      </c>
      <c r="U167" s="70">
        <v>173</v>
      </c>
      <c r="V167" s="69">
        <v>1</v>
      </c>
      <c r="W167" s="70">
        <v>1920</v>
      </c>
      <c r="X167" s="71">
        <v>1</v>
      </c>
    </row>
    <row r="168" spans="1:24" ht="24.95" customHeight="1" x14ac:dyDescent="0.2">
      <c r="A168" s="844" t="s">
        <v>78</v>
      </c>
      <c r="B168" s="366" t="s">
        <v>489</v>
      </c>
      <c r="C168" s="68">
        <v>508</v>
      </c>
      <c r="D168" s="69">
        <v>0.97100702719729226</v>
      </c>
      <c r="E168" s="70">
        <v>753</v>
      </c>
      <c r="F168" s="69">
        <v>0.91370556882325904</v>
      </c>
      <c r="G168" s="70">
        <v>69</v>
      </c>
      <c r="H168" s="69">
        <v>0.9725021092716698</v>
      </c>
      <c r="I168" s="70">
        <v>37</v>
      </c>
      <c r="J168" s="69">
        <v>0.96498944078323734</v>
      </c>
      <c r="K168" s="70">
        <v>35</v>
      </c>
      <c r="L168" s="69">
        <v>1</v>
      </c>
      <c r="M168" s="70">
        <v>34</v>
      </c>
      <c r="N168" s="69">
        <v>0.94130135299165674</v>
      </c>
      <c r="O168" s="70">
        <v>41</v>
      </c>
      <c r="P168" s="69">
        <v>0.89426273566196501</v>
      </c>
      <c r="Q168" s="70">
        <v>36</v>
      </c>
      <c r="R168" s="69">
        <v>0.96325842742091605</v>
      </c>
      <c r="S168" s="70">
        <v>121</v>
      </c>
      <c r="T168" s="69">
        <v>0.91866472111046249</v>
      </c>
      <c r="U168" s="70">
        <v>172</v>
      </c>
      <c r="V168" s="69">
        <v>0.99542146971521916</v>
      </c>
      <c r="W168" s="70">
        <v>1806</v>
      </c>
      <c r="X168" s="71">
        <v>0.93138379292023543</v>
      </c>
    </row>
    <row r="169" spans="1:24" ht="24.95" customHeight="1" x14ac:dyDescent="0.2">
      <c r="A169" s="844"/>
      <c r="B169" s="366" t="s">
        <v>487</v>
      </c>
      <c r="C169" s="68">
        <v>18</v>
      </c>
      <c r="D169" s="69">
        <v>2.8992972802707753E-2</v>
      </c>
      <c r="E169" s="70">
        <v>69</v>
      </c>
      <c r="F169" s="69">
        <v>8.6294431176740516E-2</v>
      </c>
      <c r="G169" s="70">
        <v>6</v>
      </c>
      <c r="H169" s="69">
        <v>2.7497890728330331E-2</v>
      </c>
      <c r="I169" s="70">
        <v>2</v>
      </c>
      <c r="J169" s="69">
        <v>3.5010559216762702E-2</v>
      </c>
      <c r="K169" s="70">
        <v>0</v>
      </c>
      <c r="L169" s="69">
        <v>0</v>
      </c>
      <c r="M169" s="70">
        <v>3</v>
      </c>
      <c r="N169" s="69">
        <v>5.8698647008343138E-2</v>
      </c>
      <c r="O169" s="70">
        <v>4</v>
      </c>
      <c r="P169" s="69">
        <v>0.10573726433803478</v>
      </c>
      <c r="Q169" s="70">
        <v>1</v>
      </c>
      <c r="R169" s="69">
        <v>3.6741572579083982E-2</v>
      </c>
      <c r="S169" s="70">
        <v>10</v>
      </c>
      <c r="T169" s="69">
        <v>8.1335278889537344E-2</v>
      </c>
      <c r="U169" s="70">
        <v>1</v>
      </c>
      <c r="V169" s="72">
        <v>4.5785302847808247E-3</v>
      </c>
      <c r="W169" s="70">
        <v>114</v>
      </c>
      <c r="X169" s="71">
        <v>6.8616207079763875E-2</v>
      </c>
    </row>
    <row r="170" spans="1:24" ht="24.95" customHeight="1" x14ac:dyDescent="0.2">
      <c r="A170" s="844"/>
      <c r="B170" s="366" t="s">
        <v>14</v>
      </c>
      <c r="C170" s="68">
        <v>526</v>
      </c>
      <c r="D170" s="69">
        <v>1</v>
      </c>
      <c r="E170" s="70">
        <v>822</v>
      </c>
      <c r="F170" s="69">
        <v>1</v>
      </c>
      <c r="G170" s="70">
        <v>75</v>
      </c>
      <c r="H170" s="69">
        <v>1</v>
      </c>
      <c r="I170" s="70">
        <v>39</v>
      </c>
      <c r="J170" s="69">
        <v>1</v>
      </c>
      <c r="K170" s="70">
        <v>35</v>
      </c>
      <c r="L170" s="69">
        <v>1</v>
      </c>
      <c r="M170" s="70">
        <v>37</v>
      </c>
      <c r="N170" s="69">
        <v>1</v>
      </c>
      <c r="O170" s="70">
        <v>45</v>
      </c>
      <c r="P170" s="69">
        <v>1</v>
      </c>
      <c r="Q170" s="70">
        <v>37</v>
      </c>
      <c r="R170" s="69">
        <v>1</v>
      </c>
      <c r="S170" s="70">
        <v>131</v>
      </c>
      <c r="T170" s="69">
        <v>1</v>
      </c>
      <c r="U170" s="70">
        <v>173</v>
      </c>
      <c r="V170" s="69">
        <v>1</v>
      </c>
      <c r="W170" s="70">
        <v>1920</v>
      </c>
      <c r="X170" s="71">
        <v>1</v>
      </c>
    </row>
    <row r="171" spans="1:24" ht="30" customHeight="1" x14ac:dyDescent="0.2">
      <c r="A171" s="844" t="s">
        <v>79</v>
      </c>
      <c r="B171" s="366" t="s">
        <v>489</v>
      </c>
      <c r="C171" s="68">
        <v>479</v>
      </c>
      <c r="D171" s="69">
        <v>0.92061018584626697</v>
      </c>
      <c r="E171" s="70">
        <v>739</v>
      </c>
      <c r="F171" s="69">
        <v>0.90069458639157729</v>
      </c>
      <c r="G171" s="70">
        <v>66</v>
      </c>
      <c r="H171" s="69">
        <v>0.83303695318421445</v>
      </c>
      <c r="I171" s="70">
        <v>37</v>
      </c>
      <c r="J171" s="69">
        <v>0.94014992377768569</v>
      </c>
      <c r="K171" s="70">
        <v>32</v>
      </c>
      <c r="L171" s="69">
        <v>0.88651958400668784</v>
      </c>
      <c r="M171" s="70">
        <v>36</v>
      </c>
      <c r="N171" s="69">
        <v>0.97933006390626143</v>
      </c>
      <c r="O171" s="70">
        <v>42</v>
      </c>
      <c r="P171" s="69">
        <v>0.91776341330394917</v>
      </c>
      <c r="Q171" s="70">
        <v>35</v>
      </c>
      <c r="R171" s="69">
        <v>0.9546151327906659</v>
      </c>
      <c r="S171" s="70">
        <v>119</v>
      </c>
      <c r="T171" s="69">
        <v>0.90403114420848074</v>
      </c>
      <c r="U171" s="70">
        <v>158</v>
      </c>
      <c r="V171" s="69">
        <v>0.8854687555192321</v>
      </c>
      <c r="W171" s="70">
        <v>1743</v>
      </c>
      <c r="X171" s="71">
        <v>0.9046952126122082</v>
      </c>
    </row>
    <row r="172" spans="1:24" ht="30" customHeight="1" x14ac:dyDescent="0.2">
      <c r="A172" s="844"/>
      <c r="B172" s="366" t="s">
        <v>487</v>
      </c>
      <c r="C172" s="68">
        <v>47</v>
      </c>
      <c r="D172" s="69">
        <v>7.9389814153733418E-2</v>
      </c>
      <c r="E172" s="70">
        <v>83</v>
      </c>
      <c r="F172" s="69">
        <v>9.9305413608422252E-2</v>
      </c>
      <c r="G172" s="70">
        <v>9</v>
      </c>
      <c r="H172" s="69">
        <v>0.16696304681578564</v>
      </c>
      <c r="I172" s="70">
        <v>2</v>
      </c>
      <c r="J172" s="69">
        <v>5.985007622231444E-2</v>
      </c>
      <c r="K172" s="70">
        <v>3</v>
      </c>
      <c r="L172" s="69">
        <v>0.11348041599331206</v>
      </c>
      <c r="M172" s="70">
        <v>1</v>
      </c>
      <c r="N172" s="69">
        <v>2.0669936093738538E-2</v>
      </c>
      <c r="O172" s="70">
        <v>3</v>
      </c>
      <c r="P172" s="69">
        <v>8.2236586696050912E-2</v>
      </c>
      <c r="Q172" s="70">
        <v>2</v>
      </c>
      <c r="R172" s="69">
        <v>4.5384867209334087E-2</v>
      </c>
      <c r="S172" s="70">
        <v>12</v>
      </c>
      <c r="T172" s="69">
        <v>9.5968855791519217E-2</v>
      </c>
      <c r="U172" s="70">
        <v>15</v>
      </c>
      <c r="V172" s="69">
        <v>0.11453124448076839</v>
      </c>
      <c r="W172" s="70">
        <v>177</v>
      </c>
      <c r="X172" s="71">
        <v>9.5304787387791426E-2</v>
      </c>
    </row>
    <row r="173" spans="1:24" ht="30" customHeight="1" x14ac:dyDescent="0.2">
      <c r="A173" s="844"/>
      <c r="B173" s="366" t="s">
        <v>14</v>
      </c>
      <c r="C173" s="68">
        <v>526</v>
      </c>
      <c r="D173" s="69">
        <v>1</v>
      </c>
      <c r="E173" s="70">
        <v>822</v>
      </c>
      <c r="F173" s="69">
        <v>1</v>
      </c>
      <c r="G173" s="70">
        <v>75</v>
      </c>
      <c r="H173" s="69">
        <v>1</v>
      </c>
      <c r="I173" s="70">
        <v>39</v>
      </c>
      <c r="J173" s="69">
        <v>1</v>
      </c>
      <c r="K173" s="70">
        <v>35</v>
      </c>
      <c r="L173" s="69">
        <v>1</v>
      </c>
      <c r="M173" s="70">
        <v>37</v>
      </c>
      <c r="N173" s="69">
        <v>1</v>
      </c>
      <c r="O173" s="70">
        <v>45</v>
      </c>
      <c r="P173" s="69">
        <v>1</v>
      </c>
      <c r="Q173" s="70">
        <v>37</v>
      </c>
      <c r="R173" s="69">
        <v>1</v>
      </c>
      <c r="S173" s="70">
        <v>131</v>
      </c>
      <c r="T173" s="69">
        <v>1</v>
      </c>
      <c r="U173" s="70">
        <v>173</v>
      </c>
      <c r="V173" s="69">
        <v>1</v>
      </c>
      <c r="W173" s="70">
        <v>1920</v>
      </c>
      <c r="X173" s="71">
        <v>1</v>
      </c>
    </row>
    <row r="174" spans="1:24" ht="24.95" customHeight="1" x14ac:dyDescent="0.2">
      <c r="A174" s="844" t="s">
        <v>80</v>
      </c>
      <c r="B174" s="366" t="s">
        <v>489</v>
      </c>
      <c r="C174" s="68">
        <v>358</v>
      </c>
      <c r="D174" s="69">
        <v>0.67476341386500094</v>
      </c>
      <c r="E174" s="70">
        <v>586</v>
      </c>
      <c r="F174" s="69">
        <v>0.70564383292438904</v>
      </c>
      <c r="G174" s="70">
        <v>45</v>
      </c>
      <c r="H174" s="69">
        <v>0.59273842296293611</v>
      </c>
      <c r="I174" s="70">
        <v>23</v>
      </c>
      <c r="J174" s="69">
        <v>0.597472261341773</v>
      </c>
      <c r="K174" s="70">
        <v>19</v>
      </c>
      <c r="L174" s="69">
        <v>0.50730498791664613</v>
      </c>
      <c r="M174" s="70">
        <v>24</v>
      </c>
      <c r="N174" s="69">
        <v>0.63800581801706213</v>
      </c>
      <c r="O174" s="70">
        <v>32</v>
      </c>
      <c r="P174" s="69">
        <v>0.71668674420607259</v>
      </c>
      <c r="Q174" s="70">
        <v>24</v>
      </c>
      <c r="R174" s="69">
        <v>0.67675446376578408</v>
      </c>
      <c r="S174" s="70">
        <v>94</v>
      </c>
      <c r="T174" s="69">
        <v>0.73394243378175961</v>
      </c>
      <c r="U174" s="70">
        <v>121</v>
      </c>
      <c r="V174" s="69">
        <v>0.70699713032206513</v>
      </c>
      <c r="W174" s="70">
        <v>1326</v>
      </c>
      <c r="X174" s="71">
        <v>0.69544024174073771</v>
      </c>
    </row>
    <row r="175" spans="1:24" ht="24.95" customHeight="1" x14ac:dyDescent="0.2">
      <c r="A175" s="844"/>
      <c r="B175" s="366" t="s">
        <v>487</v>
      </c>
      <c r="C175" s="68">
        <v>168</v>
      </c>
      <c r="D175" s="69">
        <v>0.32523658613499906</v>
      </c>
      <c r="E175" s="70">
        <v>236</v>
      </c>
      <c r="F175" s="69">
        <v>0.29435616707561063</v>
      </c>
      <c r="G175" s="70">
        <v>30</v>
      </c>
      <c r="H175" s="69">
        <v>0.407261577037064</v>
      </c>
      <c r="I175" s="70">
        <v>16</v>
      </c>
      <c r="J175" s="69">
        <v>0.40252773865822661</v>
      </c>
      <c r="K175" s="70">
        <v>16</v>
      </c>
      <c r="L175" s="69">
        <v>0.4926950120833542</v>
      </c>
      <c r="M175" s="70">
        <v>13</v>
      </c>
      <c r="N175" s="69">
        <v>0.36199418198293748</v>
      </c>
      <c r="O175" s="70">
        <v>13</v>
      </c>
      <c r="P175" s="69">
        <v>0.28331325579392724</v>
      </c>
      <c r="Q175" s="70">
        <v>13</v>
      </c>
      <c r="R175" s="69">
        <v>0.32324553623421598</v>
      </c>
      <c r="S175" s="70">
        <v>37</v>
      </c>
      <c r="T175" s="69">
        <v>0.26605756621824062</v>
      </c>
      <c r="U175" s="70">
        <v>52</v>
      </c>
      <c r="V175" s="69">
        <v>0.29300286967793554</v>
      </c>
      <c r="W175" s="70">
        <v>594</v>
      </c>
      <c r="X175" s="71">
        <v>0.30455975825926218</v>
      </c>
    </row>
    <row r="176" spans="1:24" ht="24.95" customHeight="1" x14ac:dyDescent="0.2">
      <c r="A176" s="844"/>
      <c r="B176" s="366" t="s">
        <v>14</v>
      </c>
      <c r="C176" s="68">
        <v>526</v>
      </c>
      <c r="D176" s="69">
        <v>1</v>
      </c>
      <c r="E176" s="70">
        <v>822</v>
      </c>
      <c r="F176" s="69">
        <v>1</v>
      </c>
      <c r="G176" s="70">
        <v>75</v>
      </c>
      <c r="H176" s="69">
        <v>1</v>
      </c>
      <c r="I176" s="70">
        <v>39</v>
      </c>
      <c r="J176" s="69">
        <v>1</v>
      </c>
      <c r="K176" s="70">
        <v>35</v>
      </c>
      <c r="L176" s="69">
        <v>1</v>
      </c>
      <c r="M176" s="70">
        <v>37</v>
      </c>
      <c r="N176" s="69">
        <v>1</v>
      </c>
      <c r="O176" s="70">
        <v>45</v>
      </c>
      <c r="P176" s="69">
        <v>1</v>
      </c>
      <c r="Q176" s="70">
        <v>37</v>
      </c>
      <c r="R176" s="69">
        <v>1</v>
      </c>
      <c r="S176" s="70">
        <v>131</v>
      </c>
      <c r="T176" s="69">
        <v>1</v>
      </c>
      <c r="U176" s="70">
        <v>173</v>
      </c>
      <c r="V176" s="69">
        <v>1</v>
      </c>
      <c r="W176" s="70">
        <v>1920</v>
      </c>
      <c r="X176" s="71">
        <v>1</v>
      </c>
    </row>
    <row r="177" spans="1:24" ht="20.100000000000001" customHeight="1" x14ac:dyDescent="0.2">
      <c r="A177" s="844" t="s">
        <v>81</v>
      </c>
      <c r="B177" s="366" t="s">
        <v>489</v>
      </c>
      <c r="C177" s="68">
        <v>509</v>
      </c>
      <c r="D177" s="69">
        <v>0.96243661963882243</v>
      </c>
      <c r="E177" s="70">
        <v>813</v>
      </c>
      <c r="F177" s="69">
        <v>0.98953670742581068</v>
      </c>
      <c r="G177" s="70">
        <v>75</v>
      </c>
      <c r="H177" s="69">
        <v>1</v>
      </c>
      <c r="I177" s="70">
        <v>39</v>
      </c>
      <c r="J177" s="69">
        <v>1</v>
      </c>
      <c r="K177" s="70">
        <v>33</v>
      </c>
      <c r="L177" s="69">
        <v>0.95189092377811835</v>
      </c>
      <c r="M177" s="70">
        <v>36</v>
      </c>
      <c r="N177" s="69">
        <v>0.97745469821233599</v>
      </c>
      <c r="O177" s="70">
        <v>44</v>
      </c>
      <c r="P177" s="69">
        <v>0.9791823942456479</v>
      </c>
      <c r="Q177" s="70">
        <v>37</v>
      </c>
      <c r="R177" s="69">
        <v>1</v>
      </c>
      <c r="S177" s="70">
        <v>130</v>
      </c>
      <c r="T177" s="69">
        <v>0.99518262103131461</v>
      </c>
      <c r="U177" s="70">
        <v>173</v>
      </c>
      <c r="V177" s="69">
        <v>1</v>
      </c>
      <c r="W177" s="70">
        <v>1889</v>
      </c>
      <c r="X177" s="71">
        <v>0.98450450681702639</v>
      </c>
    </row>
    <row r="178" spans="1:24" ht="20.100000000000001" customHeight="1" x14ac:dyDescent="0.2">
      <c r="A178" s="844"/>
      <c r="B178" s="366" t="s">
        <v>487</v>
      </c>
      <c r="C178" s="68">
        <v>17</v>
      </c>
      <c r="D178" s="69">
        <v>3.7563380361177665E-2</v>
      </c>
      <c r="E178" s="70">
        <v>9</v>
      </c>
      <c r="F178" s="69">
        <v>1.0463292574189398E-2</v>
      </c>
      <c r="G178" s="70">
        <v>0</v>
      </c>
      <c r="H178" s="69">
        <v>0</v>
      </c>
      <c r="I178" s="70">
        <v>0</v>
      </c>
      <c r="J178" s="69">
        <v>0</v>
      </c>
      <c r="K178" s="70">
        <v>2</v>
      </c>
      <c r="L178" s="69">
        <v>4.810907622188168E-2</v>
      </c>
      <c r="M178" s="70">
        <v>1</v>
      </c>
      <c r="N178" s="69">
        <v>2.2545301787663962E-2</v>
      </c>
      <c r="O178" s="70">
        <v>1</v>
      </c>
      <c r="P178" s="69">
        <v>2.0817605754352018E-2</v>
      </c>
      <c r="Q178" s="70">
        <v>0</v>
      </c>
      <c r="R178" s="69">
        <v>0</v>
      </c>
      <c r="S178" s="70">
        <v>1</v>
      </c>
      <c r="T178" s="72">
        <v>4.8173789686853374E-3</v>
      </c>
      <c r="U178" s="70">
        <v>0</v>
      </c>
      <c r="V178" s="69">
        <v>0</v>
      </c>
      <c r="W178" s="70">
        <v>31</v>
      </c>
      <c r="X178" s="71">
        <v>1.5495493182973439E-2</v>
      </c>
    </row>
    <row r="179" spans="1:24" ht="20.100000000000001" customHeight="1" thickBot="1" x14ac:dyDescent="0.25">
      <c r="A179" s="845"/>
      <c r="B179" s="59" t="s">
        <v>14</v>
      </c>
      <c r="C179" s="74">
        <v>526</v>
      </c>
      <c r="D179" s="75">
        <v>1</v>
      </c>
      <c r="E179" s="76">
        <v>822</v>
      </c>
      <c r="F179" s="75">
        <v>1</v>
      </c>
      <c r="G179" s="76">
        <v>75</v>
      </c>
      <c r="H179" s="75">
        <v>1</v>
      </c>
      <c r="I179" s="76">
        <v>39</v>
      </c>
      <c r="J179" s="75">
        <v>1</v>
      </c>
      <c r="K179" s="76">
        <v>35</v>
      </c>
      <c r="L179" s="75">
        <v>1</v>
      </c>
      <c r="M179" s="76">
        <v>37</v>
      </c>
      <c r="N179" s="75">
        <v>1</v>
      </c>
      <c r="O179" s="76">
        <v>45</v>
      </c>
      <c r="P179" s="75">
        <v>1</v>
      </c>
      <c r="Q179" s="76">
        <v>37</v>
      </c>
      <c r="R179" s="75">
        <v>1</v>
      </c>
      <c r="S179" s="76">
        <v>131</v>
      </c>
      <c r="T179" s="75">
        <v>1</v>
      </c>
      <c r="U179" s="76">
        <v>173</v>
      </c>
      <c r="V179" s="75">
        <v>1</v>
      </c>
      <c r="W179" s="76">
        <v>1920</v>
      </c>
      <c r="X179" s="77">
        <v>1</v>
      </c>
    </row>
    <row r="180" spans="1:24" x14ac:dyDescent="0.2">
      <c r="B180" t="s">
        <v>1029</v>
      </c>
    </row>
    <row r="182" spans="1:24" ht="13.5" x14ac:dyDescent="0.25">
      <c r="A182" s="53" t="s">
        <v>423</v>
      </c>
    </row>
    <row r="183" spans="1:24" ht="13.5" x14ac:dyDescent="0.25">
      <c r="A183" s="53" t="s">
        <v>424</v>
      </c>
    </row>
    <row r="184" spans="1:24" ht="13.5" x14ac:dyDescent="0.25">
      <c r="A184" s="53" t="s">
        <v>425</v>
      </c>
    </row>
    <row r="185" spans="1:24" ht="13.5" x14ac:dyDescent="0.25">
      <c r="A185" s="53" t="s">
        <v>426</v>
      </c>
    </row>
    <row r="186" spans="1:24" ht="13.5" x14ac:dyDescent="0.25">
      <c r="A186" s="53" t="s">
        <v>427</v>
      </c>
    </row>
  </sheetData>
  <mergeCells count="65">
    <mergeCell ref="A43:A44"/>
    <mergeCell ref="A33:C33"/>
    <mergeCell ref="A34:B34"/>
    <mergeCell ref="A35:B35"/>
    <mergeCell ref="A36:A41"/>
    <mergeCell ref="A42:B42"/>
    <mergeCell ref="A59:A62"/>
    <mergeCell ref="A46:B48"/>
    <mergeCell ref="C46:X46"/>
    <mergeCell ref="C47:D47"/>
    <mergeCell ref="E47:F47"/>
    <mergeCell ref="G47:H47"/>
    <mergeCell ref="I47:J47"/>
    <mergeCell ref="K47:L47"/>
    <mergeCell ref="M47:N47"/>
    <mergeCell ref="O47:P47"/>
    <mergeCell ref="Q47:R47"/>
    <mergeCell ref="S47:T47"/>
    <mergeCell ref="U47:V47"/>
    <mergeCell ref="W47:X47"/>
    <mergeCell ref="A49:A53"/>
    <mergeCell ref="A54:A58"/>
    <mergeCell ref="A119:A124"/>
    <mergeCell ref="A63:A67"/>
    <mergeCell ref="A68:A70"/>
    <mergeCell ref="A71:A73"/>
    <mergeCell ref="A74:A76"/>
    <mergeCell ref="A77:A79"/>
    <mergeCell ref="A80:A82"/>
    <mergeCell ref="A83:A85"/>
    <mergeCell ref="A86:A90"/>
    <mergeCell ref="A116:C116"/>
    <mergeCell ref="A117:B117"/>
    <mergeCell ref="A118:B118"/>
    <mergeCell ref="W130:X130"/>
    <mergeCell ref="A132:A134"/>
    <mergeCell ref="A125:B125"/>
    <mergeCell ref="A126:A127"/>
    <mergeCell ref="A129:B131"/>
    <mergeCell ref="C129:X129"/>
    <mergeCell ref="C130:D130"/>
    <mergeCell ref="E130:F130"/>
    <mergeCell ref="G130:H130"/>
    <mergeCell ref="I130:J130"/>
    <mergeCell ref="K130:L130"/>
    <mergeCell ref="M130:N130"/>
    <mergeCell ref="A150:A152"/>
    <mergeCell ref="O130:P130"/>
    <mergeCell ref="Q130:R130"/>
    <mergeCell ref="S130:T130"/>
    <mergeCell ref="U130:V130"/>
    <mergeCell ref="A135:A137"/>
    <mergeCell ref="A138:A140"/>
    <mergeCell ref="A141:A143"/>
    <mergeCell ref="A144:A146"/>
    <mergeCell ref="A147:A149"/>
    <mergeCell ref="A171:A173"/>
    <mergeCell ref="A174:A176"/>
    <mergeCell ref="A177:A179"/>
    <mergeCell ref="A153:A155"/>
    <mergeCell ref="A156:A158"/>
    <mergeCell ref="A159:A161"/>
    <mergeCell ref="A162:A164"/>
    <mergeCell ref="A165:A167"/>
    <mergeCell ref="A168:A17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465"/>
  <sheetViews>
    <sheetView workbookViewId="0"/>
  </sheetViews>
  <sheetFormatPr defaultRowHeight="12.75" x14ac:dyDescent="0.2"/>
  <cols>
    <col min="1" max="2" width="22.7109375" customWidth="1"/>
    <col min="3" max="3" width="30.7109375" customWidth="1"/>
    <col min="4" max="4" width="12.5703125" customWidth="1"/>
    <col min="5"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213"/>
    </row>
    <row r="2" spans="1:1" ht="13.5" x14ac:dyDescent="0.25">
      <c r="A2" s="213"/>
    </row>
    <row r="4" spans="1:1" ht="13.5" x14ac:dyDescent="0.25">
      <c r="A4" s="213"/>
    </row>
    <row r="6" spans="1:1" ht="13.5" x14ac:dyDescent="0.25">
      <c r="A6" s="213" t="s">
        <v>677</v>
      </c>
    </row>
    <row r="7" spans="1:1" ht="13.5" x14ac:dyDescent="0.25">
      <c r="A7" s="213" t="s">
        <v>678</v>
      </c>
    </row>
    <row r="8" spans="1:1" ht="13.5" x14ac:dyDescent="0.25">
      <c r="A8" s="213" t="s">
        <v>679</v>
      </c>
    </row>
    <row r="10" spans="1:1" ht="13.5" x14ac:dyDescent="0.25">
      <c r="A10" s="213"/>
    </row>
    <row r="11" spans="1:1" ht="13.5" x14ac:dyDescent="0.25">
      <c r="A11" s="213" t="s">
        <v>23</v>
      </c>
    </row>
    <row r="12" spans="1:1" ht="13.5" x14ac:dyDescent="0.25">
      <c r="A12" s="213" t="s">
        <v>102</v>
      </c>
    </row>
    <row r="13" spans="1:1" ht="13.5" x14ac:dyDescent="0.25">
      <c r="A13" s="213" t="s">
        <v>103</v>
      </c>
    </row>
    <row r="14" spans="1:1" ht="13.5" x14ac:dyDescent="0.25">
      <c r="A14" s="213" t="s">
        <v>104</v>
      </c>
    </row>
    <row r="15" spans="1:1" ht="13.5" x14ac:dyDescent="0.25">
      <c r="A15" s="213" t="s">
        <v>105</v>
      </c>
    </row>
    <row r="16" spans="1:1" ht="13.5" x14ac:dyDescent="0.25">
      <c r="A16" s="213" t="s">
        <v>106</v>
      </c>
    </row>
    <row r="17" spans="1:1" ht="13.5" x14ac:dyDescent="0.25">
      <c r="A17" s="213" t="s">
        <v>107</v>
      </c>
    </row>
    <row r="18" spans="1:1" ht="13.5" x14ac:dyDescent="0.25">
      <c r="A18" s="213" t="s">
        <v>26</v>
      </c>
    </row>
    <row r="19" spans="1:1" ht="13.5" x14ac:dyDescent="0.25">
      <c r="A19" s="213" t="s">
        <v>108</v>
      </c>
    </row>
    <row r="20" spans="1:1" ht="13.5" x14ac:dyDescent="0.25">
      <c r="A20" s="213" t="s">
        <v>109</v>
      </c>
    </row>
    <row r="21" spans="1:1" ht="13.5" x14ac:dyDescent="0.25">
      <c r="A21" s="213" t="s">
        <v>110</v>
      </c>
    </row>
    <row r="22" spans="1:1" ht="13.5" x14ac:dyDescent="0.25">
      <c r="A22" s="213" t="s">
        <v>111</v>
      </c>
    </row>
    <row r="23" spans="1:1" ht="13.5" x14ac:dyDescent="0.25">
      <c r="A23" s="213" t="s">
        <v>112</v>
      </c>
    </row>
    <row r="24" spans="1:1" ht="13.5" x14ac:dyDescent="0.25">
      <c r="A24" s="213" t="s">
        <v>113</v>
      </c>
    </row>
    <row r="25" spans="1:1" ht="13.5" x14ac:dyDescent="0.25">
      <c r="A25" s="213" t="s">
        <v>114</v>
      </c>
    </row>
    <row r="26" spans="1:1" ht="13.5" x14ac:dyDescent="0.25">
      <c r="A26" s="213" t="s">
        <v>115</v>
      </c>
    </row>
    <row r="27" spans="1:1" ht="13.5" x14ac:dyDescent="0.25">
      <c r="A27" s="213" t="s">
        <v>116</v>
      </c>
    </row>
    <row r="28" spans="1:1" ht="13.5" x14ac:dyDescent="0.25">
      <c r="A28" s="213" t="s">
        <v>117</v>
      </c>
    </row>
    <row r="29" spans="1:1" ht="13.5" x14ac:dyDescent="0.25">
      <c r="A29" s="213" t="s">
        <v>118</v>
      </c>
    </row>
    <row r="30" spans="1:1" ht="13.5" x14ac:dyDescent="0.25">
      <c r="A30" s="213" t="s">
        <v>119</v>
      </c>
    </row>
    <row r="31" spans="1:1" ht="13.5" x14ac:dyDescent="0.25">
      <c r="A31" s="213" t="s">
        <v>104</v>
      </c>
    </row>
    <row r="32" spans="1:1" ht="13.5" x14ac:dyDescent="0.25">
      <c r="A32" s="213" t="s">
        <v>105</v>
      </c>
    </row>
    <row r="33" spans="1:3" ht="13.5" x14ac:dyDescent="0.25">
      <c r="A33" s="213" t="s">
        <v>106</v>
      </c>
    </row>
    <row r="34" spans="1:3" ht="13.5" x14ac:dyDescent="0.25">
      <c r="A34" s="213" t="s">
        <v>120</v>
      </c>
    </row>
    <row r="35" spans="1:3" ht="13.5" x14ac:dyDescent="0.25">
      <c r="A35" s="213" t="s">
        <v>121</v>
      </c>
    </row>
    <row r="36" spans="1:3" ht="13.5" x14ac:dyDescent="0.25">
      <c r="A36" s="213" t="s">
        <v>122</v>
      </c>
    </row>
    <row r="39" spans="1:3" ht="18" x14ac:dyDescent="0.25">
      <c r="A39" s="214" t="s">
        <v>35</v>
      </c>
    </row>
    <row r="41" spans="1:3" ht="18" customHeight="1" thickBot="1" x14ac:dyDescent="0.25">
      <c r="A41" s="877" t="s">
        <v>13</v>
      </c>
      <c r="B41" s="877"/>
      <c r="C41" s="877"/>
    </row>
    <row r="42" spans="1:3" ht="15" customHeight="1" thickTop="1" x14ac:dyDescent="0.2">
      <c r="A42" s="864" t="s">
        <v>36</v>
      </c>
      <c r="B42" s="878"/>
      <c r="C42" s="215" t="s">
        <v>683</v>
      </c>
    </row>
    <row r="43" spans="1:3" ht="15" customHeight="1" x14ac:dyDescent="0.2">
      <c r="A43" s="862" t="s">
        <v>37</v>
      </c>
      <c r="B43" s="879"/>
      <c r="C43" s="216" t="s">
        <v>38</v>
      </c>
    </row>
    <row r="44" spans="1:3" ht="54.95" customHeight="1" x14ac:dyDescent="0.2">
      <c r="A44" s="862" t="s">
        <v>39</v>
      </c>
      <c r="B44" s="217" t="s">
        <v>40</v>
      </c>
      <c r="C44" s="216" t="s">
        <v>660</v>
      </c>
    </row>
    <row r="45" spans="1:3" ht="15" customHeight="1" x14ac:dyDescent="0.2">
      <c r="A45" s="862"/>
      <c r="B45" s="217" t="s">
        <v>41</v>
      </c>
      <c r="C45" s="216" t="s">
        <v>42</v>
      </c>
    </row>
    <row r="46" spans="1:3" ht="15" customHeight="1" x14ac:dyDescent="0.2">
      <c r="A46" s="862"/>
      <c r="B46" s="217" t="s">
        <v>43</v>
      </c>
      <c r="C46" s="216" t="s">
        <v>44</v>
      </c>
    </row>
    <row r="47" spans="1:3" ht="15" customHeight="1" x14ac:dyDescent="0.2">
      <c r="A47" s="862"/>
      <c r="B47" s="217" t="s">
        <v>45</v>
      </c>
      <c r="C47" s="216" t="s">
        <v>531</v>
      </c>
    </row>
    <row r="48" spans="1:3" ht="15" customHeight="1" x14ac:dyDescent="0.2">
      <c r="A48" s="862"/>
      <c r="B48" s="217" t="s">
        <v>46</v>
      </c>
      <c r="C48" s="216" t="s">
        <v>44</v>
      </c>
    </row>
    <row r="49" spans="1:24" ht="27.95" customHeight="1" x14ac:dyDescent="0.2">
      <c r="A49" s="862"/>
      <c r="B49" s="217" t="s">
        <v>47</v>
      </c>
      <c r="C49" s="218">
        <v>15626</v>
      </c>
    </row>
    <row r="50" spans="1:24" ht="409.6" customHeight="1" x14ac:dyDescent="0.2">
      <c r="A50" s="862" t="s">
        <v>48</v>
      </c>
      <c r="B50" s="879"/>
      <c r="C50" s="216" t="s">
        <v>123</v>
      </c>
    </row>
    <row r="51" spans="1:24" ht="15" customHeight="1" x14ac:dyDescent="0.2">
      <c r="A51" s="862" t="s">
        <v>49</v>
      </c>
      <c r="B51" s="217" t="s">
        <v>50</v>
      </c>
      <c r="C51" s="219" t="s">
        <v>684</v>
      </c>
    </row>
    <row r="52" spans="1:24" ht="15" customHeight="1" thickBot="1" x14ac:dyDescent="0.25">
      <c r="A52" s="863"/>
      <c r="B52" s="220" t="s">
        <v>51</v>
      </c>
      <c r="C52" s="221" t="s">
        <v>684</v>
      </c>
    </row>
    <row r="54" spans="1:24" ht="15" customHeight="1" thickTop="1" x14ac:dyDescent="0.2">
      <c r="A54" s="865"/>
      <c r="B54" s="866"/>
      <c r="C54" s="871" t="s">
        <v>15</v>
      </c>
      <c r="D54" s="872"/>
      <c r="E54" s="872"/>
      <c r="F54" s="872"/>
      <c r="G54" s="872"/>
      <c r="H54" s="872"/>
      <c r="I54" s="872"/>
      <c r="J54" s="872"/>
      <c r="K54" s="872"/>
      <c r="L54" s="872"/>
      <c r="M54" s="872"/>
      <c r="N54" s="872"/>
      <c r="O54" s="872"/>
      <c r="P54" s="872"/>
      <c r="Q54" s="872"/>
      <c r="R54" s="872"/>
      <c r="S54" s="872"/>
      <c r="T54" s="872"/>
      <c r="U54" s="872"/>
      <c r="V54" s="872"/>
      <c r="W54" s="872"/>
      <c r="X54" s="873"/>
    </row>
    <row r="55" spans="1:24" ht="15" customHeight="1" x14ac:dyDescent="0.2">
      <c r="A55" s="867"/>
      <c r="B55" s="868"/>
      <c r="C55" s="874" t="s">
        <v>90</v>
      </c>
      <c r="D55" s="875"/>
      <c r="E55" s="875" t="s">
        <v>89</v>
      </c>
      <c r="F55" s="875"/>
      <c r="G55" s="875" t="s">
        <v>88</v>
      </c>
      <c r="H55" s="875"/>
      <c r="I55" s="875" t="s">
        <v>84</v>
      </c>
      <c r="J55" s="875"/>
      <c r="K55" s="875" t="s">
        <v>85</v>
      </c>
      <c r="L55" s="875"/>
      <c r="M55" s="875" t="s">
        <v>82</v>
      </c>
      <c r="N55" s="875"/>
      <c r="O55" s="875" t="s">
        <v>83</v>
      </c>
      <c r="P55" s="875"/>
      <c r="Q55" s="875" t="s">
        <v>86</v>
      </c>
      <c r="R55" s="875"/>
      <c r="S55" s="875" t="s">
        <v>91</v>
      </c>
      <c r="T55" s="875"/>
      <c r="U55" s="875" t="s">
        <v>87</v>
      </c>
      <c r="V55" s="875"/>
      <c r="W55" s="875" t="s">
        <v>14</v>
      </c>
      <c r="X55" s="876"/>
    </row>
    <row r="56" spans="1:24" ht="27.95" customHeight="1" thickBot="1" x14ac:dyDescent="0.25">
      <c r="A56" s="869"/>
      <c r="B56" s="870"/>
      <c r="C56" s="222" t="s">
        <v>16</v>
      </c>
      <c r="D56" s="223" t="s">
        <v>17</v>
      </c>
      <c r="E56" s="223" t="s">
        <v>16</v>
      </c>
      <c r="F56" s="223" t="s">
        <v>17</v>
      </c>
      <c r="G56" s="223" t="s">
        <v>16</v>
      </c>
      <c r="H56" s="223" t="s">
        <v>17</v>
      </c>
      <c r="I56" s="223" t="s">
        <v>16</v>
      </c>
      <c r="J56" s="223" t="s">
        <v>17</v>
      </c>
      <c r="K56" s="223" t="s">
        <v>16</v>
      </c>
      <c r="L56" s="223" t="s">
        <v>17</v>
      </c>
      <c r="M56" s="223" t="s">
        <v>16</v>
      </c>
      <c r="N56" s="223" t="s">
        <v>17</v>
      </c>
      <c r="O56" s="223" t="s">
        <v>16</v>
      </c>
      <c r="P56" s="223" t="s">
        <v>17</v>
      </c>
      <c r="Q56" s="223" t="s">
        <v>16</v>
      </c>
      <c r="R56" s="223" t="s">
        <v>17</v>
      </c>
      <c r="S56" s="223" t="s">
        <v>16</v>
      </c>
      <c r="T56" s="223" t="s">
        <v>17</v>
      </c>
      <c r="U56" s="223" t="s">
        <v>16</v>
      </c>
      <c r="V56" s="223" t="s">
        <v>17</v>
      </c>
      <c r="W56" s="223" t="s">
        <v>16</v>
      </c>
      <c r="X56" s="224" t="s">
        <v>17</v>
      </c>
    </row>
    <row r="57" spans="1:24" ht="17.100000000000001" customHeight="1" thickTop="1" x14ac:dyDescent="0.2">
      <c r="A57" s="864" t="s">
        <v>125</v>
      </c>
      <c r="B57" s="225" t="s">
        <v>94</v>
      </c>
      <c r="C57" s="226">
        <v>3499</v>
      </c>
      <c r="D57" s="227">
        <v>0.92028668603174735</v>
      </c>
      <c r="E57" s="228">
        <v>1113</v>
      </c>
      <c r="F57" s="227">
        <v>0.9252639992050995</v>
      </c>
      <c r="G57" s="228">
        <v>258</v>
      </c>
      <c r="H57" s="227">
        <v>0.97915001494216514</v>
      </c>
      <c r="I57" s="228">
        <v>0</v>
      </c>
      <c r="J57" s="227">
        <v>0</v>
      </c>
      <c r="K57" s="228">
        <v>0</v>
      </c>
      <c r="L57" s="227">
        <v>0</v>
      </c>
      <c r="M57" s="228">
        <v>0</v>
      </c>
      <c r="N57" s="227">
        <v>0</v>
      </c>
      <c r="O57" s="228">
        <v>0</v>
      </c>
      <c r="P57" s="227">
        <v>0</v>
      </c>
      <c r="Q57" s="228">
        <v>0</v>
      </c>
      <c r="R57" s="227">
        <v>0</v>
      </c>
      <c r="S57" s="228">
        <v>0</v>
      </c>
      <c r="T57" s="227">
        <v>0</v>
      </c>
      <c r="U57" s="228">
        <v>485</v>
      </c>
      <c r="V57" s="227">
        <v>0.93281526872954701</v>
      </c>
      <c r="W57" s="228">
        <v>5355</v>
      </c>
      <c r="X57" s="229">
        <v>0.92515614568884375</v>
      </c>
    </row>
    <row r="58" spans="1:24" ht="17.100000000000001" customHeight="1" x14ac:dyDescent="0.2">
      <c r="A58" s="862"/>
      <c r="B58" s="217" t="s">
        <v>95</v>
      </c>
      <c r="C58" s="230">
        <v>143</v>
      </c>
      <c r="D58" s="231">
        <v>3.9353385559174954E-2</v>
      </c>
      <c r="E58" s="232">
        <v>55</v>
      </c>
      <c r="F58" s="231">
        <v>4.4772701748316796E-2</v>
      </c>
      <c r="G58" s="232">
        <v>2</v>
      </c>
      <c r="H58" s="233">
        <v>7.9073720621238661E-3</v>
      </c>
      <c r="I58" s="232">
        <v>0</v>
      </c>
      <c r="J58" s="231">
        <v>0</v>
      </c>
      <c r="K58" s="232">
        <v>0</v>
      </c>
      <c r="L58" s="231">
        <v>0</v>
      </c>
      <c r="M58" s="232">
        <v>0</v>
      </c>
      <c r="N58" s="231">
        <v>0</v>
      </c>
      <c r="O58" s="232">
        <v>0</v>
      </c>
      <c r="P58" s="231">
        <v>0</v>
      </c>
      <c r="Q58" s="232">
        <v>0</v>
      </c>
      <c r="R58" s="231">
        <v>0</v>
      </c>
      <c r="S58" s="232">
        <v>0</v>
      </c>
      <c r="T58" s="231">
        <v>0</v>
      </c>
      <c r="U58" s="232">
        <v>17</v>
      </c>
      <c r="V58" s="231">
        <v>3.6114163962894644E-2</v>
      </c>
      <c r="W58" s="232">
        <v>217</v>
      </c>
      <c r="X58" s="234">
        <v>3.878354650870966E-2</v>
      </c>
    </row>
    <row r="59" spans="1:24" ht="27.95" customHeight="1" x14ac:dyDescent="0.2">
      <c r="A59" s="862"/>
      <c r="B59" s="217" t="s">
        <v>1028</v>
      </c>
      <c r="C59" s="230">
        <v>130</v>
      </c>
      <c r="D59" s="231">
        <v>3.76873543622036E-2</v>
      </c>
      <c r="E59" s="232">
        <v>29</v>
      </c>
      <c r="F59" s="231">
        <v>2.3595049849787976E-2</v>
      </c>
      <c r="G59" s="232">
        <v>4</v>
      </c>
      <c r="H59" s="231">
        <v>1.2942612995711436E-2</v>
      </c>
      <c r="I59" s="232">
        <v>0</v>
      </c>
      <c r="J59" s="231">
        <v>0</v>
      </c>
      <c r="K59" s="232">
        <v>0</v>
      </c>
      <c r="L59" s="231">
        <v>0</v>
      </c>
      <c r="M59" s="232">
        <v>0</v>
      </c>
      <c r="N59" s="231">
        <v>0</v>
      </c>
      <c r="O59" s="232">
        <v>0</v>
      </c>
      <c r="P59" s="231">
        <v>0</v>
      </c>
      <c r="Q59" s="232">
        <v>0</v>
      </c>
      <c r="R59" s="231">
        <v>0</v>
      </c>
      <c r="S59" s="232">
        <v>0</v>
      </c>
      <c r="T59" s="231">
        <v>0</v>
      </c>
      <c r="U59" s="232">
        <v>16</v>
      </c>
      <c r="V59" s="231">
        <v>2.8969249275024356E-2</v>
      </c>
      <c r="W59" s="232">
        <v>179</v>
      </c>
      <c r="X59" s="234">
        <v>3.2772226832229828E-2</v>
      </c>
    </row>
    <row r="60" spans="1:24" ht="17.100000000000001" customHeight="1" x14ac:dyDescent="0.2">
      <c r="A60" s="862"/>
      <c r="B60" s="217" t="s">
        <v>171</v>
      </c>
      <c r="C60" s="230">
        <v>8</v>
      </c>
      <c r="D60" s="233">
        <v>2.6725740468744492E-3</v>
      </c>
      <c r="E60" s="232">
        <v>9</v>
      </c>
      <c r="F60" s="233">
        <v>6.3682491967952844E-3</v>
      </c>
      <c r="G60" s="232">
        <v>0</v>
      </c>
      <c r="H60" s="231">
        <v>0</v>
      </c>
      <c r="I60" s="232">
        <v>0</v>
      </c>
      <c r="J60" s="231">
        <v>0</v>
      </c>
      <c r="K60" s="232">
        <v>0</v>
      </c>
      <c r="L60" s="231">
        <v>0</v>
      </c>
      <c r="M60" s="232">
        <v>0</v>
      </c>
      <c r="N60" s="231">
        <v>0</v>
      </c>
      <c r="O60" s="232">
        <v>0</v>
      </c>
      <c r="P60" s="231">
        <v>0</v>
      </c>
      <c r="Q60" s="232">
        <v>0</v>
      </c>
      <c r="R60" s="231">
        <v>0</v>
      </c>
      <c r="S60" s="232">
        <v>0</v>
      </c>
      <c r="T60" s="231">
        <v>0</v>
      </c>
      <c r="U60" s="232">
        <v>1</v>
      </c>
      <c r="V60" s="233">
        <v>2.1013180325344131E-3</v>
      </c>
      <c r="W60" s="232">
        <v>18</v>
      </c>
      <c r="X60" s="235">
        <v>3.2880809702127635E-3</v>
      </c>
    </row>
    <row r="61" spans="1:24" ht="17.100000000000001" customHeight="1" x14ac:dyDescent="0.2">
      <c r="A61" s="862"/>
      <c r="B61" s="217" t="s">
        <v>14</v>
      </c>
      <c r="C61" s="230">
        <v>3780</v>
      </c>
      <c r="D61" s="231">
        <v>1</v>
      </c>
      <c r="E61" s="232">
        <v>1206</v>
      </c>
      <c r="F61" s="231">
        <v>1</v>
      </c>
      <c r="G61" s="232">
        <v>264</v>
      </c>
      <c r="H61" s="231">
        <v>1</v>
      </c>
      <c r="I61" s="232">
        <v>0</v>
      </c>
      <c r="J61" s="231">
        <v>0</v>
      </c>
      <c r="K61" s="232">
        <v>0</v>
      </c>
      <c r="L61" s="231">
        <v>0</v>
      </c>
      <c r="M61" s="232">
        <v>0</v>
      </c>
      <c r="N61" s="231">
        <v>0</v>
      </c>
      <c r="O61" s="232">
        <v>0</v>
      </c>
      <c r="P61" s="231">
        <v>0</v>
      </c>
      <c r="Q61" s="232">
        <v>0</v>
      </c>
      <c r="R61" s="231">
        <v>0</v>
      </c>
      <c r="S61" s="232">
        <v>0</v>
      </c>
      <c r="T61" s="231">
        <v>0</v>
      </c>
      <c r="U61" s="232">
        <v>519</v>
      </c>
      <c r="V61" s="231">
        <v>1</v>
      </c>
      <c r="W61" s="232">
        <v>5769</v>
      </c>
      <c r="X61" s="234">
        <v>1</v>
      </c>
    </row>
    <row r="62" spans="1:24" ht="17.100000000000001" customHeight="1" x14ac:dyDescent="0.2">
      <c r="A62" s="862" t="s">
        <v>125</v>
      </c>
      <c r="B62" s="217" t="s">
        <v>94</v>
      </c>
      <c r="C62" s="230">
        <v>3237</v>
      </c>
      <c r="D62" s="231">
        <v>0.85266481400308047</v>
      </c>
      <c r="E62" s="232">
        <v>1030</v>
      </c>
      <c r="F62" s="231">
        <v>0.8630885965451871</v>
      </c>
      <c r="G62" s="232">
        <v>250</v>
      </c>
      <c r="H62" s="231">
        <v>0.94266701224436478</v>
      </c>
      <c r="I62" s="232">
        <v>0</v>
      </c>
      <c r="J62" s="231">
        <v>0</v>
      </c>
      <c r="K62" s="232">
        <v>0</v>
      </c>
      <c r="L62" s="231">
        <v>0</v>
      </c>
      <c r="M62" s="232">
        <v>0</v>
      </c>
      <c r="N62" s="231">
        <v>0</v>
      </c>
      <c r="O62" s="232">
        <v>0</v>
      </c>
      <c r="P62" s="231">
        <v>0</v>
      </c>
      <c r="Q62" s="232">
        <v>0</v>
      </c>
      <c r="R62" s="231">
        <v>0</v>
      </c>
      <c r="S62" s="232">
        <v>0</v>
      </c>
      <c r="T62" s="231">
        <v>0</v>
      </c>
      <c r="U62" s="232">
        <v>449</v>
      </c>
      <c r="V62" s="231">
        <v>0.86845074637188135</v>
      </c>
      <c r="W62" s="232">
        <v>4966</v>
      </c>
      <c r="X62" s="234">
        <v>0.86041868094374874</v>
      </c>
    </row>
    <row r="63" spans="1:24" ht="17.100000000000001" customHeight="1" x14ac:dyDescent="0.2">
      <c r="A63" s="862"/>
      <c r="B63" s="217" t="s">
        <v>95</v>
      </c>
      <c r="C63" s="230">
        <v>310</v>
      </c>
      <c r="D63" s="231">
        <v>8.4829125427058796E-2</v>
      </c>
      <c r="E63" s="232">
        <v>120</v>
      </c>
      <c r="F63" s="231">
        <v>9.5682611952260035E-2</v>
      </c>
      <c r="G63" s="232">
        <v>6</v>
      </c>
      <c r="H63" s="231">
        <v>2.4793171435477834E-2</v>
      </c>
      <c r="I63" s="232">
        <v>0</v>
      </c>
      <c r="J63" s="231">
        <v>0</v>
      </c>
      <c r="K63" s="232">
        <v>0</v>
      </c>
      <c r="L63" s="231">
        <v>0</v>
      </c>
      <c r="M63" s="232">
        <v>0</v>
      </c>
      <c r="N63" s="231">
        <v>0</v>
      </c>
      <c r="O63" s="232">
        <v>0</v>
      </c>
      <c r="P63" s="231">
        <v>0</v>
      </c>
      <c r="Q63" s="232">
        <v>0</v>
      </c>
      <c r="R63" s="231">
        <v>0</v>
      </c>
      <c r="S63" s="232">
        <v>0</v>
      </c>
      <c r="T63" s="231">
        <v>0</v>
      </c>
      <c r="U63" s="232">
        <v>40</v>
      </c>
      <c r="V63" s="231">
        <v>8.1051520346559283E-2</v>
      </c>
      <c r="W63" s="232">
        <v>476</v>
      </c>
      <c r="X63" s="234">
        <v>8.4063708467539217E-2</v>
      </c>
    </row>
    <row r="64" spans="1:24" ht="27.95" customHeight="1" x14ac:dyDescent="0.2">
      <c r="A64" s="862"/>
      <c r="B64" s="217" t="s">
        <v>126</v>
      </c>
      <c r="C64" s="230">
        <v>211</v>
      </c>
      <c r="D64" s="231">
        <v>5.9393847157314827E-2</v>
      </c>
      <c r="E64" s="232">
        <v>40</v>
      </c>
      <c r="F64" s="231">
        <v>3.0666465699564664E-2</v>
      </c>
      <c r="G64" s="232">
        <v>7</v>
      </c>
      <c r="H64" s="231">
        <v>3.0055473641646135E-2</v>
      </c>
      <c r="I64" s="232">
        <v>0</v>
      </c>
      <c r="J64" s="231">
        <v>0</v>
      </c>
      <c r="K64" s="232">
        <v>0</v>
      </c>
      <c r="L64" s="231">
        <v>0</v>
      </c>
      <c r="M64" s="232">
        <v>0</v>
      </c>
      <c r="N64" s="231">
        <v>0</v>
      </c>
      <c r="O64" s="232">
        <v>0</v>
      </c>
      <c r="P64" s="231">
        <v>0</v>
      </c>
      <c r="Q64" s="232">
        <v>0</v>
      </c>
      <c r="R64" s="231">
        <v>0</v>
      </c>
      <c r="S64" s="232">
        <v>0</v>
      </c>
      <c r="T64" s="231">
        <v>0</v>
      </c>
      <c r="U64" s="232">
        <v>26</v>
      </c>
      <c r="V64" s="231">
        <v>5.0497733281559577E-2</v>
      </c>
      <c r="W64" s="232">
        <v>284</v>
      </c>
      <c r="X64" s="234">
        <v>5.1116745897778752E-2</v>
      </c>
    </row>
    <row r="65" spans="1:24" ht="17.100000000000001" customHeight="1" x14ac:dyDescent="0.2">
      <c r="A65" s="862"/>
      <c r="B65" s="217" t="s">
        <v>171</v>
      </c>
      <c r="C65" s="230">
        <v>10</v>
      </c>
      <c r="D65" s="233">
        <v>3.1122134125454921E-3</v>
      </c>
      <c r="E65" s="232">
        <v>15</v>
      </c>
      <c r="F65" s="231">
        <v>1.0562325802987573E-2</v>
      </c>
      <c r="G65" s="232">
        <v>1</v>
      </c>
      <c r="H65" s="233">
        <v>2.4843426785115972E-3</v>
      </c>
      <c r="I65" s="232">
        <v>0</v>
      </c>
      <c r="J65" s="231">
        <v>0</v>
      </c>
      <c r="K65" s="232">
        <v>0</v>
      </c>
      <c r="L65" s="231">
        <v>0</v>
      </c>
      <c r="M65" s="232">
        <v>0</v>
      </c>
      <c r="N65" s="231">
        <v>0</v>
      </c>
      <c r="O65" s="232">
        <v>0</v>
      </c>
      <c r="P65" s="231">
        <v>0</v>
      </c>
      <c r="Q65" s="232">
        <v>0</v>
      </c>
      <c r="R65" s="231">
        <v>0</v>
      </c>
      <c r="S65" s="232">
        <v>0</v>
      </c>
      <c r="T65" s="231">
        <v>0</v>
      </c>
      <c r="U65" s="232">
        <v>0</v>
      </c>
      <c r="V65" s="231">
        <v>0</v>
      </c>
      <c r="W65" s="232">
        <v>26</v>
      </c>
      <c r="X65" s="235">
        <v>4.4008646909282252E-3</v>
      </c>
    </row>
    <row r="66" spans="1:24" ht="17.100000000000001" customHeight="1" x14ac:dyDescent="0.2">
      <c r="A66" s="862"/>
      <c r="B66" s="217" t="s">
        <v>14</v>
      </c>
      <c r="C66" s="230">
        <v>3768</v>
      </c>
      <c r="D66" s="231">
        <v>1</v>
      </c>
      <c r="E66" s="232">
        <v>1205</v>
      </c>
      <c r="F66" s="231">
        <v>1</v>
      </c>
      <c r="G66" s="232">
        <v>264</v>
      </c>
      <c r="H66" s="231">
        <v>1</v>
      </c>
      <c r="I66" s="232">
        <v>0</v>
      </c>
      <c r="J66" s="231">
        <v>0</v>
      </c>
      <c r="K66" s="232">
        <v>0</v>
      </c>
      <c r="L66" s="231">
        <v>0</v>
      </c>
      <c r="M66" s="232">
        <v>0</v>
      </c>
      <c r="N66" s="231">
        <v>0</v>
      </c>
      <c r="O66" s="232">
        <v>0</v>
      </c>
      <c r="P66" s="231">
        <v>0</v>
      </c>
      <c r="Q66" s="232">
        <v>0</v>
      </c>
      <c r="R66" s="231">
        <v>0</v>
      </c>
      <c r="S66" s="232">
        <v>0</v>
      </c>
      <c r="T66" s="231">
        <v>0</v>
      </c>
      <c r="U66" s="232">
        <v>515</v>
      </c>
      <c r="V66" s="231">
        <v>1</v>
      </c>
      <c r="W66" s="232">
        <v>5752</v>
      </c>
      <c r="X66" s="234">
        <v>1</v>
      </c>
    </row>
    <row r="67" spans="1:24" ht="17.100000000000001" customHeight="1" x14ac:dyDescent="0.2">
      <c r="A67" s="862" t="s">
        <v>125</v>
      </c>
      <c r="B67" s="217" t="s">
        <v>94</v>
      </c>
      <c r="C67" s="230">
        <v>3230</v>
      </c>
      <c r="D67" s="231">
        <v>0.85247190829066244</v>
      </c>
      <c r="E67" s="232">
        <v>986</v>
      </c>
      <c r="F67" s="231">
        <v>0.8238578046654953</v>
      </c>
      <c r="G67" s="232">
        <v>250</v>
      </c>
      <c r="H67" s="231">
        <v>0.94878993692805469</v>
      </c>
      <c r="I67" s="232">
        <v>0</v>
      </c>
      <c r="J67" s="231">
        <v>0</v>
      </c>
      <c r="K67" s="232">
        <v>0</v>
      </c>
      <c r="L67" s="231">
        <v>0</v>
      </c>
      <c r="M67" s="232">
        <v>0</v>
      </c>
      <c r="N67" s="231">
        <v>0</v>
      </c>
      <c r="O67" s="232">
        <v>0</v>
      </c>
      <c r="P67" s="231">
        <v>0</v>
      </c>
      <c r="Q67" s="232">
        <v>0</v>
      </c>
      <c r="R67" s="231">
        <v>0</v>
      </c>
      <c r="S67" s="232">
        <v>0</v>
      </c>
      <c r="T67" s="231">
        <v>0</v>
      </c>
      <c r="U67" s="232">
        <v>461</v>
      </c>
      <c r="V67" s="231">
        <v>0.88935792183608731</v>
      </c>
      <c r="W67" s="232">
        <v>4927</v>
      </c>
      <c r="X67" s="234">
        <v>0.85407228981084826</v>
      </c>
    </row>
    <row r="68" spans="1:24" ht="17.100000000000001" customHeight="1" x14ac:dyDescent="0.2">
      <c r="A68" s="862"/>
      <c r="B68" s="217" t="s">
        <v>95</v>
      </c>
      <c r="C68" s="230">
        <v>394</v>
      </c>
      <c r="D68" s="231">
        <v>0.10891298524592642</v>
      </c>
      <c r="E68" s="232">
        <v>163</v>
      </c>
      <c r="F68" s="231">
        <v>0.13199694330762335</v>
      </c>
      <c r="G68" s="232">
        <v>7</v>
      </c>
      <c r="H68" s="231">
        <v>2.8194237851517187E-2</v>
      </c>
      <c r="I68" s="232">
        <v>0</v>
      </c>
      <c r="J68" s="231">
        <v>0</v>
      </c>
      <c r="K68" s="232">
        <v>0</v>
      </c>
      <c r="L68" s="231">
        <v>0</v>
      </c>
      <c r="M68" s="232">
        <v>0</v>
      </c>
      <c r="N68" s="231">
        <v>0</v>
      </c>
      <c r="O68" s="232">
        <v>0</v>
      </c>
      <c r="P68" s="231">
        <v>0</v>
      </c>
      <c r="Q68" s="232">
        <v>0</v>
      </c>
      <c r="R68" s="231">
        <v>0</v>
      </c>
      <c r="S68" s="232">
        <v>0</v>
      </c>
      <c r="T68" s="231">
        <v>0</v>
      </c>
      <c r="U68" s="232">
        <v>45</v>
      </c>
      <c r="V68" s="231">
        <v>8.834069041490368E-2</v>
      </c>
      <c r="W68" s="232">
        <v>609</v>
      </c>
      <c r="X68" s="234">
        <v>0.10830385195529159</v>
      </c>
    </row>
    <row r="69" spans="1:24" ht="27.95" customHeight="1" x14ac:dyDescent="0.2">
      <c r="A69" s="862"/>
      <c r="B69" s="217" t="s">
        <v>126</v>
      </c>
      <c r="C69" s="230">
        <v>99</v>
      </c>
      <c r="D69" s="231">
        <v>2.8576250701007153E-2</v>
      </c>
      <c r="E69" s="232">
        <v>29</v>
      </c>
      <c r="F69" s="231">
        <v>2.4314117849679878E-2</v>
      </c>
      <c r="G69" s="232">
        <v>5</v>
      </c>
      <c r="H69" s="231">
        <v>1.6606037192641435E-2</v>
      </c>
      <c r="I69" s="232">
        <v>0</v>
      </c>
      <c r="J69" s="231">
        <v>0</v>
      </c>
      <c r="K69" s="232">
        <v>0</v>
      </c>
      <c r="L69" s="231">
        <v>0</v>
      </c>
      <c r="M69" s="232">
        <v>0</v>
      </c>
      <c r="N69" s="231">
        <v>0</v>
      </c>
      <c r="O69" s="232">
        <v>0</v>
      </c>
      <c r="P69" s="231">
        <v>0</v>
      </c>
      <c r="Q69" s="232">
        <v>0</v>
      </c>
      <c r="R69" s="231">
        <v>0</v>
      </c>
      <c r="S69" s="232">
        <v>0</v>
      </c>
      <c r="T69" s="231">
        <v>0</v>
      </c>
      <c r="U69" s="232">
        <v>10</v>
      </c>
      <c r="V69" s="231">
        <v>1.903195838437436E-2</v>
      </c>
      <c r="W69" s="232">
        <v>143</v>
      </c>
      <c r="X69" s="234">
        <v>2.6263603006166578E-2</v>
      </c>
    </row>
    <row r="70" spans="1:24" ht="17.100000000000001" customHeight="1" x14ac:dyDescent="0.2">
      <c r="A70" s="862"/>
      <c r="B70" s="217" t="s">
        <v>171</v>
      </c>
      <c r="C70" s="230">
        <v>36</v>
      </c>
      <c r="D70" s="231">
        <v>1.0038855762403988E-2</v>
      </c>
      <c r="E70" s="232">
        <v>24</v>
      </c>
      <c r="F70" s="231">
        <v>1.9831134177199977E-2</v>
      </c>
      <c r="G70" s="232">
        <v>2</v>
      </c>
      <c r="H70" s="233">
        <v>6.4097880277872357E-3</v>
      </c>
      <c r="I70" s="232">
        <v>0</v>
      </c>
      <c r="J70" s="231">
        <v>0</v>
      </c>
      <c r="K70" s="232">
        <v>0</v>
      </c>
      <c r="L70" s="231">
        <v>0</v>
      </c>
      <c r="M70" s="232">
        <v>0</v>
      </c>
      <c r="N70" s="231">
        <v>0</v>
      </c>
      <c r="O70" s="232">
        <v>0</v>
      </c>
      <c r="P70" s="231">
        <v>0</v>
      </c>
      <c r="Q70" s="232">
        <v>0</v>
      </c>
      <c r="R70" s="231">
        <v>0</v>
      </c>
      <c r="S70" s="232">
        <v>0</v>
      </c>
      <c r="T70" s="231">
        <v>0</v>
      </c>
      <c r="U70" s="232">
        <v>2</v>
      </c>
      <c r="V70" s="233">
        <v>3.2694293646344857E-3</v>
      </c>
      <c r="W70" s="232">
        <v>64</v>
      </c>
      <c r="X70" s="234">
        <v>1.1360255227688465E-2</v>
      </c>
    </row>
    <row r="71" spans="1:24" ht="17.100000000000001" customHeight="1" x14ac:dyDescent="0.2">
      <c r="A71" s="862"/>
      <c r="B71" s="217" t="s">
        <v>14</v>
      </c>
      <c r="C71" s="230">
        <v>3759</v>
      </c>
      <c r="D71" s="231">
        <v>1</v>
      </c>
      <c r="E71" s="232">
        <v>1202</v>
      </c>
      <c r="F71" s="231">
        <v>1</v>
      </c>
      <c r="G71" s="232">
        <v>264</v>
      </c>
      <c r="H71" s="231">
        <v>1</v>
      </c>
      <c r="I71" s="232">
        <v>0</v>
      </c>
      <c r="J71" s="231">
        <v>0</v>
      </c>
      <c r="K71" s="232">
        <v>0</v>
      </c>
      <c r="L71" s="231">
        <v>0</v>
      </c>
      <c r="M71" s="232">
        <v>0</v>
      </c>
      <c r="N71" s="231">
        <v>0</v>
      </c>
      <c r="O71" s="232">
        <v>0</v>
      </c>
      <c r="P71" s="231">
        <v>0</v>
      </c>
      <c r="Q71" s="232">
        <v>0</v>
      </c>
      <c r="R71" s="231">
        <v>0</v>
      </c>
      <c r="S71" s="232">
        <v>0</v>
      </c>
      <c r="T71" s="231">
        <v>0</v>
      </c>
      <c r="U71" s="232">
        <v>518</v>
      </c>
      <c r="V71" s="231">
        <v>1</v>
      </c>
      <c r="W71" s="232">
        <v>5743</v>
      </c>
      <c r="X71" s="234">
        <v>1</v>
      </c>
    </row>
    <row r="72" spans="1:24" ht="17.100000000000001" customHeight="1" x14ac:dyDescent="0.2">
      <c r="A72" s="862" t="s">
        <v>125</v>
      </c>
      <c r="B72" s="217" t="s">
        <v>94</v>
      </c>
      <c r="C72" s="230">
        <v>929</v>
      </c>
      <c r="D72" s="231">
        <v>0.92101631500792391</v>
      </c>
      <c r="E72" s="232">
        <v>2396</v>
      </c>
      <c r="F72" s="231">
        <v>0.92334345868907075</v>
      </c>
      <c r="G72" s="232">
        <v>269</v>
      </c>
      <c r="H72" s="231">
        <v>0.93337414064972635</v>
      </c>
      <c r="I72" s="232">
        <v>218</v>
      </c>
      <c r="J72" s="231">
        <v>0.95306633041125421</v>
      </c>
      <c r="K72" s="232">
        <v>181</v>
      </c>
      <c r="L72" s="231">
        <v>0.96447681313172307</v>
      </c>
      <c r="M72" s="232">
        <v>301</v>
      </c>
      <c r="N72" s="231">
        <v>0.99196804809552219</v>
      </c>
      <c r="O72" s="232">
        <v>238</v>
      </c>
      <c r="P72" s="231">
        <v>0.95590890825577635</v>
      </c>
      <c r="Q72" s="232">
        <v>191</v>
      </c>
      <c r="R72" s="231">
        <v>0.94816782609618344</v>
      </c>
      <c r="S72" s="232">
        <v>382</v>
      </c>
      <c r="T72" s="231">
        <v>0.91442521935690069</v>
      </c>
      <c r="U72" s="232">
        <v>268</v>
      </c>
      <c r="V72" s="231">
        <v>0.9135410819958012</v>
      </c>
      <c r="W72" s="232">
        <v>5373</v>
      </c>
      <c r="X72" s="234">
        <v>0.93095176467862173</v>
      </c>
    </row>
    <row r="73" spans="1:24" ht="17.100000000000001" customHeight="1" x14ac:dyDescent="0.2">
      <c r="A73" s="862"/>
      <c r="B73" s="217" t="s">
        <v>95</v>
      </c>
      <c r="C73" s="230">
        <v>29</v>
      </c>
      <c r="D73" s="231">
        <v>3.2616116177918722E-2</v>
      </c>
      <c r="E73" s="232">
        <v>84</v>
      </c>
      <c r="F73" s="231">
        <v>3.2256698956339043E-2</v>
      </c>
      <c r="G73" s="232">
        <v>7</v>
      </c>
      <c r="H73" s="231">
        <v>2.2013035217899365E-2</v>
      </c>
      <c r="I73" s="232">
        <v>5</v>
      </c>
      <c r="J73" s="231">
        <v>1.6155707322679021E-2</v>
      </c>
      <c r="K73" s="232">
        <v>3</v>
      </c>
      <c r="L73" s="231">
        <v>2.2450664411826252E-2</v>
      </c>
      <c r="M73" s="232">
        <v>2</v>
      </c>
      <c r="N73" s="233">
        <v>5.6282546904112838E-3</v>
      </c>
      <c r="O73" s="232">
        <v>6</v>
      </c>
      <c r="P73" s="231">
        <v>3.9080428847596646E-2</v>
      </c>
      <c r="Q73" s="232">
        <v>5</v>
      </c>
      <c r="R73" s="231">
        <v>2.5992974167163917E-2</v>
      </c>
      <c r="S73" s="232">
        <v>11</v>
      </c>
      <c r="T73" s="231">
        <v>3.5912648728455496E-2</v>
      </c>
      <c r="U73" s="232">
        <v>11</v>
      </c>
      <c r="V73" s="231">
        <v>4.2731591093304121E-2</v>
      </c>
      <c r="W73" s="232">
        <v>163</v>
      </c>
      <c r="X73" s="234">
        <v>3.0212072335689996E-2</v>
      </c>
    </row>
    <row r="74" spans="1:24" ht="27.95" customHeight="1" x14ac:dyDescent="0.2">
      <c r="A74" s="862"/>
      <c r="B74" s="217" t="s">
        <v>126</v>
      </c>
      <c r="C74" s="230">
        <v>41</v>
      </c>
      <c r="D74" s="231">
        <v>4.2197465048799357E-2</v>
      </c>
      <c r="E74" s="232">
        <v>100</v>
      </c>
      <c r="F74" s="231">
        <v>4.1429640013880824E-2</v>
      </c>
      <c r="G74" s="232">
        <v>12</v>
      </c>
      <c r="H74" s="231">
        <v>4.4612824132373899E-2</v>
      </c>
      <c r="I74" s="232">
        <v>6</v>
      </c>
      <c r="J74" s="231">
        <v>3.0777962266066817E-2</v>
      </c>
      <c r="K74" s="232">
        <v>2</v>
      </c>
      <c r="L74" s="231">
        <v>1.307252245645066E-2</v>
      </c>
      <c r="M74" s="232">
        <v>1</v>
      </c>
      <c r="N74" s="233">
        <v>2.4036972140666054E-3</v>
      </c>
      <c r="O74" s="232">
        <v>0</v>
      </c>
      <c r="P74" s="231">
        <v>0</v>
      </c>
      <c r="Q74" s="232">
        <v>4</v>
      </c>
      <c r="R74" s="231">
        <v>2.5839199736652847E-2</v>
      </c>
      <c r="S74" s="232">
        <v>14</v>
      </c>
      <c r="T74" s="231">
        <v>4.5178605176186826E-2</v>
      </c>
      <c r="U74" s="232">
        <v>10</v>
      </c>
      <c r="V74" s="231">
        <v>3.6319419445239344E-2</v>
      </c>
      <c r="W74" s="232">
        <v>190</v>
      </c>
      <c r="X74" s="234">
        <v>3.5892009237597E-2</v>
      </c>
    </row>
    <row r="75" spans="1:24" ht="17.100000000000001" customHeight="1" x14ac:dyDescent="0.2">
      <c r="A75" s="862"/>
      <c r="B75" s="217" t="s">
        <v>171</v>
      </c>
      <c r="C75" s="230">
        <v>5</v>
      </c>
      <c r="D75" s="233">
        <v>4.1701037653582313E-3</v>
      </c>
      <c r="E75" s="232">
        <v>8</v>
      </c>
      <c r="F75" s="233">
        <v>2.970202340708859E-3</v>
      </c>
      <c r="G75" s="232">
        <v>0</v>
      </c>
      <c r="H75" s="231">
        <v>0</v>
      </c>
      <c r="I75" s="232">
        <v>0</v>
      </c>
      <c r="J75" s="231">
        <v>0</v>
      </c>
      <c r="K75" s="232">
        <v>0</v>
      </c>
      <c r="L75" s="231">
        <v>0</v>
      </c>
      <c r="M75" s="232">
        <v>0</v>
      </c>
      <c r="N75" s="231">
        <v>0</v>
      </c>
      <c r="O75" s="232">
        <v>1</v>
      </c>
      <c r="P75" s="233">
        <v>5.0106628966269775E-3</v>
      </c>
      <c r="Q75" s="232">
        <v>0</v>
      </c>
      <c r="R75" s="231">
        <v>0</v>
      </c>
      <c r="S75" s="232">
        <v>2</v>
      </c>
      <c r="T75" s="233">
        <v>4.4835267384566689E-3</v>
      </c>
      <c r="U75" s="232">
        <v>2</v>
      </c>
      <c r="V75" s="233">
        <v>7.407907465655391E-3</v>
      </c>
      <c r="W75" s="232">
        <v>18</v>
      </c>
      <c r="X75" s="235">
        <v>2.9441537480898831E-3</v>
      </c>
    </row>
    <row r="76" spans="1:24" ht="17.100000000000001" customHeight="1" x14ac:dyDescent="0.2">
      <c r="A76" s="862"/>
      <c r="B76" s="217" t="s">
        <v>14</v>
      </c>
      <c r="C76" s="230">
        <v>1004</v>
      </c>
      <c r="D76" s="231">
        <v>1</v>
      </c>
      <c r="E76" s="232">
        <v>2588</v>
      </c>
      <c r="F76" s="231">
        <v>1</v>
      </c>
      <c r="G76" s="232">
        <v>288</v>
      </c>
      <c r="H76" s="231">
        <v>1</v>
      </c>
      <c r="I76" s="232">
        <v>229</v>
      </c>
      <c r="J76" s="231">
        <v>1</v>
      </c>
      <c r="K76" s="232">
        <v>186</v>
      </c>
      <c r="L76" s="231">
        <v>1</v>
      </c>
      <c r="M76" s="232">
        <v>304</v>
      </c>
      <c r="N76" s="231">
        <v>1</v>
      </c>
      <c r="O76" s="232">
        <v>245</v>
      </c>
      <c r="P76" s="231">
        <v>1</v>
      </c>
      <c r="Q76" s="232">
        <v>200</v>
      </c>
      <c r="R76" s="231">
        <v>1</v>
      </c>
      <c r="S76" s="232">
        <v>409</v>
      </c>
      <c r="T76" s="231">
        <v>1</v>
      </c>
      <c r="U76" s="232">
        <v>291</v>
      </c>
      <c r="V76" s="231">
        <v>1</v>
      </c>
      <c r="W76" s="232">
        <v>5744</v>
      </c>
      <c r="X76" s="234">
        <v>1</v>
      </c>
    </row>
    <row r="77" spans="1:24" ht="17.100000000000001" customHeight="1" x14ac:dyDescent="0.2">
      <c r="A77" s="862" t="s">
        <v>125</v>
      </c>
      <c r="B77" s="217" t="s">
        <v>94</v>
      </c>
      <c r="C77" s="230">
        <v>877</v>
      </c>
      <c r="D77" s="231">
        <v>0.87668280713185565</v>
      </c>
      <c r="E77" s="232">
        <v>2236</v>
      </c>
      <c r="F77" s="231">
        <v>0.86182559925532431</v>
      </c>
      <c r="G77" s="232">
        <v>257</v>
      </c>
      <c r="H77" s="231">
        <v>0.89288320931096521</v>
      </c>
      <c r="I77" s="232">
        <v>208</v>
      </c>
      <c r="J77" s="231">
        <v>0.91209692470577619</v>
      </c>
      <c r="K77" s="232">
        <v>174</v>
      </c>
      <c r="L77" s="231">
        <v>0.92419430818864567</v>
      </c>
      <c r="M77" s="232">
        <v>293</v>
      </c>
      <c r="N77" s="231">
        <v>0.96555169819044973</v>
      </c>
      <c r="O77" s="232">
        <v>225</v>
      </c>
      <c r="P77" s="231">
        <v>0.90255751369671533</v>
      </c>
      <c r="Q77" s="232">
        <v>178</v>
      </c>
      <c r="R77" s="231">
        <v>0.91118985091806137</v>
      </c>
      <c r="S77" s="232">
        <v>342</v>
      </c>
      <c r="T77" s="231">
        <v>0.81298836633187477</v>
      </c>
      <c r="U77" s="232">
        <v>230</v>
      </c>
      <c r="V77" s="231">
        <v>0.79471989693611633</v>
      </c>
      <c r="W77" s="232">
        <v>5020</v>
      </c>
      <c r="X77" s="234">
        <v>0.87238523316869832</v>
      </c>
    </row>
    <row r="78" spans="1:24" ht="17.100000000000001" customHeight="1" x14ac:dyDescent="0.2">
      <c r="A78" s="862"/>
      <c r="B78" s="217" t="s">
        <v>95</v>
      </c>
      <c r="C78" s="230">
        <v>73</v>
      </c>
      <c r="D78" s="231">
        <v>7.3905925909557066E-2</v>
      </c>
      <c r="E78" s="232">
        <v>221</v>
      </c>
      <c r="F78" s="231">
        <v>8.5405881301262726E-2</v>
      </c>
      <c r="G78" s="232">
        <v>11</v>
      </c>
      <c r="H78" s="231">
        <v>4.1131393155023954E-2</v>
      </c>
      <c r="I78" s="232">
        <v>13</v>
      </c>
      <c r="J78" s="231">
        <v>5.9553269454612465E-2</v>
      </c>
      <c r="K78" s="232">
        <v>8</v>
      </c>
      <c r="L78" s="231">
        <v>5.4447331102306873E-2</v>
      </c>
      <c r="M78" s="232">
        <v>8</v>
      </c>
      <c r="N78" s="231">
        <v>2.3285051467248102E-2</v>
      </c>
      <c r="O78" s="232">
        <v>10</v>
      </c>
      <c r="P78" s="231">
        <v>5.8548296453881751E-2</v>
      </c>
      <c r="Q78" s="232">
        <v>13</v>
      </c>
      <c r="R78" s="231">
        <v>5.8334384127252267E-2</v>
      </c>
      <c r="S78" s="232">
        <v>43</v>
      </c>
      <c r="T78" s="231">
        <v>0.12526526497151597</v>
      </c>
      <c r="U78" s="232">
        <v>45</v>
      </c>
      <c r="V78" s="231">
        <v>0.14999972570559664</v>
      </c>
      <c r="W78" s="232">
        <v>445</v>
      </c>
      <c r="X78" s="234">
        <v>7.9782442371553242E-2</v>
      </c>
    </row>
    <row r="79" spans="1:24" ht="27.95" customHeight="1" x14ac:dyDescent="0.2">
      <c r="A79" s="862"/>
      <c r="B79" s="217" t="s">
        <v>126</v>
      </c>
      <c r="C79" s="230">
        <v>47</v>
      </c>
      <c r="D79" s="231">
        <v>4.634115162414764E-2</v>
      </c>
      <c r="E79" s="232">
        <v>120</v>
      </c>
      <c r="F79" s="231">
        <v>4.8443520110952078E-2</v>
      </c>
      <c r="G79" s="232">
        <v>18</v>
      </c>
      <c r="H79" s="231">
        <v>6.1566072933005263E-2</v>
      </c>
      <c r="I79" s="232">
        <v>6</v>
      </c>
      <c r="J79" s="231">
        <v>1.9668603555079475E-2</v>
      </c>
      <c r="K79" s="232">
        <v>3</v>
      </c>
      <c r="L79" s="231">
        <v>1.6531999156691596E-2</v>
      </c>
      <c r="M79" s="232">
        <v>2</v>
      </c>
      <c r="N79" s="233">
        <v>7.1769294991247713E-3</v>
      </c>
      <c r="O79" s="232">
        <v>9</v>
      </c>
      <c r="P79" s="231">
        <v>3.3883526952775848E-2</v>
      </c>
      <c r="Q79" s="232">
        <v>6</v>
      </c>
      <c r="R79" s="231">
        <v>2.8413157559394376E-2</v>
      </c>
      <c r="S79" s="232">
        <v>22</v>
      </c>
      <c r="T79" s="231">
        <v>6.0390048997803716E-2</v>
      </c>
      <c r="U79" s="232">
        <v>14</v>
      </c>
      <c r="V79" s="231">
        <v>4.7496062569578397E-2</v>
      </c>
      <c r="W79" s="232">
        <v>247</v>
      </c>
      <c r="X79" s="234">
        <v>4.3627715149315495E-2</v>
      </c>
    </row>
    <row r="80" spans="1:24" ht="17.100000000000001" customHeight="1" x14ac:dyDescent="0.2">
      <c r="A80" s="862"/>
      <c r="B80" s="217" t="s">
        <v>171</v>
      </c>
      <c r="C80" s="230">
        <v>3</v>
      </c>
      <c r="D80" s="233">
        <v>3.0701153344397918E-3</v>
      </c>
      <c r="E80" s="232">
        <v>10</v>
      </c>
      <c r="F80" s="233">
        <v>4.3249993324605707E-3</v>
      </c>
      <c r="G80" s="232">
        <v>2</v>
      </c>
      <c r="H80" s="233">
        <v>4.4193246010053198E-3</v>
      </c>
      <c r="I80" s="232">
        <v>2</v>
      </c>
      <c r="J80" s="233">
        <v>8.6812022845317478E-3</v>
      </c>
      <c r="K80" s="232">
        <v>1</v>
      </c>
      <c r="L80" s="233">
        <v>4.8263615523555601E-3</v>
      </c>
      <c r="M80" s="232">
        <v>1</v>
      </c>
      <c r="N80" s="233">
        <v>3.9863208431769647E-3</v>
      </c>
      <c r="O80" s="232">
        <v>1</v>
      </c>
      <c r="P80" s="233">
        <v>5.0106628966269775E-3</v>
      </c>
      <c r="Q80" s="232">
        <v>1</v>
      </c>
      <c r="R80" s="233">
        <v>2.0626073952917955E-3</v>
      </c>
      <c r="S80" s="232">
        <v>1</v>
      </c>
      <c r="T80" s="233">
        <v>1.3563196988056363E-3</v>
      </c>
      <c r="U80" s="232">
        <v>2</v>
      </c>
      <c r="V80" s="233">
        <v>7.7843147887093622E-3</v>
      </c>
      <c r="W80" s="232">
        <v>24</v>
      </c>
      <c r="X80" s="235">
        <v>4.2046093104307816E-3</v>
      </c>
    </row>
    <row r="81" spans="1:24" ht="17.100000000000001" customHeight="1" x14ac:dyDescent="0.2">
      <c r="A81" s="862"/>
      <c r="B81" s="217" t="s">
        <v>14</v>
      </c>
      <c r="C81" s="230">
        <v>1000</v>
      </c>
      <c r="D81" s="231">
        <v>1</v>
      </c>
      <c r="E81" s="232">
        <v>2587</v>
      </c>
      <c r="F81" s="231">
        <v>1</v>
      </c>
      <c r="G81" s="232">
        <v>288</v>
      </c>
      <c r="H81" s="231">
        <v>1</v>
      </c>
      <c r="I81" s="232">
        <v>229</v>
      </c>
      <c r="J81" s="231">
        <v>1</v>
      </c>
      <c r="K81" s="232">
        <v>186</v>
      </c>
      <c r="L81" s="231">
        <v>1</v>
      </c>
      <c r="M81" s="232">
        <v>304</v>
      </c>
      <c r="N81" s="231">
        <v>1</v>
      </c>
      <c r="O81" s="232">
        <v>245</v>
      </c>
      <c r="P81" s="231">
        <v>1</v>
      </c>
      <c r="Q81" s="232">
        <v>198</v>
      </c>
      <c r="R81" s="231">
        <v>1</v>
      </c>
      <c r="S81" s="232">
        <v>408</v>
      </c>
      <c r="T81" s="231">
        <v>1</v>
      </c>
      <c r="U81" s="232">
        <v>291</v>
      </c>
      <c r="V81" s="231">
        <v>1</v>
      </c>
      <c r="W81" s="232">
        <v>5736</v>
      </c>
      <c r="X81" s="234">
        <v>1</v>
      </c>
    </row>
    <row r="82" spans="1:24" ht="17.100000000000001" customHeight="1" x14ac:dyDescent="0.2">
      <c r="A82" s="862" t="s">
        <v>125</v>
      </c>
      <c r="B82" s="217" t="s">
        <v>94</v>
      </c>
      <c r="C82" s="230">
        <v>839</v>
      </c>
      <c r="D82" s="231">
        <v>0.83808874246602838</v>
      </c>
      <c r="E82" s="232">
        <v>2133</v>
      </c>
      <c r="F82" s="231">
        <v>0.82348355294135889</v>
      </c>
      <c r="G82" s="232">
        <v>254</v>
      </c>
      <c r="H82" s="231">
        <v>0.87788308915332425</v>
      </c>
      <c r="I82" s="232">
        <v>208</v>
      </c>
      <c r="J82" s="231">
        <v>0.91846646051568415</v>
      </c>
      <c r="K82" s="232">
        <v>170</v>
      </c>
      <c r="L82" s="231">
        <v>0.92169328571871323</v>
      </c>
      <c r="M82" s="232">
        <v>279</v>
      </c>
      <c r="N82" s="231">
        <v>0.93707127415476466</v>
      </c>
      <c r="O82" s="232">
        <v>218</v>
      </c>
      <c r="P82" s="231">
        <v>0.88350201367550396</v>
      </c>
      <c r="Q82" s="232">
        <v>171</v>
      </c>
      <c r="R82" s="231">
        <v>0.89655271351509314</v>
      </c>
      <c r="S82" s="232">
        <v>319</v>
      </c>
      <c r="T82" s="231">
        <v>0.74669924916508801</v>
      </c>
      <c r="U82" s="232">
        <v>233</v>
      </c>
      <c r="V82" s="231">
        <v>0.79961316472568611</v>
      </c>
      <c r="W82" s="232">
        <v>4824</v>
      </c>
      <c r="X82" s="234">
        <v>0.84070540469193689</v>
      </c>
    </row>
    <row r="83" spans="1:24" ht="17.100000000000001" customHeight="1" x14ac:dyDescent="0.2">
      <c r="A83" s="862"/>
      <c r="B83" s="217" t="s">
        <v>95</v>
      </c>
      <c r="C83" s="230">
        <v>114</v>
      </c>
      <c r="D83" s="231">
        <v>0.11401603955616356</v>
      </c>
      <c r="E83" s="232">
        <v>319</v>
      </c>
      <c r="F83" s="231">
        <v>0.12527131820405374</v>
      </c>
      <c r="G83" s="232">
        <v>23</v>
      </c>
      <c r="H83" s="231">
        <v>8.4681582776779757E-2</v>
      </c>
      <c r="I83" s="232">
        <v>15</v>
      </c>
      <c r="J83" s="231">
        <v>6.6965505883022095E-2</v>
      </c>
      <c r="K83" s="232">
        <v>9</v>
      </c>
      <c r="L83" s="231">
        <v>4.8655641374118049E-2</v>
      </c>
      <c r="M83" s="232">
        <v>10</v>
      </c>
      <c r="N83" s="231">
        <v>2.4598627193917238E-2</v>
      </c>
      <c r="O83" s="232">
        <v>18</v>
      </c>
      <c r="P83" s="231">
        <v>8.5280545444669884E-2</v>
      </c>
      <c r="Q83" s="232">
        <v>21</v>
      </c>
      <c r="R83" s="231">
        <v>9.3014059724021686E-2</v>
      </c>
      <c r="S83" s="232">
        <v>63</v>
      </c>
      <c r="T83" s="231">
        <v>0.18907010186395584</v>
      </c>
      <c r="U83" s="232">
        <v>46</v>
      </c>
      <c r="V83" s="231">
        <v>0.16262580897521489</v>
      </c>
      <c r="W83" s="232">
        <v>638</v>
      </c>
      <c r="X83" s="234">
        <v>0.11451248482510878</v>
      </c>
    </row>
    <row r="84" spans="1:24" ht="27.95" customHeight="1" x14ac:dyDescent="0.2">
      <c r="A84" s="862"/>
      <c r="B84" s="217" t="s">
        <v>126</v>
      </c>
      <c r="C84" s="230">
        <v>36</v>
      </c>
      <c r="D84" s="231">
        <v>3.7184302009550932E-2</v>
      </c>
      <c r="E84" s="232">
        <v>82</v>
      </c>
      <c r="F84" s="231">
        <v>3.1666712891107243E-2</v>
      </c>
      <c r="G84" s="232">
        <v>7</v>
      </c>
      <c r="H84" s="231">
        <v>2.8611554579068766E-2</v>
      </c>
      <c r="I84" s="232">
        <v>2</v>
      </c>
      <c r="J84" s="233">
        <v>4.3537172565566657E-3</v>
      </c>
      <c r="K84" s="232">
        <v>0</v>
      </c>
      <c r="L84" s="231">
        <v>0</v>
      </c>
      <c r="M84" s="232">
        <v>6</v>
      </c>
      <c r="N84" s="231">
        <v>1.5126649300288066E-2</v>
      </c>
      <c r="O84" s="232">
        <v>5</v>
      </c>
      <c r="P84" s="231">
        <v>2.6138425014872752E-2</v>
      </c>
      <c r="Q84" s="232">
        <v>3</v>
      </c>
      <c r="R84" s="231">
        <v>1.0433226760885317E-2</v>
      </c>
      <c r="S84" s="232">
        <v>15</v>
      </c>
      <c r="T84" s="231">
        <v>3.0718800534123635E-2</v>
      </c>
      <c r="U84" s="232">
        <v>7</v>
      </c>
      <c r="V84" s="231">
        <v>2.4518972689368583E-2</v>
      </c>
      <c r="W84" s="232">
        <v>163</v>
      </c>
      <c r="X84" s="234">
        <v>2.7775998669135483E-2</v>
      </c>
    </row>
    <row r="85" spans="1:24" ht="17.100000000000001" customHeight="1" x14ac:dyDescent="0.2">
      <c r="A85" s="862"/>
      <c r="B85" s="217" t="s">
        <v>171</v>
      </c>
      <c r="C85" s="230">
        <v>12</v>
      </c>
      <c r="D85" s="231">
        <v>1.0710915968257781E-2</v>
      </c>
      <c r="E85" s="232">
        <v>47</v>
      </c>
      <c r="F85" s="231">
        <v>1.9578415963480009E-2</v>
      </c>
      <c r="G85" s="232">
        <v>3</v>
      </c>
      <c r="H85" s="233">
        <v>8.8237734908270631E-3</v>
      </c>
      <c r="I85" s="232">
        <v>1</v>
      </c>
      <c r="J85" s="231">
        <v>1.0214316344736882E-2</v>
      </c>
      <c r="K85" s="232">
        <v>6</v>
      </c>
      <c r="L85" s="231">
        <v>2.9651072907168539E-2</v>
      </c>
      <c r="M85" s="232">
        <v>7</v>
      </c>
      <c r="N85" s="231">
        <v>2.3203449351030116E-2</v>
      </c>
      <c r="O85" s="232">
        <v>1</v>
      </c>
      <c r="P85" s="233">
        <v>5.0790158649535863E-3</v>
      </c>
      <c r="Q85" s="232">
        <v>0</v>
      </c>
      <c r="R85" s="231">
        <v>0</v>
      </c>
      <c r="S85" s="232">
        <v>10</v>
      </c>
      <c r="T85" s="231">
        <v>3.351184843683247E-2</v>
      </c>
      <c r="U85" s="232">
        <v>4</v>
      </c>
      <c r="V85" s="231">
        <v>1.3242053609731377E-2</v>
      </c>
      <c r="W85" s="232">
        <v>91</v>
      </c>
      <c r="X85" s="234">
        <v>1.7006111813816858E-2</v>
      </c>
    </row>
    <row r="86" spans="1:24" ht="17.100000000000001" customHeight="1" x14ac:dyDescent="0.2">
      <c r="A86" s="862"/>
      <c r="B86" s="217" t="s">
        <v>14</v>
      </c>
      <c r="C86" s="230">
        <v>1001</v>
      </c>
      <c r="D86" s="231">
        <v>1</v>
      </c>
      <c r="E86" s="232">
        <v>2581</v>
      </c>
      <c r="F86" s="231">
        <v>1</v>
      </c>
      <c r="G86" s="232">
        <v>287</v>
      </c>
      <c r="H86" s="231">
        <v>1</v>
      </c>
      <c r="I86" s="232">
        <v>226</v>
      </c>
      <c r="J86" s="231">
        <v>1</v>
      </c>
      <c r="K86" s="232">
        <v>185</v>
      </c>
      <c r="L86" s="231">
        <v>1</v>
      </c>
      <c r="M86" s="232">
        <v>302</v>
      </c>
      <c r="N86" s="231">
        <v>1</v>
      </c>
      <c r="O86" s="232">
        <v>242</v>
      </c>
      <c r="P86" s="231">
        <v>1</v>
      </c>
      <c r="Q86" s="232">
        <v>195</v>
      </c>
      <c r="R86" s="231">
        <v>1</v>
      </c>
      <c r="S86" s="232">
        <v>407</v>
      </c>
      <c r="T86" s="231">
        <v>1</v>
      </c>
      <c r="U86" s="232">
        <v>290</v>
      </c>
      <c r="V86" s="231">
        <v>1</v>
      </c>
      <c r="W86" s="232">
        <v>5716</v>
      </c>
      <c r="X86" s="234">
        <v>1</v>
      </c>
    </row>
    <row r="87" spans="1:24" ht="17.100000000000001" customHeight="1" x14ac:dyDescent="0.2">
      <c r="A87" s="862" t="s">
        <v>125</v>
      </c>
      <c r="B87" s="217" t="s">
        <v>94</v>
      </c>
      <c r="C87" s="230">
        <v>317</v>
      </c>
      <c r="D87" s="231">
        <v>0.93020888329663476</v>
      </c>
      <c r="E87" s="232">
        <v>525</v>
      </c>
      <c r="F87" s="231">
        <v>0.94940742137398804</v>
      </c>
      <c r="G87" s="232">
        <v>66</v>
      </c>
      <c r="H87" s="231">
        <v>0.94926031863811788</v>
      </c>
      <c r="I87" s="232">
        <v>38</v>
      </c>
      <c r="J87" s="231">
        <v>0.91511175465250016</v>
      </c>
      <c r="K87" s="232">
        <v>26</v>
      </c>
      <c r="L87" s="231">
        <v>1</v>
      </c>
      <c r="M87" s="232">
        <v>28</v>
      </c>
      <c r="N87" s="231">
        <v>0.89752933050675765</v>
      </c>
      <c r="O87" s="232">
        <v>55</v>
      </c>
      <c r="P87" s="231">
        <v>1</v>
      </c>
      <c r="Q87" s="232">
        <v>29</v>
      </c>
      <c r="R87" s="231">
        <v>0.94957556077722582</v>
      </c>
      <c r="S87" s="232">
        <v>74</v>
      </c>
      <c r="T87" s="231">
        <v>0.97597787280492765</v>
      </c>
      <c r="U87" s="232">
        <v>95</v>
      </c>
      <c r="V87" s="231">
        <v>0.93466081389602085</v>
      </c>
      <c r="W87" s="232">
        <v>1253</v>
      </c>
      <c r="X87" s="234">
        <v>0.94595311236802715</v>
      </c>
    </row>
    <row r="88" spans="1:24" ht="17.100000000000001" customHeight="1" x14ac:dyDescent="0.2">
      <c r="A88" s="862"/>
      <c r="B88" s="217" t="s">
        <v>95</v>
      </c>
      <c r="C88" s="230">
        <v>10</v>
      </c>
      <c r="D88" s="231">
        <v>3.0529362306814165E-2</v>
      </c>
      <c r="E88" s="232">
        <v>11</v>
      </c>
      <c r="F88" s="231">
        <v>1.7411992866052963E-2</v>
      </c>
      <c r="G88" s="232">
        <v>1</v>
      </c>
      <c r="H88" s="233">
        <v>9.0169984590284351E-3</v>
      </c>
      <c r="I88" s="232">
        <v>0</v>
      </c>
      <c r="J88" s="231">
        <v>0</v>
      </c>
      <c r="K88" s="232">
        <v>0</v>
      </c>
      <c r="L88" s="231">
        <v>0</v>
      </c>
      <c r="M88" s="232">
        <v>1</v>
      </c>
      <c r="N88" s="231">
        <v>6.737031101623861E-2</v>
      </c>
      <c r="O88" s="232">
        <v>0</v>
      </c>
      <c r="P88" s="231">
        <v>0</v>
      </c>
      <c r="Q88" s="232">
        <v>1</v>
      </c>
      <c r="R88" s="231">
        <v>2.3894797105031874E-2</v>
      </c>
      <c r="S88" s="232">
        <v>1</v>
      </c>
      <c r="T88" s="233">
        <v>6.561059964871694E-3</v>
      </c>
      <c r="U88" s="232">
        <v>3</v>
      </c>
      <c r="V88" s="231">
        <v>3.1954875034219052E-2</v>
      </c>
      <c r="W88" s="232">
        <v>28</v>
      </c>
      <c r="X88" s="234">
        <v>2.0295678351197742E-2</v>
      </c>
    </row>
    <row r="89" spans="1:24" ht="27.95" customHeight="1" x14ac:dyDescent="0.2">
      <c r="A89" s="862"/>
      <c r="B89" s="217" t="s">
        <v>126</v>
      </c>
      <c r="C89" s="230">
        <v>11</v>
      </c>
      <c r="D89" s="231">
        <v>3.1322798705962399E-2</v>
      </c>
      <c r="E89" s="232">
        <v>15</v>
      </c>
      <c r="F89" s="231">
        <v>2.4499124414662798E-2</v>
      </c>
      <c r="G89" s="232">
        <v>3</v>
      </c>
      <c r="H89" s="231">
        <v>4.1722682902853692E-2</v>
      </c>
      <c r="I89" s="232">
        <v>3</v>
      </c>
      <c r="J89" s="231">
        <v>8.4888245347499627E-2</v>
      </c>
      <c r="K89" s="232">
        <v>0</v>
      </c>
      <c r="L89" s="231">
        <v>0</v>
      </c>
      <c r="M89" s="232">
        <v>1</v>
      </c>
      <c r="N89" s="231">
        <v>3.5100358477003948E-2</v>
      </c>
      <c r="O89" s="232">
        <v>0</v>
      </c>
      <c r="P89" s="231">
        <v>0</v>
      </c>
      <c r="Q89" s="232">
        <v>1</v>
      </c>
      <c r="R89" s="231">
        <v>2.6529642117742371E-2</v>
      </c>
      <c r="S89" s="232">
        <v>3</v>
      </c>
      <c r="T89" s="231">
        <v>1.7461067230200761E-2</v>
      </c>
      <c r="U89" s="232">
        <v>3</v>
      </c>
      <c r="V89" s="231">
        <v>3.3384311069760156E-2</v>
      </c>
      <c r="W89" s="232">
        <v>40</v>
      </c>
      <c r="X89" s="234">
        <v>2.8099668934364976E-2</v>
      </c>
    </row>
    <row r="90" spans="1:24" ht="17.100000000000001" customHeight="1" x14ac:dyDescent="0.2">
      <c r="A90" s="862"/>
      <c r="B90" s="217" t="s">
        <v>171</v>
      </c>
      <c r="C90" s="230">
        <v>4</v>
      </c>
      <c r="D90" s="233">
        <v>7.9389556905887955E-3</v>
      </c>
      <c r="E90" s="232">
        <v>4</v>
      </c>
      <c r="F90" s="233">
        <v>8.6814613452965879E-3</v>
      </c>
      <c r="G90" s="232">
        <v>0</v>
      </c>
      <c r="H90" s="231">
        <v>0</v>
      </c>
      <c r="I90" s="232">
        <v>0</v>
      </c>
      <c r="J90" s="231">
        <v>0</v>
      </c>
      <c r="K90" s="232">
        <v>0</v>
      </c>
      <c r="L90" s="231">
        <v>0</v>
      </c>
      <c r="M90" s="232">
        <v>0</v>
      </c>
      <c r="N90" s="231">
        <v>0</v>
      </c>
      <c r="O90" s="232">
        <v>0</v>
      </c>
      <c r="P90" s="231">
        <v>0</v>
      </c>
      <c r="Q90" s="232">
        <v>0</v>
      </c>
      <c r="R90" s="231">
        <v>0</v>
      </c>
      <c r="S90" s="232">
        <v>0</v>
      </c>
      <c r="T90" s="231">
        <v>0</v>
      </c>
      <c r="U90" s="232">
        <v>0</v>
      </c>
      <c r="V90" s="231">
        <v>0</v>
      </c>
      <c r="W90" s="232">
        <v>8</v>
      </c>
      <c r="X90" s="235">
        <v>5.6515403464099945E-3</v>
      </c>
    </row>
    <row r="91" spans="1:24" ht="17.100000000000001" customHeight="1" x14ac:dyDescent="0.2">
      <c r="A91" s="862"/>
      <c r="B91" s="217" t="s">
        <v>14</v>
      </c>
      <c r="C91" s="230">
        <v>342</v>
      </c>
      <c r="D91" s="231">
        <v>1</v>
      </c>
      <c r="E91" s="232">
        <v>555</v>
      </c>
      <c r="F91" s="231">
        <v>1</v>
      </c>
      <c r="G91" s="232">
        <v>70</v>
      </c>
      <c r="H91" s="231">
        <v>1</v>
      </c>
      <c r="I91" s="232">
        <v>41</v>
      </c>
      <c r="J91" s="231">
        <v>1</v>
      </c>
      <c r="K91" s="232">
        <v>26</v>
      </c>
      <c r="L91" s="231">
        <v>1</v>
      </c>
      <c r="M91" s="232">
        <v>30</v>
      </c>
      <c r="N91" s="231">
        <v>1</v>
      </c>
      <c r="O91" s="232">
        <v>55</v>
      </c>
      <c r="P91" s="231">
        <v>1</v>
      </c>
      <c r="Q91" s="232">
        <v>31</v>
      </c>
      <c r="R91" s="231">
        <v>1</v>
      </c>
      <c r="S91" s="232">
        <v>78</v>
      </c>
      <c r="T91" s="231">
        <v>1</v>
      </c>
      <c r="U91" s="232">
        <v>101</v>
      </c>
      <c r="V91" s="231">
        <v>1</v>
      </c>
      <c r="W91" s="232">
        <v>1329</v>
      </c>
      <c r="X91" s="234">
        <v>1</v>
      </c>
    </row>
    <row r="92" spans="1:24" ht="17.100000000000001" customHeight="1" x14ac:dyDescent="0.2">
      <c r="A92" s="862" t="s">
        <v>125</v>
      </c>
      <c r="B92" s="217" t="s">
        <v>94</v>
      </c>
      <c r="C92" s="230">
        <v>298</v>
      </c>
      <c r="D92" s="231">
        <v>0.88043266833295253</v>
      </c>
      <c r="E92" s="232">
        <v>485</v>
      </c>
      <c r="F92" s="231">
        <v>0.87997421785832275</v>
      </c>
      <c r="G92" s="232">
        <v>64</v>
      </c>
      <c r="H92" s="231">
        <v>0.90415694030542992</v>
      </c>
      <c r="I92" s="232">
        <v>37</v>
      </c>
      <c r="J92" s="231">
        <v>0.89445382340675184</v>
      </c>
      <c r="K92" s="232">
        <v>23</v>
      </c>
      <c r="L92" s="231">
        <v>0.88394806922800451</v>
      </c>
      <c r="M92" s="232">
        <v>28</v>
      </c>
      <c r="N92" s="231">
        <v>0.89752933050675765</v>
      </c>
      <c r="O92" s="232">
        <v>53</v>
      </c>
      <c r="P92" s="231">
        <v>0.95344641164484789</v>
      </c>
      <c r="Q92" s="232">
        <v>25</v>
      </c>
      <c r="R92" s="231">
        <v>0.8110306618824602</v>
      </c>
      <c r="S92" s="232">
        <v>69</v>
      </c>
      <c r="T92" s="231">
        <v>0.94011988900804566</v>
      </c>
      <c r="U92" s="232">
        <v>86</v>
      </c>
      <c r="V92" s="231">
        <v>0.86663033875644091</v>
      </c>
      <c r="W92" s="232">
        <v>1168</v>
      </c>
      <c r="X92" s="234">
        <v>0.88623250519258145</v>
      </c>
    </row>
    <row r="93" spans="1:24" ht="17.100000000000001" customHeight="1" x14ac:dyDescent="0.2">
      <c r="A93" s="862"/>
      <c r="B93" s="217" t="s">
        <v>95</v>
      </c>
      <c r="C93" s="230">
        <v>26</v>
      </c>
      <c r="D93" s="231">
        <v>7.3729443634246883E-2</v>
      </c>
      <c r="E93" s="232">
        <v>46</v>
      </c>
      <c r="F93" s="231">
        <v>7.953433450950334E-2</v>
      </c>
      <c r="G93" s="232">
        <v>3</v>
      </c>
      <c r="H93" s="231">
        <v>5.5117177772288722E-2</v>
      </c>
      <c r="I93" s="232">
        <v>4</v>
      </c>
      <c r="J93" s="231">
        <v>0.105546176593248</v>
      </c>
      <c r="K93" s="232">
        <v>1</v>
      </c>
      <c r="L93" s="231">
        <v>1.8831542922549085E-2</v>
      </c>
      <c r="M93" s="232">
        <v>2</v>
      </c>
      <c r="N93" s="231">
        <v>0.10247066949324257</v>
      </c>
      <c r="O93" s="232">
        <v>1</v>
      </c>
      <c r="P93" s="231">
        <v>2.110980923870389E-2</v>
      </c>
      <c r="Q93" s="232">
        <v>5</v>
      </c>
      <c r="R93" s="231">
        <v>0.16243969599979746</v>
      </c>
      <c r="S93" s="232">
        <v>5</v>
      </c>
      <c r="T93" s="231">
        <v>4.2434218702758125E-2</v>
      </c>
      <c r="U93" s="232">
        <v>11</v>
      </c>
      <c r="V93" s="231">
        <v>9.5441868079453304E-2</v>
      </c>
      <c r="W93" s="232">
        <v>104</v>
      </c>
      <c r="X93" s="234">
        <v>7.5192024428618873E-2</v>
      </c>
    </row>
    <row r="94" spans="1:24" ht="27.95" customHeight="1" x14ac:dyDescent="0.2">
      <c r="A94" s="862"/>
      <c r="B94" s="217" t="s">
        <v>126</v>
      </c>
      <c r="C94" s="230">
        <v>13</v>
      </c>
      <c r="D94" s="231">
        <v>3.9470104229847119E-2</v>
      </c>
      <c r="E94" s="232">
        <v>18</v>
      </c>
      <c r="F94" s="231">
        <v>2.864155233408185E-2</v>
      </c>
      <c r="G94" s="232">
        <v>3</v>
      </c>
      <c r="H94" s="231">
        <v>4.0725881922281125E-2</v>
      </c>
      <c r="I94" s="232">
        <v>0</v>
      </c>
      <c r="J94" s="231">
        <v>0</v>
      </c>
      <c r="K94" s="232">
        <v>2</v>
      </c>
      <c r="L94" s="231">
        <v>9.7220387849446435E-2</v>
      </c>
      <c r="M94" s="232">
        <v>0</v>
      </c>
      <c r="N94" s="231">
        <v>0</v>
      </c>
      <c r="O94" s="232">
        <v>1</v>
      </c>
      <c r="P94" s="231">
        <v>2.5443779116448208E-2</v>
      </c>
      <c r="Q94" s="232">
        <v>1</v>
      </c>
      <c r="R94" s="231">
        <v>2.6529642117742371E-2</v>
      </c>
      <c r="S94" s="232">
        <v>2</v>
      </c>
      <c r="T94" s="231">
        <v>1.1461446258322617E-2</v>
      </c>
      <c r="U94" s="232">
        <v>3</v>
      </c>
      <c r="V94" s="231">
        <v>3.270253976735539E-2</v>
      </c>
      <c r="W94" s="232">
        <v>43</v>
      </c>
      <c r="X94" s="234">
        <v>3.1301531925830378E-2</v>
      </c>
    </row>
    <row r="95" spans="1:24" ht="17.100000000000001" customHeight="1" x14ac:dyDescent="0.2">
      <c r="A95" s="862"/>
      <c r="B95" s="217" t="s">
        <v>171</v>
      </c>
      <c r="C95" s="230">
        <v>4</v>
      </c>
      <c r="D95" s="233">
        <v>6.3677838029540636E-3</v>
      </c>
      <c r="E95" s="232">
        <v>6</v>
      </c>
      <c r="F95" s="231">
        <v>1.184989529809264E-2</v>
      </c>
      <c r="G95" s="232">
        <v>0</v>
      </c>
      <c r="H95" s="231">
        <v>0</v>
      </c>
      <c r="I95" s="232">
        <v>0</v>
      </c>
      <c r="J95" s="231">
        <v>0</v>
      </c>
      <c r="K95" s="232">
        <v>0</v>
      </c>
      <c r="L95" s="231">
        <v>0</v>
      </c>
      <c r="M95" s="232">
        <v>0</v>
      </c>
      <c r="N95" s="231">
        <v>0</v>
      </c>
      <c r="O95" s="232">
        <v>0</v>
      </c>
      <c r="P95" s="231">
        <v>0</v>
      </c>
      <c r="Q95" s="232">
        <v>0</v>
      </c>
      <c r="R95" s="231">
        <v>0</v>
      </c>
      <c r="S95" s="232">
        <v>1</v>
      </c>
      <c r="T95" s="233">
        <v>5.9844460308735E-3</v>
      </c>
      <c r="U95" s="232">
        <v>1</v>
      </c>
      <c r="V95" s="233">
        <v>5.2252533967507789E-3</v>
      </c>
      <c r="W95" s="232">
        <v>12</v>
      </c>
      <c r="X95" s="235">
        <v>7.2739384529688835E-3</v>
      </c>
    </row>
    <row r="96" spans="1:24" ht="17.100000000000001" customHeight="1" x14ac:dyDescent="0.2">
      <c r="A96" s="862"/>
      <c r="B96" s="217" t="s">
        <v>14</v>
      </c>
      <c r="C96" s="230">
        <v>341</v>
      </c>
      <c r="D96" s="231">
        <v>1</v>
      </c>
      <c r="E96" s="232">
        <v>555</v>
      </c>
      <c r="F96" s="231">
        <v>1</v>
      </c>
      <c r="G96" s="232">
        <v>70</v>
      </c>
      <c r="H96" s="231">
        <v>1</v>
      </c>
      <c r="I96" s="232">
        <v>41</v>
      </c>
      <c r="J96" s="231">
        <v>1</v>
      </c>
      <c r="K96" s="232">
        <v>26</v>
      </c>
      <c r="L96" s="231">
        <v>1</v>
      </c>
      <c r="M96" s="232">
        <v>30</v>
      </c>
      <c r="N96" s="231">
        <v>1</v>
      </c>
      <c r="O96" s="232">
        <v>55</v>
      </c>
      <c r="P96" s="231">
        <v>1</v>
      </c>
      <c r="Q96" s="232">
        <v>31</v>
      </c>
      <c r="R96" s="231">
        <v>1</v>
      </c>
      <c r="S96" s="232">
        <v>77</v>
      </c>
      <c r="T96" s="231">
        <v>1</v>
      </c>
      <c r="U96" s="232">
        <v>101</v>
      </c>
      <c r="V96" s="231">
        <v>1</v>
      </c>
      <c r="W96" s="232">
        <v>1327</v>
      </c>
      <c r="X96" s="234">
        <v>1</v>
      </c>
    </row>
    <row r="97" spans="1:24" ht="17.100000000000001" customHeight="1" x14ac:dyDescent="0.2">
      <c r="A97" s="862" t="s">
        <v>125</v>
      </c>
      <c r="B97" s="217" t="s">
        <v>94</v>
      </c>
      <c r="C97" s="230">
        <v>292</v>
      </c>
      <c r="D97" s="231">
        <v>0.87455264650128495</v>
      </c>
      <c r="E97" s="232">
        <v>458</v>
      </c>
      <c r="F97" s="231">
        <v>0.82345419145993182</v>
      </c>
      <c r="G97" s="232">
        <v>65</v>
      </c>
      <c r="H97" s="231">
        <v>0.9271707679025547</v>
      </c>
      <c r="I97" s="232">
        <v>37</v>
      </c>
      <c r="J97" s="231">
        <v>0.89445382340675184</v>
      </c>
      <c r="K97" s="232">
        <v>25</v>
      </c>
      <c r="L97" s="231">
        <v>0.98116845707745082</v>
      </c>
      <c r="M97" s="232">
        <v>28</v>
      </c>
      <c r="N97" s="231">
        <v>0.89752933050675765</v>
      </c>
      <c r="O97" s="232">
        <v>51</v>
      </c>
      <c r="P97" s="231">
        <v>0.89919603672243231</v>
      </c>
      <c r="Q97" s="232">
        <v>25</v>
      </c>
      <c r="R97" s="231">
        <v>0.8110306618824602</v>
      </c>
      <c r="S97" s="232">
        <v>66</v>
      </c>
      <c r="T97" s="231">
        <v>0.86062520127875897</v>
      </c>
      <c r="U97" s="232">
        <v>85</v>
      </c>
      <c r="V97" s="231">
        <v>0.85243475276399028</v>
      </c>
      <c r="W97" s="232">
        <v>1132</v>
      </c>
      <c r="X97" s="234">
        <v>0.85681571969042802</v>
      </c>
    </row>
    <row r="98" spans="1:24" ht="17.100000000000001" customHeight="1" x14ac:dyDescent="0.2">
      <c r="A98" s="862"/>
      <c r="B98" s="217" t="s">
        <v>95</v>
      </c>
      <c r="C98" s="230">
        <v>33</v>
      </c>
      <c r="D98" s="231">
        <v>8.8998567255170136E-2</v>
      </c>
      <c r="E98" s="232">
        <v>70</v>
      </c>
      <c r="F98" s="231">
        <v>0.13005438245593695</v>
      </c>
      <c r="G98" s="232">
        <v>3</v>
      </c>
      <c r="H98" s="231">
        <v>4.532712232584285E-2</v>
      </c>
      <c r="I98" s="232">
        <v>3</v>
      </c>
      <c r="J98" s="231">
        <v>7.313517716115378E-2</v>
      </c>
      <c r="K98" s="232">
        <v>1</v>
      </c>
      <c r="L98" s="231">
        <v>1.8831542922549085E-2</v>
      </c>
      <c r="M98" s="232">
        <v>2</v>
      </c>
      <c r="N98" s="231">
        <v>0.10247066949324257</v>
      </c>
      <c r="O98" s="232">
        <v>3</v>
      </c>
      <c r="P98" s="231">
        <v>7.5360184161119378E-2</v>
      </c>
      <c r="Q98" s="232">
        <v>5</v>
      </c>
      <c r="R98" s="231">
        <v>0.16316405272147377</v>
      </c>
      <c r="S98" s="232">
        <v>6</v>
      </c>
      <c r="T98" s="231">
        <v>6.6824393692166639E-2</v>
      </c>
      <c r="U98" s="232">
        <v>13</v>
      </c>
      <c r="V98" s="231">
        <v>0.11715985336635765</v>
      </c>
      <c r="W98" s="232">
        <v>139</v>
      </c>
      <c r="X98" s="234">
        <v>0.10384287790425527</v>
      </c>
    </row>
    <row r="99" spans="1:24" ht="27.95" customHeight="1" x14ac:dyDescent="0.2">
      <c r="A99" s="862"/>
      <c r="B99" s="217" t="s">
        <v>126</v>
      </c>
      <c r="C99" s="230">
        <v>9</v>
      </c>
      <c r="D99" s="231">
        <v>2.3440911178778147E-2</v>
      </c>
      <c r="E99" s="232">
        <v>19</v>
      </c>
      <c r="F99" s="231">
        <v>3.6833799093877018E-2</v>
      </c>
      <c r="G99" s="232">
        <v>1</v>
      </c>
      <c r="H99" s="231">
        <v>1.6211782051208757E-2</v>
      </c>
      <c r="I99" s="232">
        <v>1</v>
      </c>
      <c r="J99" s="231">
        <v>3.2410999432094224E-2</v>
      </c>
      <c r="K99" s="232">
        <v>0</v>
      </c>
      <c r="L99" s="231">
        <v>0</v>
      </c>
      <c r="M99" s="232">
        <v>0</v>
      </c>
      <c r="N99" s="231">
        <v>0</v>
      </c>
      <c r="O99" s="232">
        <v>0</v>
      </c>
      <c r="P99" s="231">
        <v>0</v>
      </c>
      <c r="Q99" s="232">
        <v>1</v>
      </c>
      <c r="R99" s="231">
        <v>2.5805285396066021E-2</v>
      </c>
      <c r="S99" s="232">
        <v>4</v>
      </c>
      <c r="T99" s="231">
        <v>3.890481523412187E-2</v>
      </c>
      <c r="U99" s="232">
        <v>1</v>
      </c>
      <c r="V99" s="231">
        <v>1.2121949412042022E-2</v>
      </c>
      <c r="W99" s="232">
        <v>36</v>
      </c>
      <c r="X99" s="234">
        <v>2.6899785401287742E-2</v>
      </c>
    </row>
    <row r="100" spans="1:24" ht="17.100000000000001" customHeight="1" x14ac:dyDescent="0.2">
      <c r="A100" s="862"/>
      <c r="B100" s="217" t="s">
        <v>171</v>
      </c>
      <c r="C100" s="230">
        <v>5</v>
      </c>
      <c r="D100" s="231">
        <v>1.3007875064767227E-2</v>
      </c>
      <c r="E100" s="232">
        <v>7</v>
      </c>
      <c r="F100" s="233">
        <v>9.6576269902551911E-3</v>
      </c>
      <c r="G100" s="232">
        <v>1</v>
      </c>
      <c r="H100" s="231">
        <v>1.1290327720393394E-2</v>
      </c>
      <c r="I100" s="232">
        <v>0</v>
      </c>
      <c r="J100" s="231">
        <v>0</v>
      </c>
      <c r="K100" s="232">
        <v>0</v>
      </c>
      <c r="L100" s="231">
        <v>0</v>
      </c>
      <c r="M100" s="232">
        <v>0</v>
      </c>
      <c r="N100" s="231">
        <v>0</v>
      </c>
      <c r="O100" s="232">
        <v>1</v>
      </c>
      <c r="P100" s="231">
        <v>2.5443779116448208E-2</v>
      </c>
      <c r="Q100" s="232">
        <v>0</v>
      </c>
      <c r="R100" s="231">
        <v>0</v>
      </c>
      <c r="S100" s="232">
        <v>2</v>
      </c>
      <c r="T100" s="231">
        <v>3.3645589794952455E-2</v>
      </c>
      <c r="U100" s="232">
        <v>2</v>
      </c>
      <c r="V100" s="231">
        <v>1.8283444457610168E-2</v>
      </c>
      <c r="W100" s="232">
        <v>18</v>
      </c>
      <c r="X100" s="234">
        <v>1.2441617004028561E-2</v>
      </c>
    </row>
    <row r="101" spans="1:24" ht="17.100000000000001" customHeight="1" x14ac:dyDescent="0.2">
      <c r="A101" s="862"/>
      <c r="B101" s="217" t="s">
        <v>14</v>
      </c>
      <c r="C101" s="230">
        <v>339</v>
      </c>
      <c r="D101" s="231">
        <v>1</v>
      </c>
      <c r="E101" s="232">
        <v>554</v>
      </c>
      <c r="F101" s="231">
        <v>1</v>
      </c>
      <c r="G101" s="232">
        <v>70</v>
      </c>
      <c r="H101" s="231">
        <v>1</v>
      </c>
      <c r="I101" s="232">
        <v>41</v>
      </c>
      <c r="J101" s="231">
        <v>1</v>
      </c>
      <c r="K101" s="232">
        <v>26</v>
      </c>
      <c r="L101" s="231">
        <v>1</v>
      </c>
      <c r="M101" s="232">
        <v>30</v>
      </c>
      <c r="N101" s="231">
        <v>1</v>
      </c>
      <c r="O101" s="232">
        <v>55</v>
      </c>
      <c r="P101" s="231">
        <v>1</v>
      </c>
      <c r="Q101" s="232">
        <v>31</v>
      </c>
      <c r="R101" s="231">
        <v>1</v>
      </c>
      <c r="S101" s="232">
        <v>78</v>
      </c>
      <c r="T101" s="231">
        <v>1</v>
      </c>
      <c r="U101" s="232">
        <v>101</v>
      </c>
      <c r="V101" s="231">
        <v>1</v>
      </c>
      <c r="W101" s="232">
        <v>1325</v>
      </c>
      <c r="X101" s="234">
        <v>1</v>
      </c>
    </row>
    <row r="102" spans="1:24" ht="15" customHeight="1" x14ac:dyDescent="0.2">
      <c r="A102" s="862" t="s">
        <v>127</v>
      </c>
      <c r="B102" s="217" t="s">
        <v>128</v>
      </c>
      <c r="C102" s="230">
        <v>810</v>
      </c>
      <c r="D102" s="231">
        <v>0.14874452827567775</v>
      </c>
      <c r="E102" s="232">
        <v>758</v>
      </c>
      <c r="F102" s="231">
        <v>0.13994831044818212</v>
      </c>
      <c r="G102" s="232">
        <v>50</v>
      </c>
      <c r="H102" s="231">
        <v>9.5218665962827007E-2</v>
      </c>
      <c r="I102" s="232">
        <v>24</v>
      </c>
      <c r="J102" s="231">
        <v>5.3711057300019398E-2</v>
      </c>
      <c r="K102" s="232">
        <v>13</v>
      </c>
      <c r="L102" s="231">
        <v>3.6777640383134177E-2</v>
      </c>
      <c r="M102" s="232">
        <v>10</v>
      </c>
      <c r="N102" s="231">
        <v>2.0712976180442051E-2</v>
      </c>
      <c r="O102" s="232">
        <v>19</v>
      </c>
      <c r="P102" s="231">
        <v>5.5425353697041269E-2</v>
      </c>
      <c r="Q102" s="232">
        <v>21</v>
      </c>
      <c r="R102" s="231">
        <v>4.9728800982275508E-2</v>
      </c>
      <c r="S102" s="232">
        <v>104</v>
      </c>
      <c r="T102" s="231">
        <v>0.17026934534885529</v>
      </c>
      <c r="U102" s="232">
        <v>170</v>
      </c>
      <c r="V102" s="231">
        <v>0.1820449393302524</v>
      </c>
      <c r="W102" s="232">
        <v>1979</v>
      </c>
      <c r="X102" s="234">
        <v>0.13191596264834335</v>
      </c>
    </row>
    <row r="103" spans="1:24" ht="27.95" customHeight="1" x14ac:dyDescent="0.2">
      <c r="A103" s="862"/>
      <c r="B103" s="217" t="s">
        <v>129</v>
      </c>
      <c r="C103" s="230">
        <v>4800</v>
      </c>
      <c r="D103" s="231">
        <v>0.84660818887609179</v>
      </c>
      <c r="E103" s="232">
        <v>4608</v>
      </c>
      <c r="F103" s="231">
        <v>0.85287010661677476</v>
      </c>
      <c r="G103" s="232">
        <v>510</v>
      </c>
      <c r="H103" s="231">
        <v>0.9047813340371732</v>
      </c>
      <c r="I103" s="232">
        <v>460</v>
      </c>
      <c r="J103" s="231">
        <v>0.94485960985944817</v>
      </c>
      <c r="K103" s="232">
        <v>397</v>
      </c>
      <c r="L103" s="231">
        <v>0.96162337551197097</v>
      </c>
      <c r="M103" s="232">
        <v>463</v>
      </c>
      <c r="N103" s="231">
        <v>0.97777971633238825</v>
      </c>
      <c r="O103" s="232">
        <v>407</v>
      </c>
      <c r="P103" s="231">
        <v>0.9385764023874148</v>
      </c>
      <c r="Q103" s="232">
        <v>412</v>
      </c>
      <c r="R103" s="231">
        <v>0.94669231596112968</v>
      </c>
      <c r="S103" s="232">
        <v>708</v>
      </c>
      <c r="T103" s="231">
        <v>0.81925008341342631</v>
      </c>
      <c r="U103" s="232">
        <v>786</v>
      </c>
      <c r="V103" s="231">
        <v>0.81200569962330715</v>
      </c>
      <c r="W103" s="232">
        <v>13551</v>
      </c>
      <c r="X103" s="234">
        <v>0.86259881197093491</v>
      </c>
    </row>
    <row r="104" spans="1:24" ht="15" customHeight="1" x14ac:dyDescent="0.2">
      <c r="A104" s="862"/>
      <c r="B104" s="217" t="s">
        <v>171</v>
      </c>
      <c r="C104" s="230">
        <v>23</v>
      </c>
      <c r="D104" s="233">
        <v>4.6472828482272679E-3</v>
      </c>
      <c r="E104" s="232">
        <v>38</v>
      </c>
      <c r="F104" s="233">
        <v>7.1815829350431225E-3</v>
      </c>
      <c r="G104" s="232">
        <v>0</v>
      </c>
      <c r="H104" s="231">
        <v>0</v>
      </c>
      <c r="I104" s="232">
        <v>1</v>
      </c>
      <c r="J104" s="233">
        <v>1.4293328405327718E-3</v>
      </c>
      <c r="K104" s="232">
        <v>1</v>
      </c>
      <c r="L104" s="233">
        <v>1.5989841048945211E-3</v>
      </c>
      <c r="M104" s="232">
        <v>1</v>
      </c>
      <c r="N104" s="233">
        <v>1.5073074871696415E-3</v>
      </c>
      <c r="O104" s="232">
        <v>2</v>
      </c>
      <c r="P104" s="233">
        <v>5.9982439155439335E-3</v>
      </c>
      <c r="Q104" s="232">
        <v>3</v>
      </c>
      <c r="R104" s="233">
        <v>3.5788830565946926E-3</v>
      </c>
      <c r="S104" s="232">
        <v>6</v>
      </c>
      <c r="T104" s="231">
        <v>1.0480571237717996E-2</v>
      </c>
      <c r="U104" s="232">
        <v>6</v>
      </c>
      <c r="V104" s="233">
        <v>5.9493610464386717E-3</v>
      </c>
      <c r="W104" s="232">
        <v>81</v>
      </c>
      <c r="X104" s="235">
        <v>5.4852253807210925E-3</v>
      </c>
    </row>
    <row r="105" spans="1:24" ht="15" customHeight="1" x14ac:dyDescent="0.2">
      <c r="A105" s="862"/>
      <c r="B105" s="217" t="s">
        <v>14</v>
      </c>
      <c r="C105" s="230">
        <v>5633</v>
      </c>
      <c r="D105" s="231">
        <v>1</v>
      </c>
      <c r="E105" s="232">
        <v>5404</v>
      </c>
      <c r="F105" s="231">
        <v>1</v>
      </c>
      <c r="G105" s="232">
        <v>560</v>
      </c>
      <c r="H105" s="231">
        <v>1</v>
      </c>
      <c r="I105" s="232">
        <v>485</v>
      </c>
      <c r="J105" s="231">
        <v>1</v>
      </c>
      <c r="K105" s="232">
        <v>411</v>
      </c>
      <c r="L105" s="231">
        <v>1</v>
      </c>
      <c r="M105" s="232">
        <v>474</v>
      </c>
      <c r="N105" s="231">
        <v>1</v>
      </c>
      <c r="O105" s="232">
        <v>428</v>
      </c>
      <c r="P105" s="231">
        <v>1</v>
      </c>
      <c r="Q105" s="232">
        <v>436</v>
      </c>
      <c r="R105" s="231">
        <v>1</v>
      </c>
      <c r="S105" s="232">
        <v>818</v>
      </c>
      <c r="T105" s="231">
        <v>1</v>
      </c>
      <c r="U105" s="232">
        <v>962</v>
      </c>
      <c r="V105" s="231">
        <v>1</v>
      </c>
      <c r="W105" s="232">
        <v>15611</v>
      </c>
      <c r="X105" s="234">
        <v>1</v>
      </c>
    </row>
    <row r="106" spans="1:24" ht="15" customHeight="1" x14ac:dyDescent="0.2">
      <c r="A106" s="862" t="s">
        <v>130</v>
      </c>
      <c r="B106" s="217" t="s">
        <v>94</v>
      </c>
      <c r="C106" s="230">
        <v>321</v>
      </c>
      <c r="D106" s="231">
        <v>0.39450689163700792</v>
      </c>
      <c r="E106" s="232">
        <v>335</v>
      </c>
      <c r="F106" s="231">
        <v>0.43498689315122407</v>
      </c>
      <c r="G106" s="232">
        <v>26</v>
      </c>
      <c r="H106" s="231">
        <v>0.47888956103133445</v>
      </c>
      <c r="I106" s="232">
        <v>9</v>
      </c>
      <c r="J106" s="231">
        <v>0.45700776058695924</v>
      </c>
      <c r="K106" s="232">
        <v>4</v>
      </c>
      <c r="L106" s="231">
        <v>0.30928425929154424</v>
      </c>
      <c r="M106" s="232">
        <v>5</v>
      </c>
      <c r="N106" s="231">
        <v>0.47091350641952157</v>
      </c>
      <c r="O106" s="232">
        <v>6</v>
      </c>
      <c r="P106" s="231">
        <v>0.35095120083116599</v>
      </c>
      <c r="Q106" s="232">
        <v>9</v>
      </c>
      <c r="R106" s="231">
        <v>0.38635516925762581</v>
      </c>
      <c r="S106" s="232">
        <v>39</v>
      </c>
      <c r="T106" s="231">
        <v>0.33265104955177044</v>
      </c>
      <c r="U106" s="232">
        <v>81</v>
      </c>
      <c r="V106" s="231">
        <v>0.47776197619255201</v>
      </c>
      <c r="W106" s="232">
        <v>835</v>
      </c>
      <c r="X106" s="234">
        <v>0.41434586174022026</v>
      </c>
    </row>
    <row r="107" spans="1:24" ht="15" customHeight="1" x14ac:dyDescent="0.2">
      <c r="A107" s="862"/>
      <c r="B107" s="217" t="s">
        <v>95</v>
      </c>
      <c r="C107" s="230">
        <v>430</v>
      </c>
      <c r="D107" s="231">
        <v>0.53254335051515067</v>
      </c>
      <c r="E107" s="232">
        <v>374</v>
      </c>
      <c r="F107" s="231">
        <v>0.50385172356344421</v>
      </c>
      <c r="G107" s="232">
        <v>22</v>
      </c>
      <c r="H107" s="231">
        <v>0.47349554338422301</v>
      </c>
      <c r="I107" s="232">
        <v>13</v>
      </c>
      <c r="J107" s="231">
        <v>0.46516239492415357</v>
      </c>
      <c r="K107" s="232">
        <v>8</v>
      </c>
      <c r="L107" s="231">
        <v>0.56048508164809929</v>
      </c>
      <c r="M107" s="232">
        <v>5</v>
      </c>
      <c r="N107" s="231">
        <v>0.52908649358047821</v>
      </c>
      <c r="O107" s="232">
        <v>11</v>
      </c>
      <c r="P107" s="231">
        <v>0.59540212497086786</v>
      </c>
      <c r="Q107" s="232">
        <v>12</v>
      </c>
      <c r="R107" s="231">
        <v>0.61364483074237441</v>
      </c>
      <c r="S107" s="232">
        <v>57</v>
      </c>
      <c r="T107" s="231">
        <v>0.57342987924774913</v>
      </c>
      <c r="U107" s="232">
        <v>73</v>
      </c>
      <c r="V107" s="231">
        <v>0.42268674268897938</v>
      </c>
      <c r="W107" s="232">
        <v>1005</v>
      </c>
      <c r="X107" s="234">
        <v>0.51485676735476549</v>
      </c>
    </row>
    <row r="108" spans="1:24" ht="27.95" customHeight="1" x14ac:dyDescent="0.2">
      <c r="A108" s="862"/>
      <c r="B108" s="217" t="s">
        <v>131</v>
      </c>
      <c r="C108" s="230">
        <v>37</v>
      </c>
      <c r="D108" s="231">
        <v>4.4828992928390952E-2</v>
      </c>
      <c r="E108" s="232">
        <v>26</v>
      </c>
      <c r="F108" s="231">
        <v>3.1546822730705776E-2</v>
      </c>
      <c r="G108" s="232">
        <v>1</v>
      </c>
      <c r="H108" s="231">
        <v>2.2332459325684305E-2</v>
      </c>
      <c r="I108" s="232">
        <v>2</v>
      </c>
      <c r="J108" s="231">
        <v>7.7829844488887023E-2</v>
      </c>
      <c r="K108" s="232">
        <v>1</v>
      </c>
      <c r="L108" s="231">
        <v>0.1302306590603565</v>
      </c>
      <c r="M108" s="232">
        <v>0</v>
      </c>
      <c r="N108" s="231">
        <v>0</v>
      </c>
      <c r="O108" s="232">
        <v>1</v>
      </c>
      <c r="P108" s="233">
        <v>6.4941835679732541E-3</v>
      </c>
      <c r="Q108" s="232">
        <v>0</v>
      </c>
      <c r="R108" s="231">
        <v>0</v>
      </c>
      <c r="S108" s="232">
        <v>3</v>
      </c>
      <c r="T108" s="231">
        <v>4.0938289032752449E-2</v>
      </c>
      <c r="U108" s="232">
        <v>8</v>
      </c>
      <c r="V108" s="231">
        <v>4.6983925514067701E-2</v>
      </c>
      <c r="W108" s="232">
        <v>79</v>
      </c>
      <c r="X108" s="234">
        <v>3.91859968098116E-2</v>
      </c>
    </row>
    <row r="109" spans="1:24" ht="15" customHeight="1" x14ac:dyDescent="0.2">
      <c r="A109" s="862"/>
      <c r="B109" s="217" t="s">
        <v>171</v>
      </c>
      <c r="C109" s="230">
        <v>22</v>
      </c>
      <c r="D109" s="231">
        <v>2.8120764919448746E-2</v>
      </c>
      <c r="E109" s="232">
        <v>23</v>
      </c>
      <c r="F109" s="231">
        <v>2.9614560554627047E-2</v>
      </c>
      <c r="G109" s="232">
        <v>1</v>
      </c>
      <c r="H109" s="231">
        <v>2.5282436258758909E-2</v>
      </c>
      <c r="I109" s="232">
        <v>0</v>
      </c>
      <c r="J109" s="231">
        <v>0</v>
      </c>
      <c r="K109" s="232">
        <v>0</v>
      </c>
      <c r="L109" s="231">
        <v>0</v>
      </c>
      <c r="M109" s="232">
        <v>0</v>
      </c>
      <c r="N109" s="231">
        <v>0</v>
      </c>
      <c r="O109" s="232">
        <v>1</v>
      </c>
      <c r="P109" s="231">
        <v>4.7152490629992723E-2</v>
      </c>
      <c r="Q109" s="232">
        <v>0</v>
      </c>
      <c r="R109" s="231">
        <v>0</v>
      </c>
      <c r="S109" s="232">
        <v>5</v>
      </c>
      <c r="T109" s="231">
        <v>5.2980782167727523E-2</v>
      </c>
      <c r="U109" s="232">
        <v>8</v>
      </c>
      <c r="V109" s="231">
        <v>5.2567355604400665E-2</v>
      </c>
      <c r="W109" s="232">
        <v>60</v>
      </c>
      <c r="X109" s="234">
        <v>3.1611374095208061E-2</v>
      </c>
    </row>
    <row r="110" spans="1:24" ht="15" customHeight="1" thickBot="1" x14ac:dyDescent="0.25">
      <c r="A110" s="863"/>
      <c r="B110" s="220" t="s">
        <v>14</v>
      </c>
      <c r="C110" s="236">
        <v>810</v>
      </c>
      <c r="D110" s="237">
        <v>1</v>
      </c>
      <c r="E110" s="238">
        <v>758</v>
      </c>
      <c r="F110" s="237">
        <v>1</v>
      </c>
      <c r="G110" s="238">
        <v>50</v>
      </c>
      <c r="H110" s="237">
        <v>1</v>
      </c>
      <c r="I110" s="238">
        <v>24</v>
      </c>
      <c r="J110" s="237">
        <v>1</v>
      </c>
      <c r="K110" s="238">
        <v>13</v>
      </c>
      <c r="L110" s="237">
        <v>1</v>
      </c>
      <c r="M110" s="238">
        <v>10</v>
      </c>
      <c r="N110" s="237">
        <v>1</v>
      </c>
      <c r="O110" s="238">
        <v>19</v>
      </c>
      <c r="P110" s="237">
        <v>1</v>
      </c>
      <c r="Q110" s="238">
        <v>21</v>
      </c>
      <c r="R110" s="237">
        <v>1</v>
      </c>
      <c r="S110" s="238">
        <v>104</v>
      </c>
      <c r="T110" s="237">
        <v>1</v>
      </c>
      <c r="U110" s="238">
        <v>170</v>
      </c>
      <c r="V110" s="237">
        <v>1</v>
      </c>
      <c r="W110" s="238">
        <v>1979</v>
      </c>
      <c r="X110" s="239">
        <v>1</v>
      </c>
    </row>
    <row r="113" spans="1:1" ht="13.5" x14ac:dyDescent="0.25">
      <c r="A113" s="213" t="s">
        <v>423</v>
      </c>
    </row>
    <row r="114" spans="1:1" ht="13.5" x14ac:dyDescent="0.25">
      <c r="A114" s="213" t="s">
        <v>424</v>
      </c>
    </row>
    <row r="115" spans="1:1" ht="13.5" x14ac:dyDescent="0.25">
      <c r="A115" s="213" t="s">
        <v>425</v>
      </c>
    </row>
    <row r="116" spans="1:1" ht="13.5" x14ac:dyDescent="0.25">
      <c r="A116" s="213" t="s">
        <v>426</v>
      </c>
    </row>
    <row r="117" spans="1:1" ht="13.5" x14ac:dyDescent="0.25">
      <c r="A117" s="213" t="s">
        <v>427</v>
      </c>
    </row>
    <row r="119" spans="1:1" ht="13.5" x14ac:dyDescent="0.25">
      <c r="A119" s="213"/>
    </row>
    <row r="121" spans="1:1" ht="13.5" x14ac:dyDescent="0.25">
      <c r="A121" s="213"/>
    </row>
    <row r="123" spans="1:1" ht="13.5" x14ac:dyDescent="0.25">
      <c r="A123" s="213" t="s">
        <v>537</v>
      </c>
    </row>
    <row r="124" spans="1:1" ht="13.5" x14ac:dyDescent="0.25">
      <c r="A124" s="213" t="s">
        <v>538</v>
      </c>
    </row>
    <row r="125" spans="1:1" ht="13.5" x14ac:dyDescent="0.25">
      <c r="A125" s="213" t="s">
        <v>539</v>
      </c>
    </row>
    <row r="126" spans="1:1" ht="13.5" x14ac:dyDescent="0.25">
      <c r="A126" s="213" t="s">
        <v>540</v>
      </c>
    </row>
    <row r="127" spans="1:1" ht="13.5" x14ac:dyDescent="0.25">
      <c r="A127" s="213" t="s">
        <v>541</v>
      </c>
    </row>
    <row r="129" spans="1:1" ht="13.5" x14ac:dyDescent="0.25">
      <c r="A129" s="213" t="s">
        <v>542</v>
      </c>
    </row>
    <row r="130" spans="1:1" ht="13.5" x14ac:dyDescent="0.25">
      <c r="A130" s="213" t="s">
        <v>543</v>
      </c>
    </row>
    <row r="131" spans="1:1" ht="13.5" x14ac:dyDescent="0.25">
      <c r="A131" s="213" t="s">
        <v>544</v>
      </c>
    </row>
    <row r="132" spans="1:1" ht="13.5" x14ac:dyDescent="0.25">
      <c r="A132" s="213" t="s">
        <v>545</v>
      </c>
    </row>
    <row r="133" spans="1:1" ht="13.5" x14ac:dyDescent="0.25">
      <c r="A133" s="213" t="s">
        <v>546</v>
      </c>
    </row>
    <row r="134" spans="1:1" ht="13.5" x14ac:dyDescent="0.25">
      <c r="A134" s="213" t="s">
        <v>547</v>
      </c>
    </row>
    <row r="135" spans="1:1" ht="13.5" x14ac:dyDescent="0.25">
      <c r="A135" s="213" t="s">
        <v>548</v>
      </c>
    </row>
    <row r="136" spans="1:1" ht="13.5" x14ac:dyDescent="0.25">
      <c r="A136" s="213" t="s">
        <v>549</v>
      </c>
    </row>
    <row r="137" spans="1:1" ht="13.5" x14ac:dyDescent="0.25">
      <c r="A137" s="213" t="s">
        <v>550</v>
      </c>
    </row>
    <row r="138" spans="1:1" ht="13.5" x14ac:dyDescent="0.25">
      <c r="A138" s="213" t="s">
        <v>551</v>
      </c>
    </row>
    <row r="139" spans="1:1" ht="13.5" x14ac:dyDescent="0.25">
      <c r="A139" s="213" t="s">
        <v>552</v>
      </c>
    </row>
    <row r="140" spans="1:1" ht="13.5" x14ac:dyDescent="0.25">
      <c r="A140" s="213" t="s">
        <v>553</v>
      </c>
    </row>
    <row r="141" spans="1:1" ht="13.5" x14ac:dyDescent="0.25">
      <c r="A141" s="213" t="s">
        <v>554</v>
      </c>
    </row>
    <row r="142" spans="1:1" ht="13.5" x14ac:dyDescent="0.25">
      <c r="A142" s="213" t="s">
        <v>555</v>
      </c>
    </row>
    <row r="143" spans="1:1" ht="13.5" x14ac:dyDescent="0.25">
      <c r="A143" s="213" t="s">
        <v>556</v>
      </c>
    </row>
    <row r="144" spans="1:1" ht="13.5" x14ac:dyDescent="0.25">
      <c r="A144" s="213" t="s">
        <v>557</v>
      </c>
    </row>
    <row r="145" spans="1:1" ht="13.5" x14ac:dyDescent="0.25">
      <c r="A145" s="213" t="s">
        <v>558</v>
      </c>
    </row>
    <row r="146" spans="1:1" ht="13.5" x14ac:dyDescent="0.25">
      <c r="A146" s="213" t="s">
        <v>559</v>
      </c>
    </row>
    <row r="147" spans="1:1" ht="13.5" x14ac:dyDescent="0.25">
      <c r="A147" s="213" t="s">
        <v>560</v>
      </c>
    </row>
    <row r="148" spans="1:1" ht="13.5" x14ac:dyDescent="0.25">
      <c r="A148" s="213" t="s">
        <v>561</v>
      </c>
    </row>
    <row r="150" spans="1:1" ht="13.5" x14ac:dyDescent="0.25">
      <c r="A150" s="213" t="s">
        <v>562</v>
      </c>
    </row>
    <row r="152" spans="1:1" ht="13.5" x14ac:dyDescent="0.25">
      <c r="A152" s="213" t="s">
        <v>563</v>
      </c>
    </row>
    <row r="153" spans="1:1" ht="13.5" x14ac:dyDescent="0.25">
      <c r="A153" s="213" t="s">
        <v>564</v>
      </c>
    </row>
    <row r="154" spans="1:1" ht="13.5" x14ac:dyDescent="0.25">
      <c r="A154" s="213" t="s">
        <v>565</v>
      </c>
    </row>
    <row r="155" spans="1:1" ht="13.5" x14ac:dyDescent="0.25">
      <c r="A155" s="213" t="s">
        <v>566</v>
      </c>
    </row>
    <row r="156" spans="1:1" ht="13.5" x14ac:dyDescent="0.25">
      <c r="A156" s="213" t="s">
        <v>567</v>
      </c>
    </row>
    <row r="158" spans="1:1" ht="13.5" x14ac:dyDescent="0.25">
      <c r="A158" s="213" t="s">
        <v>568</v>
      </c>
    </row>
    <row r="160" spans="1:1" ht="13.5" x14ac:dyDescent="0.25">
      <c r="A160" s="213" t="s">
        <v>569</v>
      </c>
    </row>
    <row r="163" spans="1:3" ht="18" x14ac:dyDescent="0.25">
      <c r="A163" s="214" t="s">
        <v>132</v>
      </c>
    </row>
    <row r="165" spans="1:3" ht="18" customHeight="1" thickBot="1" x14ac:dyDescent="0.25">
      <c r="A165" s="877" t="s">
        <v>13</v>
      </c>
      <c r="B165" s="877"/>
      <c r="C165" s="877"/>
    </row>
    <row r="166" spans="1:3" ht="15" customHeight="1" thickTop="1" x14ac:dyDescent="0.2">
      <c r="A166" s="864" t="s">
        <v>36</v>
      </c>
      <c r="B166" s="878"/>
      <c r="C166" s="215" t="s">
        <v>683</v>
      </c>
    </row>
    <row r="167" spans="1:3" ht="15" customHeight="1" x14ac:dyDescent="0.2">
      <c r="A167" s="862" t="s">
        <v>37</v>
      </c>
      <c r="B167" s="879"/>
      <c r="C167" s="216" t="s">
        <v>38</v>
      </c>
    </row>
    <row r="168" spans="1:3" ht="54.95" customHeight="1" x14ac:dyDescent="0.2">
      <c r="A168" s="862" t="s">
        <v>39</v>
      </c>
      <c r="B168" s="217" t="s">
        <v>40</v>
      </c>
      <c r="C168" s="216" t="s">
        <v>660</v>
      </c>
    </row>
    <row r="169" spans="1:3" ht="15" customHeight="1" x14ac:dyDescent="0.2">
      <c r="A169" s="862"/>
      <c r="B169" s="217" t="s">
        <v>41</v>
      </c>
      <c r="C169" s="216" t="s">
        <v>42</v>
      </c>
    </row>
    <row r="170" spans="1:3" ht="15" customHeight="1" x14ac:dyDescent="0.2">
      <c r="A170" s="862"/>
      <c r="B170" s="217" t="s">
        <v>43</v>
      </c>
      <c r="C170" s="216" t="s">
        <v>44</v>
      </c>
    </row>
    <row r="171" spans="1:3" ht="15" customHeight="1" x14ac:dyDescent="0.2">
      <c r="A171" s="862"/>
      <c r="B171" s="217" t="s">
        <v>45</v>
      </c>
      <c r="C171" s="216" t="s">
        <v>531</v>
      </c>
    </row>
    <row r="172" spans="1:3" ht="15" customHeight="1" x14ac:dyDescent="0.2">
      <c r="A172" s="862"/>
      <c r="B172" s="217" t="s">
        <v>46</v>
      </c>
      <c r="C172" s="216" t="s">
        <v>44</v>
      </c>
    </row>
    <row r="173" spans="1:3" ht="27.95" customHeight="1" x14ac:dyDescent="0.2">
      <c r="A173" s="862"/>
      <c r="B173" s="217" t="s">
        <v>47</v>
      </c>
      <c r="C173" s="218">
        <v>15626</v>
      </c>
    </row>
    <row r="174" spans="1:3" ht="24.95" customHeight="1" x14ac:dyDescent="0.2">
      <c r="A174" s="862" t="s">
        <v>133</v>
      </c>
      <c r="B174" s="217" t="s">
        <v>134</v>
      </c>
      <c r="C174" s="216" t="s">
        <v>135</v>
      </c>
    </row>
    <row r="175" spans="1:3" ht="24.95" customHeight="1" x14ac:dyDescent="0.2">
      <c r="A175" s="862"/>
      <c r="B175" s="217" t="s">
        <v>136</v>
      </c>
      <c r="C175" s="216" t="s">
        <v>137</v>
      </c>
    </row>
    <row r="176" spans="1:3" ht="24.95" customHeight="1" x14ac:dyDescent="0.2">
      <c r="A176" s="862" t="s">
        <v>48</v>
      </c>
      <c r="B176" s="879"/>
      <c r="C176" s="216" t="s">
        <v>569</v>
      </c>
    </row>
    <row r="177" spans="1:7" ht="15" customHeight="1" x14ac:dyDescent="0.2">
      <c r="A177" s="862" t="s">
        <v>49</v>
      </c>
      <c r="B177" s="217" t="s">
        <v>50</v>
      </c>
      <c r="C177" s="219" t="s">
        <v>417</v>
      </c>
    </row>
    <row r="178" spans="1:7" ht="15" customHeight="1" thickBot="1" x14ac:dyDescent="0.25">
      <c r="A178" s="863"/>
      <c r="B178" s="220" t="s">
        <v>51</v>
      </c>
      <c r="C178" s="221" t="s">
        <v>417</v>
      </c>
    </row>
    <row r="179" spans="1:7" ht="13.5" thickTop="1" x14ac:dyDescent="0.2"/>
    <row r="180" spans="1:7" ht="18" customHeight="1" thickBot="1" x14ac:dyDescent="0.25">
      <c r="A180" s="877" t="s">
        <v>138</v>
      </c>
      <c r="B180" s="877"/>
      <c r="C180" s="877"/>
      <c r="D180" s="877"/>
      <c r="E180" s="877"/>
      <c r="F180" s="877"/>
      <c r="G180" s="877"/>
    </row>
    <row r="181" spans="1:7" ht="15" customHeight="1" thickTop="1" thickBot="1" x14ac:dyDescent="0.25">
      <c r="A181" s="881"/>
      <c r="B181" s="882"/>
      <c r="C181" s="240" t="s">
        <v>570</v>
      </c>
      <c r="D181" s="241" t="s">
        <v>571</v>
      </c>
      <c r="E181" s="241" t="s">
        <v>572</v>
      </c>
      <c r="F181" s="241" t="s">
        <v>573</v>
      </c>
      <c r="G181" s="242" t="s">
        <v>574</v>
      </c>
    </row>
    <row r="182" spans="1:7" ht="15" customHeight="1" thickTop="1" x14ac:dyDescent="0.2">
      <c r="A182" s="864" t="s">
        <v>139</v>
      </c>
      <c r="B182" s="225" t="s">
        <v>140</v>
      </c>
      <c r="C182" s="226">
        <v>3672.1446240061255</v>
      </c>
      <c r="D182" s="228">
        <v>3645.5557292062445</v>
      </c>
      <c r="E182" s="228">
        <v>3682.83676599102</v>
      </c>
      <c r="F182" s="228">
        <v>3644.84486685723</v>
      </c>
      <c r="G182" s="243">
        <v>3655.111909496798</v>
      </c>
    </row>
    <row r="183" spans="1:7" ht="15" customHeight="1" thickBot="1" x14ac:dyDescent="0.25">
      <c r="A183" s="863"/>
      <c r="B183" s="220" t="s">
        <v>141</v>
      </c>
      <c r="C183" s="236">
        <v>11955.855375993939</v>
      </c>
      <c r="D183" s="238">
        <v>11982.44427079382</v>
      </c>
      <c r="E183" s="238">
        <v>11945.163234009042</v>
      </c>
      <c r="F183" s="238">
        <v>11983.155133142835</v>
      </c>
      <c r="G183" s="244">
        <v>11972.888090503262</v>
      </c>
    </row>
    <row r="186" spans="1:7" ht="18" x14ac:dyDescent="0.25">
      <c r="A186" s="214" t="s">
        <v>575</v>
      </c>
    </row>
    <row r="188" spans="1:7" ht="18" customHeight="1" thickBot="1" x14ac:dyDescent="0.25">
      <c r="A188" s="877" t="s">
        <v>570</v>
      </c>
      <c r="B188" s="877"/>
      <c r="C188" s="877"/>
      <c r="D188" s="877"/>
      <c r="E188" s="877"/>
      <c r="F188" s="877"/>
    </row>
    <row r="189" spans="1:7" ht="27.95" customHeight="1" thickTop="1" thickBot="1" x14ac:dyDescent="0.25">
      <c r="A189" s="881"/>
      <c r="B189" s="882"/>
      <c r="C189" s="240" t="s">
        <v>142</v>
      </c>
      <c r="D189" s="241" t="s">
        <v>143</v>
      </c>
      <c r="E189" s="241" t="s">
        <v>144</v>
      </c>
      <c r="F189" s="242" t="s">
        <v>145</v>
      </c>
    </row>
    <row r="190" spans="1:7" ht="15" customHeight="1" thickTop="1" x14ac:dyDescent="0.2">
      <c r="A190" s="864" t="s">
        <v>140</v>
      </c>
      <c r="B190" s="225" t="s">
        <v>94</v>
      </c>
      <c r="C190" s="226">
        <v>3251.0725731317157</v>
      </c>
      <c r="D190" s="245">
        <v>20.802870316942023</v>
      </c>
      <c r="E190" s="245">
        <v>88.533347839251462</v>
      </c>
      <c r="F190" s="246">
        <v>88.533347839251462</v>
      </c>
    </row>
    <row r="191" spans="1:7" ht="15" customHeight="1" x14ac:dyDescent="0.2">
      <c r="A191" s="862"/>
      <c r="B191" s="217" t="s">
        <v>95</v>
      </c>
      <c r="C191" s="230">
        <v>288.61701507871135</v>
      </c>
      <c r="D191" s="247">
        <v>1.8467943119958401</v>
      </c>
      <c r="E191" s="247">
        <v>7.8596309413283585</v>
      </c>
      <c r="F191" s="248">
        <v>96.39297878057981</v>
      </c>
    </row>
    <row r="192" spans="1:7" ht="15" customHeight="1" x14ac:dyDescent="0.2">
      <c r="A192" s="862"/>
      <c r="B192" s="217" t="s">
        <v>576</v>
      </c>
      <c r="C192" s="230">
        <v>94.829432741066725</v>
      </c>
      <c r="D192" s="249">
        <v>0.60679186550464714</v>
      </c>
      <c r="E192" s="247">
        <v>2.5823991822416996</v>
      </c>
      <c r="F192" s="248">
        <v>98.975377962821526</v>
      </c>
    </row>
    <row r="193" spans="1:6" ht="15" customHeight="1" x14ac:dyDescent="0.2">
      <c r="A193" s="862"/>
      <c r="B193" s="217" t="s">
        <v>146</v>
      </c>
      <c r="C193" s="230">
        <v>37.625603054631881</v>
      </c>
      <c r="D193" s="249">
        <v>0.24075763408389872</v>
      </c>
      <c r="E193" s="247">
        <v>1.0246220371784878</v>
      </c>
      <c r="F193" s="248">
        <v>100.00000000000001</v>
      </c>
    </row>
    <row r="194" spans="1:6" ht="15" customHeight="1" x14ac:dyDescent="0.2">
      <c r="A194" s="862"/>
      <c r="B194" s="217" t="s">
        <v>14</v>
      </c>
      <c r="C194" s="230">
        <v>3672.1446240061259</v>
      </c>
      <c r="D194" s="247">
        <v>23.497214128526412</v>
      </c>
      <c r="E194" s="247">
        <v>100</v>
      </c>
      <c r="F194" s="250"/>
    </row>
    <row r="195" spans="1:6" ht="15" customHeight="1" x14ac:dyDescent="0.2">
      <c r="A195" s="251" t="s">
        <v>141</v>
      </c>
      <c r="B195" s="217" t="s">
        <v>577</v>
      </c>
      <c r="C195" s="230">
        <v>11955.855375993939</v>
      </c>
      <c r="D195" s="247">
        <v>76.502785871473506</v>
      </c>
      <c r="E195" s="252"/>
      <c r="F195" s="250"/>
    </row>
    <row r="196" spans="1:6" ht="15" customHeight="1" thickBot="1" x14ac:dyDescent="0.25">
      <c r="A196" s="863" t="s">
        <v>14</v>
      </c>
      <c r="B196" s="880"/>
      <c r="C196" s="236">
        <v>15628.000000000078</v>
      </c>
      <c r="D196" s="253">
        <v>100</v>
      </c>
      <c r="E196" s="254"/>
      <c r="F196" s="255"/>
    </row>
    <row r="198" spans="1:6" ht="18" customHeight="1" thickBot="1" x14ac:dyDescent="0.25">
      <c r="A198" s="877" t="s">
        <v>571</v>
      </c>
      <c r="B198" s="877"/>
      <c r="C198" s="877"/>
      <c r="D198" s="877"/>
      <c r="E198" s="877"/>
      <c r="F198" s="877"/>
    </row>
    <row r="199" spans="1:6" ht="27.95" customHeight="1" thickTop="1" thickBot="1" x14ac:dyDescent="0.25">
      <c r="A199" s="881"/>
      <c r="B199" s="882"/>
      <c r="C199" s="240" t="s">
        <v>142</v>
      </c>
      <c r="D199" s="241" t="s">
        <v>143</v>
      </c>
      <c r="E199" s="241" t="s">
        <v>144</v>
      </c>
      <c r="F199" s="242" t="s">
        <v>145</v>
      </c>
    </row>
    <row r="200" spans="1:6" ht="15" customHeight="1" thickTop="1" x14ac:dyDescent="0.2">
      <c r="A200" s="864" t="s">
        <v>140</v>
      </c>
      <c r="B200" s="225" t="s">
        <v>94</v>
      </c>
      <c r="C200" s="226">
        <v>3188.7775987380064</v>
      </c>
      <c r="D200" s="245">
        <v>20.404259014192412</v>
      </c>
      <c r="E200" s="245">
        <v>87.470274372470129</v>
      </c>
      <c r="F200" s="246">
        <v>87.470274372470129</v>
      </c>
    </row>
    <row r="201" spans="1:6" ht="15" customHeight="1" x14ac:dyDescent="0.2">
      <c r="A201" s="862"/>
      <c r="B201" s="217" t="s">
        <v>95</v>
      </c>
      <c r="C201" s="230">
        <v>267.95894714174358</v>
      </c>
      <c r="D201" s="247">
        <v>1.714608056960214</v>
      </c>
      <c r="E201" s="247">
        <v>7.3502907936641781</v>
      </c>
      <c r="F201" s="248">
        <v>94.820565166134315</v>
      </c>
    </row>
    <row r="202" spans="1:6" ht="15" customHeight="1" x14ac:dyDescent="0.2">
      <c r="A202" s="862"/>
      <c r="B202" s="217" t="s">
        <v>576</v>
      </c>
      <c r="C202" s="230">
        <v>117.57497625043906</v>
      </c>
      <c r="D202" s="249">
        <v>0.75233539960608187</v>
      </c>
      <c r="E202" s="247">
        <v>3.2251592070995154</v>
      </c>
      <c r="F202" s="248">
        <v>98.045724373233824</v>
      </c>
    </row>
    <row r="203" spans="1:6" ht="15" customHeight="1" x14ac:dyDescent="0.2">
      <c r="A203" s="862"/>
      <c r="B203" s="217" t="s">
        <v>146</v>
      </c>
      <c r="C203" s="230">
        <v>71.244207076055346</v>
      </c>
      <c r="D203" s="249">
        <v>0.45587539721048753</v>
      </c>
      <c r="E203" s="247">
        <v>1.9542756267661698</v>
      </c>
      <c r="F203" s="248">
        <v>100</v>
      </c>
    </row>
    <row r="204" spans="1:6" ht="15" customHeight="1" x14ac:dyDescent="0.2">
      <c r="A204" s="862"/>
      <c r="B204" s="217" t="s">
        <v>14</v>
      </c>
      <c r="C204" s="230">
        <v>3645.5557292062445</v>
      </c>
      <c r="D204" s="247">
        <v>23.327077867969198</v>
      </c>
      <c r="E204" s="247">
        <v>100</v>
      </c>
      <c r="F204" s="250"/>
    </row>
    <row r="205" spans="1:6" ht="15" customHeight="1" x14ac:dyDescent="0.2">
      <c r="A205" s="251" t="s">
        <v>141</v>
      </c>
      <c r="B205" s="217" t="s">
        <v>577</v>
      </c>
      <c r="C205" s="230">
        <v>11982.44427079382</v>
      </c>
      <c r="D205" s="247">
        <v>76.672922132030706</v>
      </c>
      <c r="E205" s="252"/>
      <c r="F205" s="250"/>
    </row>
    <row r="206" spans="1:6" ht="15" customHeight="1" thickBot="1" x14ac:dyDescent="0.25">
      <c r="A206" s="863" t="s">
        <v>14</v>
      </c>
      <c r="B206" s="880"/>
      <c r="C206" s="236">
        <v>15628.000000000078</v>
      </c>
      <c r="D206" s="253">
        <v>100</v>
      </c>
      <c r="E206" s="254"/>
      <c r="F206" s="255"/>
    </row>
    <row r="208" spans="1:6" ht="18" customHeight="1" thickBot="1" x14ac:dyDescent="0.25">
      <c r="A208" s="877" t="s">
        <v>572</v>
      </c>
      <c r="B208" s="877"/>
      <c r="C208" s="877"/>
      <c r="D208" s="877"/>
      <c r="E208" s="877"/>
      <c r="F208" s="877"/>
    </row>
    <row r="209" spans="1:6" ht="27.95" customHeight="1" thickTop="1" thickBot="1" x14ac:dyDescent="0.25">
      <c r="A209" s="881"/>
      <c r="B209" s="882"/>
      <c r="C209" s="240" t="s">
        <v>142</v>
      </c>
      <c r="D209" s="241" t="s">
        <v>143</v>
      </c>
      <c r="E209" s="241" t="s">
        <v>144</v>
      </c>
      <c r="F209" s="242" t="s">
        <v>145</v>
      </c>
    </row>
    <row r="210" spans="1:6" ht="15" customHeight="1" thickTop="1" x14ac:dyDescent="0.2">
      <c r="A210" s="864" t="s">
        <v>140</v>
      </c>
      <c r="B210" s="225" t="s">
        <v>94</v>
      </c>
      <c r="C210" s="226">
        <v>3499.0582377282235</v>
      </c>
      <c r="D210" s="245">
        <v>22.389673904070936</v>
      </c>
      <c r="E210" s="245">
        <v>95.009864950847387</v>
      </c>
      <c r="F210" s="246">
        <v>95.009864950847387</v>
      </c>
    </row>
    <row r="211" spans="1:6" ht="15" customHeight="1" x14ac:dyDescent="0.2">
      <c r="A211" s="862"/>
      <c r="B211" s="217" t="s">
        <v>95</v>
      </c>
      <c r="C211" s="230">
        <v>92.010318077271776</v>
      </c>
      <c r="D211" s="249">
        <v>0.58875299511947343</v>
      </c>
      <c r="E211" s="247">
        <v>2.4983545001759691</v>
      </c>
      <c r="F211" s="248">
        <v>97.508219451023351</v>
      </c>
    </row>
    <row r="212" spans="1:6" ht="15" customHeight="1" x14ac:dyDescent="0.2">
      <c r="A212" s="862"/>
      <c r="B212" s="217" t="s">
        <v>576</v>
      </c>
      <c r="C212" s="230">
        <v>59.604457947303949</v>
      </c>
      <c r="D212" s="249">
        <v>0.38139530296457419</v>
      </c>
      <c r="E212" s="247">
        <v>1.6184387670319376</v>
      </c>
      <c r="F212" s="248">
        <v>99.126658218055297</v>
      </c>
    </row>
    <row r="213" spans="1:6" ht="15" customHeight="1" x14ac:dyDescent="0.2">
      <c r="A213" s="862"/>
      <c r="B213" s="217" t="s">
        <v>146</v>
      </c>
      <c r="C213" s="230">
        <v>32.163752238220681</v>
      </c>
      <c r="D213" s="249">
        <v>0.20580849909278551</v>
      </c>
      <c r="E213" s="249">
        <v>0.87334178194470391</v>
      </c>
      <c r="F213" s="248">
        <v>100</v>
      </c>
    </row>
    <row r="214" spans="1:6" ht="15" customHeight="1" x14ac:dyDescent="0.2">
      <c r="A214" s="862"/>
      <c r="B214" s="217" t="s">
        <v>14</v>
      </c>
      <c r="C214" s="230">
        <v>3682.83676599102</v>
      </c>
      <c r="D214" s="247">
        <v>23.56563070124777</v>
      </c>
      <c r="E214" s="247">
        <v>100</v>
      </c>
      <c r="F214" s="250"/>
    </row>
    <row r="215" spans="1:6" ht="15" customHeight="1" x14ac:dyDescent="0.2">
      <c r="A215" s="251" t="s">
        <v>141</v>
      </c>
      <c r="B215" s="217" t="s">
        <v>577</v>
      </c>
      <c r="C215" s="230">
        <v>11945.163234009042</v>
      </c>
      <c r="D215" s="247">
        <v>76.434369298752131</v>
      </c>
      <c r="E215" s="252"/>
      <c r="F215" s="250"/>
    </row>
    <row r="216" spans="1:6" ht="15" customHeight="1" thickBot="1" x14ac:dyDescent="0.25">
      <c r="A216" s="863" t="s">
        <v>14</v>
      </c>
      <c r="B216" s="880"/>
      <c r="C216" s="236">
        <v>15628.000000000078</v>
      </c>
      <c r="D216" s="253">
        <v>100</v>
      </c>
      <c r="E216" s="254"/>
      <c r="F216" s="255"/>
    </row>
    <row r="218" spans="1:6" ht="18" customHeight="1" thickBot="1" x14ac:dyDescent="0.25">
      <c r="A218" s="877" t="s">
        <v>573</v>
      </c>
      <c r="B218" s="877"/>
      <c r="C218" s="877"/>
      <c r="D218" s="877"/>
      <c r="E218" s="877"/>
      <c r="F218" s="877"/>
    </row>
    <row r="219" spans="1:6" ht="27.95" customHeight="1" thickTop="1" thickBot="1" x14ac:dyDescent="0.25">
      <c r="A219" s="881"/>
      <c r="B219" s="882"/>
      <c r="C219" s="240" t="s">
        <v>142</v>
      </c>
      <c r="D219" s="241" t="s">
        <v>143</v>
      </c>
      <c r="E219" s="241" t="s">
        <v>144</v>
      </c>
      <c r="F219" s="242" t="s">
        <v>145</v>
      </c>
    </row>
    <row r="220" spans="1:6" ht="15" customHeight="1" thickTop="1" x14ac:dyDescent="0.2">
      <c r="A220" s="864" t="s">
        <v>140</v>
      </c>
      <c r="B220" s="225" t="s">
        <v>94</v>
      </c>
      <c r="C220" s="226">
        <v>3204.0280123845832</v>
      </c>
      <c r="D220" s="245">
        <v>20.501842925419549</v>
      </c>
      <c r="E220" s="245">
        <v>87.905744398588311</v>
      </c>
      <c r="F220" s="246">
        <v>87.905744398588311</v>
      </c>
    </row>
    <row r="221" spans="1:6" ht="15" customHeight="1" x14ac:dyDescent="0.2">
      <c r="A221" s="862"/>
      <c r="B221" s="217" t="s">
        <v>95</v>
      </c>
      <c r="C221" s="230">
        <v>263.79047221209981</v>
      </c>
      <c r="D221" s="247">
        <v>1.6879349386492097</v>
      </c>
      <c r="E221" s="247">
        <v>7.237358017916228</v>
      </c>
      <c r="F221" s="248">
        <v>95.143102416504547</v>
      </c>
    </row>
    <row r="222" spans="1:6" ht="15" customHeight="1" x14ac:dyDescent="0.2">
      <c r="A222" s="862"/>
      <c r="B222" s="217" t="s">
        <v>576</v>
      </c>
      <c r="C222" s="230">
        <v>98.781092818644112</v>
      </c>
      <c r="D222" s="249">
        <v>0.63207763513337356</v>
      </c>
      <c r="E222" s="247">
        <v>2.710159044541673</v>
      </c>
      <c r="F222" s="248">
        <v>97.853261461046216</v>
      </c>
    </row>
    <row r="223" spans="1:6" ht="15" customHeight="1" x14ac:dyDescent="0.2">
      <c r="A223" s="862"/>
      <c r="B223" s="217" t="s">
        <v>146</v>
      </c>
      <c r="C223" s="230">
        <v>78.24528944190277</v>
      </c>
      <c r="D223" s="249">
        <v>0.50067372307334512</v>
      </c>
      <c r="E223" s="247">
        <v>2.1467385389537808</v>
      </c>
      <c r="F223" s="248">
        <v>100</v>
      </c>
    </row>
    <row r="224" spans="1:6" ht="15" customHeight="1" x14ac:dyDescent="0.2">
      <c r="A224" s="862"/>
      <c r="B224" s="217" t="s">
        <v>14</v>
      </c>
      <c r="C224" s="230">
        <v>3644.84486685723</v>
      </c>
      <c r="D224" s="247">
        <v>23.322529222275477</v>
      </c>
      <c r="E224" s="247">
        <v>100</v>
      </c>
      <c r="F224" s="250"/>
    </row>
    <row r="225" spans="1:6" ht="15" customHeight="1" x14ac:dyDescent="0.2">
      <c r="A225" s="251" t="s">
        <v>141</v>
      </c>
      <c r="B225" s="217" t="s">
        <v>577</v>
      </c>
      <c r="C225" s="230">
        <v>11983.155133142835</v>
      </c>
      <c r="D225" s="247">
        <v>76.677470777724437</v>
      </c>
      <c r="E225" s="252"/>
      <c r="F225" s="250"/>
    </row>
    <row r="226" spans="1:6" ht="15" customHeight="1" thickBot="1" x14ac:dyDescent="0.25">
      <c r="A226" s="863" t="s">
        <v>14</v>
      </c>
      <c r="B226" s="880"/>
      <c r="C226" s="236">
        <v>15628.000000000078</v>
      </c>
      <c r="D226" s="253">
        <v>100</v>
      </c>
      <c r="E226" s="254"/>
      <c r="F226" s="255"/>
    </row>
    <row r="227" spans="1:6" ht="13.5" thickTop="1" x14ac:dyDescent="0.2"/>
    <row r="228" spans="1:6" ht="18" customHeight="1" thickBot="1" x14ac:dyDescent="0.25">
      <c r="A228" s="877" t="s">
        <v>574</v>
      </c>
      <c r="B228" s="877"/>
      <c r="C228" s="877"/>
      <c r="D228" s="877"/>
      <c r="E228" s="877"/>
      <c r="F228" s="877"/>
    </row>
    <row r="229" spans="1:6" ht="27.95" customHeight="1" thickTop="1" thickBot="1" x14ac:dyDescent="0.25">
      <c r="A229" s="881"/>
      <c r="B229" s="882"/>
      <c r="C229" s="240" t="s">
        <v>142</v>
      </c>
      <c r="D229" s="241" t="s">
        <v>143</v>
      </c>
      <c r="E229" s="241" t="s">
        <v>144</v>
      </c>
      <c r="F229" s="242" t="s">
        <v>145</v>
      </c>
    </row>
    <row r="230" spans="1:6" ht="15" customHeight="1" thickTop="1" x14ac:dyDescent="0.2">
      <c r="A230" s="864" t="s">
        <v>140</v>
      </c>
      <c r="B230" s="225" t="s">
        <v>94</v>
      </c>
      <c r="C230" s="226">
        <v>3154.7045757771148</v>
      </c>
      <c r="D230" s="245">
        <v>20.186233528136032</v>
      </c>
      <c r="E230" s="245">
        <v>86.30938405963677</v>
      </c>
      <c r="F230" s="246">
        <v>86.30938405963677</v>
      </c>
    </row>
    <row r="231" spans="1:6" ht="15" customHeight="1" x14ac:dyDescent="0.2">
      <c r="A231" s="862"/>
      <c r="B231" s="217" t="s">
        <v>95</v>
      </c>
      <c r="C231" s="230">
        <v>370.37193365867449</v>
      </c>
      <c r="D231" s="247">
        <v>2.3699253497483532</v>
      </c>
      <c r="E231" s="247">
        <v>10.132984784853383</v>
      </c>
      <c r="F231" s="248">
        <v>96.442368844490161</v>
      </c>
    </row>
    <row r="232" spans="1:6" ht="15" customHeight="1" x14ac:dyDescent="0.2">
      <c r="A232" s="862"/>
      <c r="B232" s="217" t="s">
        <v>576</v>
      </c>
      <c r="C232" s="230">
        <v>71.439981850594449</v>
      </c>
      <c r="D232" s="249">
        <v>0.45712811524567504</v>
      </c>
      <c r="E232" s="247">
        <v>1.9545224228286253</v>
      </c>
      <c r="F232" s="248">
        <v>98.396891267318793</v>
      </c>
    </row>
    <row r="233" spans="1:6" ht="15" customHeight="1" x14ac:dyDescent="0.2">
      <c r="A233" s="862"/>
      <c r="B233" s="217" t="s">
        <v>146</v>
      </c>
      <c r="C233" s="230">
        <v>58.595418210414095</v>
      </c>
      <c r="D233" s="249">
        <v>0.3749386883184912</v>
      </c>
      <c r="E233" s="247">
        <v>1.6031087326812101</v>
      </c>
      <c r="F233" s="248">
        <v>100</v>
      </c>
    </row>
    <row r="234" spans="1:6" ht="15" customHeight="1" x14ac:dyDescent="0.2">
      <c r="A234" s="862"/>
      <c r="B234" s="217" t="s">
        <v>14</v>
      </c>
      <c r="C234" s="230">
        <v>3655.111909496798</v>
      </c>
      <c r="D234" s="247">
        <v>23.388225681448553</v>
      </c>
      <c r="E234" s="247">
        <v>100</v>
      </c>
      <c r="F234" s="250"/>
    </row>
    <row r="235" spans="1:6" ht="15" customHeight="1" x14ac:dyDescent="0.2">
      <c r="A235" s="251" t="s">
        <v>141</v>
      </c>
      <c r="B235" s="217" t="s">
        <v>577</v>
      </c>
      <c r="C235" s="230">
        <v>11972.888090503262</v>
      </c>
      <c r="D235" s="247">
        <v>76.611774318551326</v>
      </c>
      <c r="E235" s="252"/>
      <c r="F235" s="250"/>
    </row>
    <row r="236" spans="1:6" ht="15" customHeight="1" thickBot="1" x14ac:dyDescent="0.25">
      <c r="A236" s="863" t="s">
        <v>14</v>
      </c>
      <c r="B236" s="880"/>
      <c r="C236" s="236">
        <v>15628.000000000078</v>
      </c>
      <c r="D236" s="253">
        <v>100</v>
      </c>
      <c r="E236" s="254"/>
      <c r="F236" s="255"/>
    </row>
    <row r="239" spans="1:6" ht="13.5" x14ac:dyDescent="0.25">
      <c r="A239" s="213" t="s">
        <v>423</v>
      </c>
    </row>
    <row r="240" spans="1:6" ht="13.5" x14ac:dyDescent="0.25">
      <c r="A240" s="213" t="s">
        <v>424</v>
      </c>
    </row>
    <row r="241" spans="1:1" ht="13.5" x14ac:dyDescent="0.25">
      <c r="A241" s="213" t="s">
        <v>425</v>
      </c>
    </row>
    <row r="242" spans="1:1" ht="13.5" x14ac:dyDescent="0.25">
      <c r="A242" s="213" t="s">
        <v>426</v>
      </c>
    </row>
    <row r="243" spans="1:1" ht="13.5" x14ac:dyDescent="0.25">
      <c r="A243" s="213" t="s">
        <v>427</v>
      </c>
    </row>
    <row r="245" spans="1:1" ht="13.5" x14ac:dyDescent="0.25">
      <c r="A245" s="213"/>
    </row>
    <row r="247" spans="1:1" ht="13.5" x14ac:dyDescent="0.25">
      <c r="A247" s="213" t="s">
        <v>578</v>
      </c>
    </row>
    <row r="248" spans="1:1" ht="13.5" x14ac:dyDescent="0.25">
      <c r="A248" s="213" t="s">
        <v>579</v>
      </c>
    </row>
    <row r="249" spans="1:1" ht="13.5" x14ac:dyDescent="0.25">
      <c r="A249" s="213" t="s">
        <v>580</v>
      </c>
    </row>
    <row r="250" spans="1:1" ht="13.5" x14ac:dyDescent="0.25">
      <c r="A250" s="213" t="s">
        <v>581</v>
      </c>
    </row>
    <row r="251" spans="1:1" ht="13.5" x14ac:dyDescent="0.25">
      <c r="A251" s="213" t="s">
        <v>582</v>
      </c>
    </row>
    <row r="253" spans="1:1" ht="13.5" x14ac:dyDescent="0.25">
      <c r="A253" s="213" t="s">
        <v>583</v>
      </c>
    </row>
    <row r="254" spans="1:1" ht="13.5" x14ac:dyDescent="0.25">
      <c r="A254" s="213" t="s">
        <v>584</v>
      </c>
    </row>
    <row r="255" spans="1:1" ht="13.5" x14ac:dyDescent="0.25">
      <c r="A255" s="213" t="s">
        <v>585</v>
      </c>
    </row>
    <row r="256" spans="1:1" ht="13.5" x14ac:dyDescent="0.25">
      <c r="A256" s="213" t="s">
        <v>586</v>
      </c>
    </row>
    <row r="257" spans="1:1" ht="13.5" x14ac:dyDescent="0.25">
      <c r="A257" s="213" t="s">
        <v>587</v>
      </c>
    </row>
    <row r="258" spans="1:1" ht="13.5" x14ac:dyDescent="0.25">
      <c r="A258" s="213" t="s">
        <v>588</v>
      </c>
    </row>
    <row r="259" spans="1:1" ht="13.5" x14ac:dyDescent="0.25">
      <c r="A259" s="213" t="s">
        <v>589</v>
      </c>
    </row>
    <row r="260" spans="1:1" ht="13.5" x14ac:dyDescent="0.25">
      <c r="A260" s="213" t="s">
        <v>590</v>
      </c>
    </row>
    <row r="261" spans="1:1" ht="13.5" x14ac:dyDescent="0.25">
      <c r="A261" s="213" t="s">
        <v>591</v>
      </c>
    </row>
    <row r="262" spans="1:1" ht="13.5" x14ac:dyDescent="0.25">
      <c r="A262" s="213" t="s">
        <v>592</v>
      </c>
    </row>
    <row r="263" spans="1:1" ht="13.5" x14ac:dyDescent="0.25">
      <c r="A263" s="213" t="s">
        <v>593</v>
      </c>
    </row>
    <row r="264" spans="1:1" ht="13.5" x14ac:dyDescent="0.25">
      <c r="A264" s="213" t="s">
        <v>594</v>
      </c>
    </row>
    <row r="265" spans="1:1" ht="13.5" x14ac:dyDescent="0.25">
      <c r="A265" s="213" t="s">
        <v>595</v>
      </c>
    </row>
    <row r="266" spans="1:1" ht="13.5" x14ac:dyDescent="0.25">
      <c r="A266" s="213" t="s">
        <v>596</v>
      </c>
    </row>
    <row r="267" spans="1:1" ht="13.5" x14ac:dyDescent="0.25">
      <c r="A267" s="213" t="s">
        <v>597</v>
      </c>
    </row>
    <row r="268" spans="1:1" ht="13.5" x14ac:dyDescent="0.25">
      <c r="A268" s="213" t="s">
        <v>598</v>
      </c>
    </row>
    <row r="269" spans="1:1" ht="13.5" x14ac:dyDescent="0.25">
      <c r="A269" s="213" t="s">
        <v>599</v>
      </c>
    </row>
    <row r="270" spans="1:1" ht="13.5" x14ac:dyDescent="0.25">
      <c r="A270" s="213" t="s">
        <v>600</v>
      </c>
    </row>
    <row r="271" spans="1:1" ht="13.5" x14ac:dyDescent="0.25">
      <c r="A271" s="213" t="s">
        <v>601</v>
      </c>
    </row>
    <row r="272" spans="1:1" ht="13.5" x14ac:dyDescent="0.25">
      <c r="A272" s="213" t="s">
        <v>602</v>
      </c>
    </row>
    <row r="274" spans="1:1" ht="13.5" x14ac:dyDescent="0.25">
      <c r="A274" s="213" t="s">
        <v>603</v>
      </c>
    </row>
    <row r="276" spans="1:1" ht="13.5" x14ac:dyDescent="0.25">
      <c r="A276" s="213" t="s">
        <v>604</v>
      </c>
    </row>
    <row r="277" spans="1:1" ht="13.5" x14ac:dyDescent="0.25">
      <c r="A277" s="213" t="s">
        <v>605</v>
      </c>
    </row>
    <row r="278" spans="1:1" ht="13.5" x14ac:dyDescent="0.25">
      <c r="A278" s="213" t="s">
        <v>606</v>
      </c>
    </row>
    <row r="279" spans="1:1" ht="13.5" x14ac:dyDescent="0.25">
      <c r="A279" s="213" t="s">
        <v>607</v>
      </c>
    </row>
    <row r="280" spans="1:1" ht="13.5" x14ac:dyDescent="0.25">
      <c r="A280" s="213" t="s">
        <v>608</v>
      </c>
    </row>
    <row r="282" spans="1:1" ht="13.5" x14ac:dyDescent="0.25">
      <c r="A282" s="213" t="s">
        <v>609</v>
      </c>
    </row>
    <row r="284" spans="1:1" ht="13.5" x14ac:dyDescent="0.25">
      <c r="A284" s="213" t="s">
        <v>610</v>
      </c>
    </row>
    <row r="287" spans="1:1" ht="18" x14ac:dyDescent="0.25">
      <c r="A287" s="214" t="s">
        <v>132</v>
      </c>
    </row>
    <row r="289" spans="1:7" ht="18" customHeight="1" thickBot="1" x14ac:dyDescent="0.25">
      <c r="A289" s="877" t="s">
        <v>13</v>
      </c>
      <c r="B289" s="877"/>
      <c r="C289" s="877"/>
    </row>
    <row r="290" spans="1:7" ht="15" customHeight="1" thickTop="1" x14ac:dyDescent="0.2">
      <c r="A290" s="864" t="s">
        <v>36</v>
      </c>
      <c r="B290" s="878"/>
      <c r="C290" s="215" t="s">
        <v>683</v>
      </c>
    </row>
    <row r="291" spans="1:7" ht="15" customHeight="1" x14ac:dyDescent="0.2">
      <c r="A291" s="862" t="s">
        <v>37</v>
      </c>
      <c r="B291" s="879"/>
      <c r="C291" s="216" t="s">
        <v>38</v>
      </c>
    </row>
    <row r="292" spans="1:7" ht="54.95" customHeight="1" x14ac:dyDescent="0.2">
      <c r="A292" s="862" t="s">
        <v>39</v>
      </c>
      <c r="B292" s="217" t="s">
        <v>40</v>
      </c>
      <c r="C292" s="216" t="s">
        <v>660</v>
      </c>
    </row>
    <row r="293" spans="1:7" ht="15" customHeight="1" x14ac:dyDescent="0.2">
      <c r="A293" s="862"/>
      <c r="B293" s="217" t="s">
        <v>41</v>
      </c>
      <c r="C293" s="216" t="s">
        <v>42</v>
      </c>
    </row>
    <row r="294" spans="1:7" ht="15" customHeight="1" x14ac:dyDescent="0.2">
      <c r="A294" s="862"/>
      <c r="B294" s="217" t="s">
        <v>43</v>
      </c>
      <c r="C294" s="216" t="s">
        <v>44</v>
      </c>
    </row>
    <row r="295" spans="1:7" ht="15" customHeight="1" x14ac:dyDescent="0.2">
      <c r="A295" s="862"/>
      <c r="B295" s="217" t="s">
        <v>45</v>
      </c>
      <c r="C295" s="216" t="s">
        <v>531</v>
      </c>
    </row>
    <row r="296" spans="1:7" ht="15" customHeight="1" x14ac:dyDescent="0.2">
      <c r="A296" s="862"/>
      <c r="B296" s="217" t="s">
        <v>46</v>
      </c>
      <c r="C296" s="216" t="s">
        <v>44</v>
      </c>
    </row>
    <row r="297" spans="1:7" ht="27.95" customHeight="1" x14ac:dyDescent="0.2">
      <c r="A297" s="862"/>
      <c r="B297" s="217" t="s">
        <v>47</v>
      </c>
      <c r="C297" s="218">
        <v>15626</v>
      </c>
    </row>
    <row r="298" spans="1:7" ht="24.95" customHeight="1" x14ac:dyDescent="0.2">
      <c r="A298" s="862" t="s">
        <v>133</v>
      </c>
      <c r="B298" s="217" t="s">
        <v>134</v>
      </c>
      <c r="C298" s="216" t="s">
        <v>135</v>
      </c>
    </row>
    <row r="299" spans="1:7" ht="24.95" customHeight="1" x14ac:dyDescent="0.2">
      <c r="A299" s="862"/>
      <c r="B299" s="217" t="s">
        <v>136</v>
      </c>
      <c r="C299" s="216" t="s">
        <v>137</v>
      </c>
    </row>
    <row r="300" spans="1:7" ht="24.95" customHeight="1" x14ac:dyDescent="0.2">
      <c r="A300" s="862" t="s">
        <v>48</v>
      </c>
      <c r="B300" s="879"/>
      <c r="C300" s="216" t="s">
        <v>610</v>
      </c>
    </row>
    <row r="301" spans="1:7" ht="15" customHeight="1" x14ac:dyDescent="0.2">
      <c r="A301" s="862" t="s">
        <v>49</v>
      </c>
      <c r="B301" s="217" t="s">
        <v>50</v>
      </c>
      <c r="C301" s="219" t="s">
        <v>370</v>
      </c>
    </row>
    <row r="302" spans="1:7" ht="15" customHeight="1" thickBot="1" x14ac:dyDescent="0.25">
      <c r="A302" s="863"/>
      <c r="B302" s="220" t="s">
        <v>51</v>
      </c>
      <c r="C302" s="221" t="s">
        <v>370</v>
      </c>
    </row>
    <row r="304" spans="1:7" ht="18" customHeight="1" thickBot="1" x14ac:dyDescent="0.25">
      <c r="A304" s="877" t="s">
        <v>138</v>
      </c>
      <c r="B304" s="877"/>
      <c r="C304" s="877"/>
      <c r="D304" s="877"/>
      <c r="E304" s="877"/>
      <c r="F304" s="877"/>
      <c r="G304" s="877"/>
    </row>
    <row r="305" spans="1:7" ht="15" customHeight="1" thickTop="1" thickBot="1" x14ac:dyDescent="0.25">
      <c r="A305" s="881"/>
      <c r="B305" s="882"/>
      <c r="C305" s="240" t="s">
        <v>611</v>
      </c>
      <c r="D305" s="241" t="s">
        <v>612</v>
      </c>
      <c r="E305" s="241" t="s">
        <v>613</v>
      </c>
      <c r="F305" s="241" t="s">
        <v>614</v>
      </c>
      <c r="G305" s="242" t="s">
        <v>615</v>
      </c>
    </row>
    <row r="306" spans="1:7" ht="15" customHeight="1" thickTop="1" x14ac:dyDescent="0.2">
      <c r="A306" s="864" t="s">
        <v>139</v>
      </c>
      <c r="B306" s="225" t="s">
        <v>140</v>
      </c>
      <c r="C306" s="226">
        <v>8903.7428697795149</v>
      </c>
      <c r="D306" s="228">
        <v>8865.4488660772604</v>
      </c>
      <c r="E306" s="228">
        <v>8919.1783859561492</v>
      </c>
      <c r="F306" s="228">
        <v>8827.328560621876</v>
      </c>
      <c r="G306" s="243">
        <v>8876.0380053629851</v>
      </c>
    </row>
    <row r="307" spans="1:7" ht="15" customHeight="1" thickBot="1" x14ac:dyDescent="0.25">
      <c r="A307" s="863"/>
      <c r="B307" s="220" t="s">
        <v>141</v>
      </c>
      <c r="C307" s="236">
        <v>6724.257130220617</v>
      </c>
      <c r="D307" s="238">
        <v>6762.5511339228806</v>
      </c>
      <c r="E307" s="238">
        <v>6708.8216140439918</v>
      </c>
      <c r="F307" s="238">
        <v>6800.6714393782668</v>
      </c>
      <c r="G307" s="244">
        <v>6751.9619946371467</v>
      </c>
    </row>
    <row r="310" spans="1:7" ht="18" x14ac:dyDescent="0.25">
      <c r="A310" s="214" t="s">
        <v>575</v>
      </c>
    </row>
    <row r="312" spans="1:7" ht="18" customHeight="1" thickBot="1" x14ac:dyDescent="0.25">
      <c r="A312" s="877" t="s">
        <v>611</v>
      </c>
      <c r="B312" s="877"/>
      <c r="C312" s="877"/>
      <c r="D312" s="877"/>
      <c r="E312" s="877"/>
      <c r="F312" s="877"/>
    </row>
    <row r="313" spans="1:7" ht="27.95" customHeight="1" thickTop="1" thickBot="1" x14ac:dyDescent="0.25">
      <c r="A313" s="881"/>
      <c r="B313" s="882"/>
      <c r="C313" s="240" t="s">
        <v>142</v>
      </c>
      <c r="D313" s="241" t="s">
        <v>143</v>
      </c>
      <c r="E313" s="241" t="s">
        <v>144</v>
      </c>
      <c r="F313" s="242" t="s">
        <v>145</v>
      </c>
    </row>
    <row r="314" spans="1:7" ht="15" customHeight="1" thickTop="1" x14ac:dyDescent="0.2">
      <c r="A314" s="864" t="s">
        <v>140</v>
      </c>
      <c r="B314" s="225" t="s">
        <v>94</v>
      </c>
      <c r="C314" s="226">
        <v>7696.4000631499739</v>
      </c>
      <c r="D314" s="245">
        <v>49.247504883222007</v>
      </c>
      <c r="E314" s="245">
        <v>86.440053084558144</v>
      </c>
      <c r="F314" s="246">
        <v>86.440053084558144</v>
      </c>
    </row>
    <row r="315" spans="1:7" ht="15" customHeight="1" x14ac:dyDescent="0.2">
      <c r="A315" s="862"/>
      <c r="B315" s="217" t="s">
        <v>95</v>
      </c>
      <c r="C315" s="230">
        <v>739.7454159794305</v>
      </c>
      <c r="D315" s="247">
        <v>4.7334618375955131</v>
      </c>
      <c r="E315" s="247">
        <v>8.3082522350260657</v>
      </c>
      <c r="F315" s="248">
        <v>94.748305319584219</v>
      </c>
    </row>
    <row r="316" spans="1:7" ht="15" customHeight="1" x14ac:dyDescent="0.2">
      <c r="A316" s="862"/>
      <c r="B316" s="217" t="s">
        <v>576</v>
      </c>
      <c r="C316" s="230">
        <v>425.0749312392029</v>
      </c>
      <c r="D316" s="247">
        <v>2.7199573281238854</v>
      </c>
      <c r="E316" s="247">
        <v>4.7741150823432204</v>
      </c>
      <c r="F316" s="248">
        <v>99.522420401927434</v>
      </c>
    </row>
    <row r="317" spans="1:7" ht="15" customHeight="1" x14ac:dyDescent="0.2">
      <c r="A317" s="862"/>
      <c r="B317" s="217" t="s">
        <v>146</v>
      </c>
      <c r="C317" s="230">
        <v>42.522459410908439</v>
      </c>
      <c r="D317" s="249">
        <v>0.27209149866206955</v>
      </c>
      <c r="E317" s="249">
        <v>0.47757959807257361</v>
      </c>
      <c r="F317" s="248">
        <v>100.00000000000001</v>
      </c>
    </row>
    <row r="318" spans="1:7" ht="15" customHeight="1" x14ac:dyDescent="0.2">
      <c r="A318" s="862"/>
      <c r="B318" s="217" t="s">
        <v>14</v>
      </c>
      <c r="C318" s="230">
        <v>8903.7428697795149</v>
      </c>
      <c r="D318" s="247">
        <v>56.973015547603467</v>
      </c>
      <c r="E318" s="247">
        <v>100</v>
      </c>
      <c r="F318" s="250"/>
    </row>
    <row r="319" spans="1:7" ht="15" customHeight="1" x14ac:dyDescent="0.2">
      <c r="A319" s="251" t="s">
        <v>141</v>
      </c>
      <c r="B319" s="217" t="s">
        <v>577</v>
      </c>
      <c r="C319" s="230">
        <v>6724.257130220617</v>
      </c>
      <c r="D319" s="247">
        <v>43.026984452396874</v>
      </c>
      <c r="E319" s="252"/>
      <c r="F319" s="250"/>
    </row>
    <row r="320" spans="1:7" ht="15" customHeight="1" thickBot="1" x14ac:dyDescent="0.25">
      <c r="A320" s="863" t="s">
        <v>14</v>
      </c>
      <c r="B320" s="880"/>
      <c r="C320" s="236">
        <v>15628.000000000078</v>
      </c>
      <c r="D320" s="253">
        <v>100</v>
      </c>
      <c r="E320" s="254"/>
      <c r="F320" s="255"/>
    </row>
    <row r="321" spans="1:6" ht="13.5" thickTop="1" x14ac:dyDescent="0.2"/>
    <row r="322" spans="1:6" ht="18" customHeight="1" thickBot="1" x14ac:dyDescent="0.25">
      <c r="A322" s="877" t="s">
        <v>612</v>
      </c>
      <c r="B322" s="877"/>
      <c r="C322" s="877"/>
      <c r="D322" s="877"/>
      <c r="E322" s="877"/>
      <c r="F322" s="877"/>
    </row>
    <row r="323" spans="1:6" ht="27.95" customHeight="1" thickTop="1" thickBot="1" x14ac:dyDescent="0.25">
      <c r="A323" s="881"/>
      <c r="B323" s="882"/>
      <c r="C323" s="240" t="s">
        <v>142</v>
      </c>
      <c r="D323" s="241" t="s">
        <v>143</v>
      </c>
      <c r="E323" s="241" t="s">
        <v>144</v>
      </c>
      <c r="F323" s="242" t="s">
        <v>145</v>
      </c>
    </row>
    <row r="324" spans="1:6" ht="15" customHeight="1" thickTop="1" x14ac:dyDescent="0.2">
      <c r="A324" s="864" t="s">
        <v>140</v>
      </c>
      <c r="B324" s="225" t="s">
        <v>94</v>
      </c>
      <c r="C324" s="226">
        <v>7672.0945896815256</v>
      </c>
      <c r="D324" s="245">
        <v>49.09197971385646</v>
      </c>
      <c r="E324" s="245">
        <v>86.539268406792303</v>
      </c>
      <c r="F324" s="246">
        <v>86.539268406792303</v>
      </c>
    </row>
    <row r="325" spans="1:6" ht="15" customHeight="1" x14ac:dyDescent="0.2">
      <c r="A325" s="862"/>
      <c r="B325" s="217" t="s">
        <v>95</v>
      </c>
      <c r="C325" s="230">
        <v>668.58910560080835</v>
      </c>
      <c r="D325" s="247">
        <v>4.2781488712618696</v>
      </c>
      <c r="E325" s="247">
        <v>7.5415144309172728</v>
      </c>
      <c r="F325" s="248">
        <v>94.080782837709577</v>
      </c>
    </row>
    <row r="326" spans="1:6" ht="15" customHeight="1" x14ac:dyDescent="0.2">
      <c r="A326" s="862"/>
      <c r="B326" s="217" t="s">
        <v>576</v>
      </c>
      <c r="C326" s="230">
        <v>416.34768902092816</v>
      </c>
      <c r="D326" s="247">
        <v>2.6641136999035453</v>
      </c>
      <c r="E326" s="247">
        <v>4.6962956451538549</v>
      </c>
      <c r="F326" s="248">
        <v>98.777078482863445</v>
      </c>
    </row>
    <row r="327" spans="1:6" ht="15" customHeight="1" x14ac:dyDescent="0.2">
      <c r="A327" s="862"/>
      <c r="B327" s="217" t="s">
        <v>146</v>
      </c>
      <c r="C327" s="230">
        <v>108.41748177399826</v>
      </c>
      <c r="D327" s="249">
        <v>0.6937386855259644</v>
      </c>
      <c r="E327" s="247">
        <v>1.2229215171365631</v>
      </c>
      <c r="F327" s="248">
        <v>100</v>
      </c>
    </row>
    <row r="328" spans="1:6" ht="15" customHeight="1" x14ac:dyDescent="0.2">
      <c r="A328" s="862"/>
      <c r="B328" s="217" t="s">
        <v>14</v>
      </c>
      <c r="C328" s="230">
        <v>8865.4488660772604</v>
      </c>
      <c r="D328" s="247">
        <v>56.72798097054784</v>
      </c>
      <c r="E328" s="247">
        <v>100</v>
      </c>
      <c r="F328" s="250"/>
    </row>
    <row r="329" spans="1:6" ht="15" customHeight="1" x14ac:dyDescent="0.2">
      <c r="A329" s="251" t="s">
        <v>141</v>
      </c>
      <c r="B329" s="217" t="s">
        <v>577</v>
      </c>
      <c r="C329" s="230">
        <v>6762.5511339228806</v>
      </c>
      <c r="D329" s="247">
        <v>43.272019029452565</v>
      </c>
      <c r="E329" s="252"/>
      <c r="F329" s="250"/>
    </row>
    <row r="330" spans="1:6" ht="15" customHeight="1" thickBot="1" x14ac:dyDescent="0.25">
      <c r="A330" s="863" t="s">
        <v>14</v>
      </c>
      <c r="B330" s="880"/>
      <c r="C330" s="236">
        <v>15628.000000000078</v>
      </c>
      <c r="D330" s="253">
        <v>100</v>
      </c>
      <c r="E330" s="254"/>
      <c r="F330" s="255"/>
    </row>
    <row r="332" spans="1:6" ht="18" customHeight="1" thickBot="1" x14ac:dyDescent="0.25">
      <c r="A332" s="877" t="s">
        <v>613</v>
      </c>
      <c r="B332" s="877"/>
      <c r="C332" s="877"/>
      <c r="D332" s="877"/>
      <c r="E332" s="877"/>
      <c r="F332" s="877"/>
    </row>
    <row r="333" spans="1:6" ht="27.95" customHeight="1" thickTop="1" thickBot="1" x14ac:dyDescent="0.25">
      <c r="A333" s="881"/>
      <c r="B333" s="882"/>
      <c r="C333" s="240" t="s">
        <v>142</v>
      </c>
      <c r="D333" s="241" t="s">
        <v>143</v>
      </c>
      <c r="E333" s="241" t="s">
        <v>144</v>
      </c>
      <c r="F333" s="242" t="s">
        <v>145</v>
      </c>
    </row>
    <row r="334" spans="1:6" ht="15" customHeight="1" thickTop="1" x14ac:dyDescent="0.2">
      <c r="A334" s="864" t="s">
        <v>140</v>
      </c>
      <c r="B334" s="225" t="s">
        <v>94</v>
      </c>
      <c r="C334" s="226">
        <v>8232.5338474386936</v>
      </c>
      <c r="D334" s="245">
        <v>52.678102427941212</v>
      </c>
      <c r="E334" s="245">
        <v>92.301482167924519</v>
      </c>
      <c r="F334" s="246">
        <v>92.301482167924519</v>
      </c>
    </row>
    <row r="335" spans="1:6" ht="15" customHeight="1" x14ac:dyDescent="0.2">
      <c r="A335" s="862"/>
      <c r="B335" s="217" t="s">
        <v>95</v>
      </c>
      <c r="C335" s="230">
        <v>369.08005364249124</v>
      </c>
      <c r="D335" s="247">
        <v>2.3616589048022099</v>
      </c>
      <c r="E335" s="247">
        <v>4.1380499152661052</v>
      </c>
      <c r="F335" s="248">
        <v>96.439532083190628</v>
      </c>
    </row>
    <row r="336" spans="1:6" ht="15" customHeight="1" x14ac:dyDescent="0.2">
      <c r="A336" s="862"/>
      <c r="B336" s="217" t="s">
        <v>576</v>
      </c>
      <c r="C336" s="230">
        <v>284.01157074238631</v>
      </c>
      <c r="D336" s="247">
        <v>1.8173251263270085</v>
      </c>
      <c r="E336" s="247">
        <v>3.1842795205170664</v>
      </c>
      <c r="F336" s="248">
        <v>99.623811603707694</v>
      </c>
    </row>
    <row r="337" spans="1:6" ht="15" customHeight="1" x14ac:dyDescent="0.2">
      <c r="A337" s="862"/>
      <c r="B337" s="217" t="s">
        <v>146</v>
      </c>
      <c r="C337" s="230">
        <v>33.552914132578998</v>
      </c>
      <c r="D337" s="249">
        <v>0.2146974285422244</v>
      </c>
      <c r="E337" s="249">
        <v>0.37618839629231249</v>
      </c>
      <c r="F337" s="248">
        <v>100</v>
      </c>
    </row>
    <row r="338" spans="1:6" ht="15" customHeight="1" x14ac:dyDescent="0.2">
      <c r="A338" s="862"/>
      <c r="B338" s="217" t="s">
        <v>14</v>
      </c>
      <c r="C338" s="230">
        <v>8919.1783859561492</v>
      </c>
      <c r="D338" s="247">
        <v>57.071783887612646</v>
      </c>
      <c r="E338" s="247">
        <v>100</v>
      </c>
      <c r="F338" s="250"/>
    </row>
    <row r="339" spans="1:6" ht="15" customHeight="1" x14ac:dyDescent="0.2">
      <c r="A339" s="251" t="s">
        <v>141</v>
      </c>
      <c r="B339" s="217" t="s">
        <v>577</v>
      </c>
      <c r="C339" s="230">
        <v>6708.8216140439918</v>
      </c>
      <c r="D339" s="247">
        <v>42.928216112387751</v>
      </c>
      <c r="E339" s="252"/>
      <c r="F339" s="250"/>
    </row>
    <row r="340" spans="1:6" ht="15" customHeight="1" thickBot="1" x14ac:dyDescent="0.25">
      <c r="A340" s="863" t="s">
        <v>14</v>
      </c>
      <c r="B340" s="880"/>
      <c r="C340" s="236">
        <v>15628.000000000078</v>
      </c>
      <c r="D340" s="253">
        <v>100</v>
      </c>
      <c r="E340" s="254"/>
      <c r="F340" s="255"/>
    </row>
    <row r="342" spans="1:6" ht="18" customHeight="1" thickBot="1" x14ac:dyDescent="0.25">
      <c r="A342" s="877" t="s">
        <v>614</v>
      </c>
      <c r="B342" s="877"/>
      <c r="C342" s="877"/>
      <c r="D342" s="877"/>
      <c r="E342" s="877"/>
      <c r="F342" s="877"/>
    </row>
    <row r="343" spans="1:6" ht="27.95" customHeight="1" thickTop="1" thickBot="1" x14ac:dyDescent="0.25">
      <c r="A343" s="881"/>
      <c r="B343" s="882"/>
      <c r="C343" s="240" t="s">
        <v>142</v>
      </c>
      <c r="D343" s="241" t="s">
        <v>143</v>
      </c>
      <c r="E343" s="241" t="s">
        <v>144</v>
      </c>
      <c r="F343" s="242" t="s">
        <v>145</v>
      </c>
    </row>
    <row r="344" spans="1:6" ht="15" customHeight="1" thickTop="1" x14ac:dyDescent="0.2">
      <c r="A344" s="864" t="s">
        <v>140</v>
      </c>
      <c r="B344" s="225" t="s">
        <v>94</v>
      </c>
      <c r="C344" s="226">
        <v>7826.3186247992944</v>
      </c>
      <c r="D344" s="245">
        <v>50.078824064494853</v>
      </c>
      <c r="E344" s="245">
        <v>88.660103348956326</v>
      </c>
      <c r="F344" s="246">
        <v>88.660103348956326</v>
      </c>
    </row>
    <row r="345" spans="1:6" ht="15" customHeight="1" x14ac:dyDescent="0.2">
      <c r="A345" s="862"/>
      <c r="B345" s="217" t="s">
        <v>95</v>
      </c>
      <c r="C345" s="230">
        <v>635.43287731833163</v>
      </c>
      <c r="D345" s="247">
        <v>4.0659897448062994</v>
      </c>
      <c r="E345" s="247">
        <v>7.1984731615514495</v>
      </c>
      <c r="F345" s="248">
        <v>95.858576510507774</v>
      </c>
    </row>
    <row r="346" spans="1:6" ht="15" customHeight="1" x14ac:dyDescent="0.2">
      <c r="A346" s="862"/>
      <c r="B346" s="217" t="s">
        <v>576</v>
      </c>
      <c r="C346" s="230">
        <v>253.41442604629782</v>
      </c>
      <c r="D346" s="247">
        <v>1.6215409908260594</v>
      </c>
      <c r="E346" s="247">
        <v>2.8707940834644208</v>
      </c>
      <c r="F346" s="248">
        <v>98.729370593972192</v>
      </c>
    </row>
    <row r="347" spans="1:6" ht="15" customHeight="1" x14ac:dyDescent="0.2">
      <c r="A347" s="862"/>
      <c r="B347" s="217" t="s">
        <v>146</v>
      </c>
      <c r="C347" s="230">
        <v>112.16263245795132</v>
      </c>
      <c r="D347" s="249">
        <v>0.71770304874552571</v>
      </c>
      <c r="E347" s="247">
        <v>1.2706294060277912</v>
      </c>
      <c r="F347" s="248">
        <v>99.999999999999986</v>
      </c>
    </row>
    <row r="348" spans="1:6" ht="15" customHeight="1" x14ac:dyDescent="0.2">
      <c r="A348" s="862"/>
      <c r="B348" s="217" t="s">
        <v>14</v>
      </c>
      <c r="C348" s="230">
        <v>8827.328560621876</v>
      </c>
      <c r="D348" s="247">
        <v>56.484057848872737</v>
      </c>
      <c r="E348" s="247">
        <v>100</v>
      </c>
      <c r="F348" s="250"/>
    </row>
    <row r="349" spans="1:6" ht="15" customHeight="1" x14ac:dyDescent="0.2">
      <c r="A349" s="251" t="s">
        <v>141</v>
      </c>
      <c r="B349" s="217" t="s">
        <v>577</v>
      </c>
      <c r="C349" s="230">
        <v>6800.6714393782668</v>
      </c>
      <c r="D349" s="247">
        <v>43.515942151127675</v>
      </c>
      <c r="E349" s="252"/>
      <c r="F349" s="250"/>
    </row>
    <row r="350" spans="1:6" ht="15" customHeight="1" thickBot="1" x14ac:dyDescent="0.25">
      <c r="A350" s="863" t="s">
        <v>14</v>
      </c>
      <c r="B350" s="880"/>
      <c r="C350" s="236">
        <v>15628.000000000078</v>
      </c>
      <c r="D350" s="253">
        <v>100</v>
      </c>
      <c r="E350" s="254"/>
      <c r="F350" s="255"/>
    </row>
    <row r="352" spans="1:6" ht="18" customHeight="1" thickBot="1" x14ac:dyDescent="0.25">
      <c r="A352" s="877" t="s">
        <v>615</v>
      </c>
      <c r="B352" s="877"/>
      <c r="C352" s="877"/>
      <c r="D352" s="877"/>
      <c r="E352" s="877"/>
      <c r="F352" s="877"/>
    </row>
    <row r="353" spans="1:6" ht="27.95" customHeight="1" thickTop="1" thickBot="1" x14ac:dyDescent="0.25">
      <c r="A353" s="881"/>
      <c r="B353" s="882"/>
      <c r="C353" s="240" t="s">
        <v>142</v>
      </c>
      <c r="D353" s="241" t="s">
        <v>143</v>
      </c>
      <c r="E353" s="241" t="s">
        <v>144</v>
      </c>
      <c r="F353" s="242" t="s">
        <v>145</v>
      </c>
    </row>
    <row r="354" spans="1:6" ht="15" customHeight="1" thickTop="1" x14ac:dyDescent="0.2">
      <c r="A354" s="864" t="s">
        <v>140</v>
      </c>
      <c r="B354" s="225" t="s">
        <v>94</v>
      </c>
      <c r="C354" s="226">
        <v>7616.4211960797775</v>
      </c>
      <c r="D354" s="245">
        <v>48.735738393138853</v>
      </c>
      <c r="E354" s="245">
        <v>85.808794323299026</v>
      </c>
      <c r="F354" s="246">
        <v>85.808794323299026</v>
      </c>
    </row>
    <row r="355" spans="1:6" ht="15" customHeight="1" x14ac:dyDescent="0.2">
      <c r="A355" s="862"/>
      <c r="B355" s="217" t="s">
        <v>95</v>
      </c>
      <c r="C355" s="230">
        <v>926.39174391286258</v>
      </c>
      <c r="D355" s="247">
        <v>5.9277690293886485</v>
      </c>
      <c r="E355" s="247">
        <v>10.436996138965696</v>
      </c>
      <c r="F355" s="248">
        <v>96.245790462264722</v>
      </c>
    </row>
    <row r="356" spans="1:6" ht="15" customHeight="1" x14ac:dyDescent="0.2">
      <c r="A356" s="862"/>
      <c r="B356" s="217" t="s">
        <v>576</v>
      </c>
      <c r="C356" s="230">
        <v>236.42163322939862</v>
      </c>
      <c r="D356" s="247">
        <v>1.5128079935333851</v>
      </c>
      <c r="E356" s="247">
        <v>2.6635941969440697</v>
      </c>
      <c r="F356" s="248">
        <v>98.909384659208797</v>
      </c>
    </row>
    <row r="357" spans="1:6" ht="15" customHeight="1" x14ac:dyDescent="0.2">
      <c r="A357" s="862"/>
      <c r="B357" s="217" t="s">
        <v>146</v>
      </c>
      <c r="C357" s="230">
        <v>96.803432140946754</v>
      </c>
      <c r="D357" s="249">
        <v>0.61942303647905217</v>
      </c>
      <c r="E357" s="247">
        <v>1.0906153407912091</v>
      </c>
      <c r="F357" s="248">
        <v>100</v>
      </c>
    </row>
    <row r="358" spans="1:6" ht="15" customHeight="1" x14ac:dyDescent="0.2">
      <c r="A358" s="862"/>
      <c r="B358" s="217" t="s">
        <v>14</v>
      </c>
      <c r="C358" s="230">
        <v>8876.0380053629851</v>
      </c>
      <c r="D358" s="247">
        <v>56.795738452539936</v>
      </c>
      <c r="E358" s="247">
        <v>100</v>
      </c>
      <c r="F358" s="250"/>
    </row>
    <row r="359" spans="1:6" ht="15" customHeight="1" x14ac:dyDescent="0.2">
      <c r="A359" s="251" t="s">
        <v>141</v>
      </c>
      <c r="B359" s="217" t="s">
        <v>577</v>
      </c>
      <c r="C359" s="230">
        <v>6751.9619946371467</v>
      </c>
      <c r="D359" s="247">
        <v>43.204261547460412</v>
      </c>
      <c r="E359" s="252"/>
      <c r="F359" s="250"/>
    </row>
    <row r="360" spans="1:6" ht="15" customHeight="1" thickBot="1" x14ac:dyDescent="0.25">
      <c r="A360" s="863" t="s">
        <v>14</v>
      </c>
      <c r="B360" s="880"/>
      <c r="C360" s="236">
        <v>15628.000000000078</v>
      </c>
      <c r="D360" s="253">
        <v>100</v>
      </c>
      <c r="E360" s="254"/>
      <c r="F360" s="255"/>
    </row>
    <row r="363" spans="1:6" ht="13.5" x14ac:dyDescent="0.25">
      <c r="A363" s="213" t="s">
        <v>423</v>
      </c>
    </row>
    <row r="364" spans="1:6" ht="13.5" x14ac:dyDescent="0.25">
      <c r="A364" s="213" t="s">
        <v>424</v>
      </c>
    </row>
    <row r="365" spans="1:6" ht="13.5" x14ac:dyDescent="0.25">
      <c r="A365" s="213" t="s">
        <v>425</v>
      </c>
    </row>
    <row r="366" spans="1:6" ht="13.5" x14ac:dyDescent="0.25">
      <c r="A366" s="213" t="s">
        <v>426</v>
      </c>
    </row>
    <row r="367" spans="1:6" ht="13.5" x14ac:dyDescent="0.25">
      <c r="A367" s="213" t="s">
        <v>427</v>
      </c>
    </row>
    <row r="369" spans="1:1" ht="13.5" x14ac:dyDescent="0.25">
      <c r="A369" s="213"/>
    </row>
    <row r="370" spans="1:1" ht="13.5" x14ac:dyDescent="0.25">
      <c r="A370" s="213" t="s">
        <v>23</v>
      </c>
    </row>
    <row r="371" spans="1:1" ht="13.5" x14ac:dyDescent="0.25">
      <c r="A371" s="213" t="s">
        <v>627</v>
      </c>
    </row>
    <row r="372" spans="1:1" ht="13.5" x14ac:dyDescent="0.25">
      <c r="A372" s="213" t="s">
        <v>105</v>
      </c>
    </row>
    <row r="373" spans="1:1" ht="13.5" x14ac:dyDescent="0.25">
      <c r="A373" s="213" t="s">
        <v>628</v>
      </c>
    </row>
    <row r="374" spans="1:1" ht="13.5" x14ac:dyDescent="0.25">
      <c r="A374" s="213" t="s">
        <v>26</v>
      </c>
    </row>
    <row r="375" spans="1:1" ht="13.5" x14ac:dyDescent="0.25">
      <c r="A375" s="213" t="s">
        <v>629</v>
      </c>
    </row>
    <row r="376" spans="1:1" ht="13.5" x14ac:dyDescent="0.25">
      <c r="A376" s="213" t="s">
        <v>630</v>
      </c>
    </row>
    <row r="377" spans="1:1" ht="13.5" x14ac:dyDescent="0.25">
      <c r="A377" s="213" t="s">
        <v>631</v>
      </c>
    </row>
    <row r="378" spans="1:1" ht="13.5" x14ac:dyDescent="0.25">
      <c r="A378" s="213" t="s">
        <v>632</v>
      </c>
    </row>
    <row r="379" spans="1:1" ht="13.5" x14ac:dyDescent="0.25">
      <c r="A379" s="213" t="s">
        <v>633</v>
      </c>
    </row>
    <row r="380" spans="1:1" ht="13.5" x14ac:dyDescent="0.25">
      <c r="A380" s="213" t="s">
        <v>634</v>
      </c>
    </row>
    <row r="381" spans="1:1" ht="13.5" x14ac:dyDescent="0.25">
      <c r="A381" s="213" t="s">
        <v>635</v>
      </c>
    </row>
    <row r="382" spans="1:1" ht="13.5" x14ac:dyDescent="0.25">
      <c r="A382" s="213" t="s">
        <v>636</v>
      </c>
    </row>
    <row r="383" spans="1:1" ht="13.5" x14ac:dyDescent="0.25">
      <c r="A383" s="213" t="s">
        <v>121</v>
      </c>
    </row>
    <row r="384" spans="1:1" ht="13.5" x14ac:dyDescent="0.25">
      <c r="A384" s="213" t="s">
        <v>637</v>
      </c>
    </row>
    <row r="387" spans="1:3" ht="18" x14ac:dyDescent="0.25">
      <c r="A387" s="214" t="s">
        <v>35</v>
      </c>
    </row>
    <row r="389" spans="1:3" ht="18" customHeight="1" thickBot="1" x14ac:dyDescent="0.25">
      <c r="A389" s="877" t="s">
        <v>13</v>
      </c>
      <c r="B389" s="877"/>
      <c r="C389" s="877"/>
    </row>
    <row r="390" spans="1:3" ht="15" customHeight="1" thickTop="1" x14ac:dyDescent="0.2">
      <c r="A390" s="864" t="s">
        <v>36</v>
      </c>
      <c r="B390" s="878"/>
      <c r="C390" s="215" t="s">
        <v>685</v>
      </c>
    </row>
    <row r="391" spans="1:3" ht="15" customHeight="1" x14ac:dyDescent="0.2">
      <c r="A391" s="862" t="s">
        <v>37</v>
      </c>
      <c r="B391" s="879"/>
      <c r="C391" s="216" t="s">
        <v>38</v>
      </c>
    </row>
    <row r="392" spans="1:3" ht="54.95" customHeight="1" x14ac:dyDescent="0.2">
      <c r="A392" s="862" t="s">
        <v>39</v>
      </c>
      <c r="B392" s="217" t="s">
        <v>40</v>
      </c>
      <c r="C392" s="216" t="s">
        <v>660</v>
      </c>
    </row>
    <row r="393" spans="1:3" ht="15" customHeight="1" x14ac:dyDescent="0.2">
      <c r="A393" s="862"/>
      <c r="B393" s="217" t="s">
        <v>41</v>
      </c>
      <c r="C393" s="216" t="s">
        <v>42</v>
      </c>
    </row>
    <row r="394" spans="1:3" ht="15" customHeight="1" x14ac:dyDescent="0.2">
      <c r="A394" s="862"/>
      <c r="B394" s="217" t="s">
        <v>43</v>
      </c>
      <c r="C394" s="216" t="s">
        <v>44</v>
      </c>
    </row>
    <row r="395" spans="1:3" ht="15" customHeight="1" x14ac:dyDescent="0.2">
      <c r="A395" s="862"/>
      <c r="B395" s="217" t="s">
        <v>45</v>
      </c>
      <c r="C395" s="216" t="s">
        <v>531</v>
      </c>
    </row>
    <row r="396" spans="1:3" ht="15" customHeight="1" x14ac:dyDescent="0.2">
      <c r="A396" s="862"/>
      <c r="B396" s="217" t="s">
        <v>46</v>
      </c>
      <c r="C396" s="216" t="s">
        <v>44</v>
      </c>
    </row>
    <row r="397" spans="1:3" ht="27.95" customHeight="1" x14ac:dyDescent="0.2">
      <c r="A397" s="862"/>
      <c r="B397" s="217" t="s">
        <v>47</v>
      </c>
      <c r="C397" s="218">
        <v>15626</v>
      </c>
    </row>
    <row r="398" spans="1:3" ht="409.6" customHeight="1" x14ac:dyDescent="0.2">
      <c r="A398" s="862" t="s">
        <v>48</v>
      </c>
      <c r="B398" s="879"/>
      <c r="C398" s="216" t="s">
        <v>638</v>
      </c>
    </row>
    <row r="399" spans="1:3" ht="15" customHeight="1" x14ac:dyDescent="0.2">
      <c r="A399" s="862" t="s">
        <v>49</v>
      </c>
      <c r="B399" s="217" t="s">
        <v>50</v>
      </c>
      <c r="C399" s="219" t="s">
        <v>93</v>
      </c>
    </row>
    <row r="400" spans="1:3" ht="15" customHeight="1" thickBot="1" x14ac:dyDescent="0.25">
      <c r="A400" s="863"/>
      <c r="B400" s="220" t="s">
        <v>51</v>
      </c>
      <c r="C400" s="221" t="s">
        <v>93</v>
      </c>
    </row>
    <row r="401" spans="1:24" ht="14.25" thickTop="1" thickBot="1" x14ac:dyDescent="0.25"/>
    <row r="402" spans="1:24" ht="15" customHeight="1" thickTop="1" x14ac:dyDescent="0.2">
      <c r="A402" s="865"/>
      <c r="B402" s="866"/>
      <c r="C402" s="871" t="s">
        <v>15</v>
      </c>
      <c r="D402" s="872"/>
      <c r="E402" s="872"/>
      <c r="F402" s="872"/>
      <c r="G402" s="872"/>
      <c r="H402" s="872"/>
      <c r="I402" s="872"/>
      <c r="J402" s="872"/>
      <c r="K402" s="872"/>
      <c r="L402" s="872"/>
      <c r="M402" s="872"/>
      <c r="N402" s="872"/>
      <c r="O402" s="872"/>
      <c r="P402" s="872"/>
      <c r="Q402" s="872"/>
      <c r="R402" s="872"/>
      <c r="S402" s="872"/>
      <c r="T402" s="872"/>
      <c r="U402" s="872"/>
      <c r="V402" s="872"/>
      <c r="W402" s="872"/>
      <c r="X402" s="873"/>
    </row>
    <row r="403" spans="1:24" ht="15" customHeight="1" x14ac:dyDescent="0.2">
      <c r="A403" s="867"/>
      <c r="B403" s="868"/>
      <c r="C403" s="874" t="s">
        <v>90</v>
      </c>
      <c r="D403" s="875"/>
      <c r="E403" s="875" t="s">
        <v>89</v>
      </c>
      <c r="F403" s="875"/>
      <c r="G403" s="875" t="s">
        <v>88</v>
      </c>
      <c r="H403" s="875"/>
      <c r="I403" s="875" t="s">
        <v>84</v>
      </c>
      <c r="J403" s="875"/>
      <c r="K403" s="875" t="s">
        <v>85</v>
      </c>
      <c r="L403" s="875"/>
      <c r="M403" s="875" t="s">
        <v>82</v>
      </c>
      <c r="N403" s="875"/>
      <c r="O403" s="875" t="s">
        <v>83</v>
      </c>
      <c r="P403" s="875"/>
      <c r="Q403" s="875" t="s">
        <v>86</v>
      </c>
      <c r="R403" s="875"/>
      <c r="S403" s="875" t="s">
        <v>91</v>
      </c>
      <c r="T403" s="875"/>
      <c r="U403" s="875" t="s">
        <v>87</v>
      </c>
      <c r="V403" s="875"/>
      <c r="W403" s="875" t="s">
        <v>14</v>
      </c>
      <c r="X403" s="876"/>
    </row>
    <row r="404" spans="1:24" ht="27.95" customHeight="1" thickBot="1" x14ac:dyDescent="0.25">
      <c r="A404" s="869"/>
      <c r="B404" s="870"/>
      <c r="C404" s="222" t="s">
        <v>16</v>
      </c>
      <c r="D404" s="223" t="s">
        <v>17</v>
      </c>
      <c r="E404" s="223" t="s">
        <v>16</v>
      </c>
      <c r="F404" s="223" t="s">
        <v>17</v>
      </c>
      <c r="G404" s="223" t="s">
        <v>16</v>
      </c>
      <c r="H404" s="223" t="s">
        <v>17</v>
      </c>
      <c r="I404" s="223" t="s">
        <v>16</v>
      </c>
      <c r="J404" s="223" t="s">
        <v>17</v>
      </c>
      <c r="K404" s="223" t="s">
        <v>16</v>
      </c>
      <c r="L404" s="223" t="s">
        <v>17</v>
      </c>
      <c r="M404" s="223" t="s">
        <v>16</v>
      </c>
      <c r="N404" s="223" t="s">
        <v>17</v>
      </c>
      <c r="O404" s="223" t="s">
        <v>16</v>
      </c>
      <c r="P404" s="223" t="s">
        <v>17</v>
      </c>
      <c r="Q404" s="223" t="s">
        <v>16</v>
      </c>
      <c r="R404" s="223" t="s">
        <v>17</v>
      </c>
      <c r="S404" s="223" t="s">
        <v>16</v>
      </c>
      <c r="T404" s="223" t="s">
        <v>17</v>
      </c>
      <c r="U404" s="223" t="s">
        <v>16</v>
      </c>
      <c r="V404" s="223" t="s">
        <v>17</v>
      </c>
      <c r="W404" s="223" t="s">
        <v>16</v>
      </c>
      <c r="X404" s="224" t="s">
        <v>17</v>
      </c>
    </row>
    <row r="405" spans="1:24" ht="15" customHeight="1" thickTop="1" x14ac:dyDescent="0.2">
      <c r="A405" s="864" t="s">
        <v>639</v>
      </c>
      <c r="B405" s="225" t="s">
        <v>94</v>
      </c>
      <c r="C405" s="226">
        <v>4828</v>
      </c>
      <c r="D405" s="227">
        <v>0.91835210608445816</v>
      </c>
      <c r="E405" s="228">
        <v>2307</v>
      </c>
      <c r="F405" s="227">
        <v>0.92456786387801215</v>
      </c>
      <c r="G405" s="228">
        <v>384</v>
      </c>
      <c r="H405" s="227">
        <v>0.95833137170152993</v>
      </c>
      <c r="I405" s="228">
        <v>0</v>
      </c>
      <c r="J405" s="227">
        <v>0</v>
      </c>
      <c r="K405" s="228">
        <v>0</v>
      </c>
      <c r="L405" s="227">
        <v>0</v>
      </c>
      <c r="M405" s="228">
        <v>0</v>
      </c>
      <c r="N405" s="227">
        <v>0</v>
      </c>
      <c r="O405" s="228">
        <v>0</v>
      </c>
      <c r="P405" s="227">
        <v>0</v>
      </c>
      <c r="Q405" s="228">
        <v>0</v>
      </c>
      <c r="R405" s="227">
        <v>0</v>
      </c>
      <c r="S405" s="228">
        <v>0</v>
      </c>
      <c r="T405" s="227">
        <v>0</v>
      </c>
      <c r="U405" s="228">
        <v>757</v>
      </c>
      <c r="V405" s="227">
        <v>0.93066454616636951</v>
      </c>
      <c r="W405" s="228">
        <v>8276</v>
      </c>
      <c r="X405" s="229">
        <v>0.92301482167924731</v>
      </c>
    </row>
    <row r="406" spans="1:24" ht="15" customHeight="1" x14ac:dyDescent="0.2">
      <c r="A406" s="862"/>
      <c r="B406" s="217" t="s">
        <v>95</v>
      </c>
      <c r="C406" s="230">
        <v>204</v>
      </c>
      <c r="D406" s="231">
        <v>4.123750109896232E-2</v>
      </c>
      <c r="E406" s="232">
        <v>118</v>
      </c>
      <c r="F406" s="231">
        <v>4.6127170526916755E-2</v>
      </c>
      <c r="G406" s="232">
        <v>6</v>
      </c>
      <c r="H406" s="231">
        <v>1.735322842977019E-2</v>
      </c>
      <c r="I406" s="232">
        <v>0</v>
      </c>
      <c r="J406" s="231">
        <v>0</v>
      </c>
      <c r="K406" s="232">
        <v>0</v>
      </c>
      <c r="L406" s="231">
        <v>0</v>
      </c>
      <c r="M406" s="232">
        <v>0</v>
      </c>
      <c r="N406" s="231">
        <v>0</v>
      </c>
      <c r="O406" s="232">
        <v>0</v>
      </c>
      <c r="P406" s="231">
        <v>0</v>
      </c>
      <c r="Q406" s="232">
        <v>0</v>
      </c>
      <c r="R406" s="231">
        <v>0</v>
      </c>
      <c r="S406" s="232">
        <v>0</v>
      </c>
      <c r="T406" s="231">
        <v>0</v>
      </c>
      <c r="U406" s="232">
        <v>31</v>
      </c>
      <c r="V406" s="231">
        <v>3.9557145983214539E-2</v>
      </c>
      <c r="W406" s="232">
        <v>359</v>
      </c>
      <c r="X406" s="234">
        <v>4.1380499152661149E-2</v>
      </c>
    </row>
    <row r="407" spans="1:24" ht="15" customHeight="1" x14ac:dyDescent="0.2">
      <c r="A407" s="862"/>
      <c r="B407" s="217" t="s">
        <v>576</v>
      </c>
      <c r="C407" s="230">
        <v>179</v>
      </c>
      <c r="D407" s="231">
        <v>3.7409331215408362E-2</v>
      </c>
      <c r="E407" s="232">
        <v>56</v>
      </c>
      <c r="F407" s="231">
        <v>2.2569956435109173E-2</v>
      </c>
      <c r="G407" s="232">
        <v>10</v>
      </c>
      <c r="H407" s="231">
        <v>2.431539986870002E-2</v>
      </c>
      <c r="I407" s="232">
        <v>0</v>
      </c>
      <c r="J407" s="231">
        <v>0</v>
      </c>
      <c r="K407" s="232">
        <v>0</v>
      </c>
      <c r="L407" s="231">
        <v>0</v>
      </c>
      <c r="M407" s="232">
        <v>0</v>
      </c>
      <c r="N407" s="231">
        <v>0</v>
      </c>
      <c r="O407" s="232">
        <v>0</v>
      </c>
      <c r="P407" s="231">
        <v>0</v>
      </c>
      <c r="Q407" s="232">
        <v>0</v>
      </c>
      <c r="R407" s="231">
        <v>0</v>
      </c>
      <c r="S407" s="232">
        <v>0</v>
      </c>
      <c r="T407" s="231">
        <v>0</v>
      </c>
      <c r="U407" s="232">
        <v>23</v>
      </c>
      <c r="V407" s="231">
        <v>2.8444561770693069E-2</v>
      </c>
      <c r="W407" s="232">
        <v>268</v>
      </c>
      <c r="X407" s="234">
        <v>3.1842795205170742E-2</v>
      </c>
    </row>
    <row r="408" spans="1:24" ht="15" customHeight="1" x14ac:dyDescent="0.2">
      <c r="A408" s="862"/>
      <c r="B408" s="217" t="s">
        <v>146</v>
      </c>
      <c r="C408" s="230">
        <v>13</v>
      </c>
      <c r="D408" s="233">
        <v>3.0010616011703854E-3</v>
      </c>
      <c r="E408" s="232">
        <v>18</v>
      </c>
      <c r="F408" s="233">
        <v>6.7350091599624332E-3</v>
      </c>
      <c r="G408" s="232">
        <v>0</v>
      </c>
      <c r="H408" s="231">
        <v>0</v>
      </c>
      <c r="I408" s="232">
        <v>0</v>
      </c>
      <c r="J408" s="231">
        <v>0</v>
      </c>
      <c r="K408" s="232">
        <v>0</v>
      </c>
      <c r="L408" s="231">
        <v>0</v>
      </c>
      <c r="M408" s="232">
        <v>0</v>
      </c>
      <c r="N408" s="231">
        <v>0</v>
      </c>
      <c r="O408" s="232">
        <v>0</v>
      </c>
      <c r="P408" s="231">
        <v>0</v>
      </c>
      <c r="Q408" s="232">
        <v>0</v>
      </c>
      <c r="R408" s="231">
        <v>0</v>
      </c>
      <c r="S408" s="232">
        <v>0</v>
      </c>
      <c r="T408" s="231">
        <v>0</v>
      </c>
      <c r="U408" s="232">
        <v>1</v>
      </c>
      <c r="V408" s="233">
        <v>1.3337460797227404E-3</v>
      </c>
      <c r="W408" s="232">
        <v>32</v>
      </c>
      <c r="X408" s="235">
        <v>3.7618839629231333E-3</v>
      </c>
    </row>
    <row r="409" spans="1:24" ht="15" customHeight="1" x14ac:dyDescent="0.2">
      <c r="A409" s="862"/>
      <c r="B409" s="217" t="s">
        <v>14</v>
      </c>
      <c r="C409" s="230">
        <v>5224</v>
      </c>
      <c r="D409" s="231">
        <v>1</v>
      </c>
      <c r="E409" s="232">
        <v>2499</v>
      </c>
      <c r="F409" s="231">
        <v>1</v>
      </c>
      <c r="G409" s="232">
        <v>400</v>
      </c>
      <c r="H409" s="231">
        <v>1</v>
      </c>
      <c r="I409" s="232">
        <v>0</v>
      </c>
      <c r="J409" s="231">
        <v>0</v>
      </c>
      <c r="K409" s="232">
        <v>0</v>
      </c>
      <c r="L409" s="231">
        <v>0</v>
      </c>
      <c r="M409" s="232">
        <v>0</v>
      </c>
      <c r="N409" s="231">
        <v>0</v>
      </c>
      <c r="O409" s="232">
        <v>0</v>
      </c>
      <c r="P409" s="231">
        <v>0</v>
      </c>
      <c r="Q409" s="232">
        <v>0</v>
      </c>
      <c r="R409" s="231">
        <v>0</v>
      </c>
      <c r="S409" s="232">
        <v>0</v>
      </c>
      <c r="T409" s="231">
        <v>0</v>
      </c>
      <c r="U409" s="232">
        <v>812</v>
      </c>
      <c r="V409" s="231">
        <v>1</v>
      </c>
      <c r="W409" s="232">
        <v>8935</v>
      </c>
      <c r="X409" s="234">
        <v>1</v>
      </c>
    </row>
    <row r="410" spans="1:24" ht="15" customHeight="1" x14ac:dyDescent="0.2">
      <c r="A410" s="862" t="s">
        <v>640</v>
      </c>
      <c r="B410" s="217" t="s">
        <v>94</v>
      </c>
      <c r="C410" s="230">
        <v>4488</v>
      </c>
      <c r="D410" s="231">
        <v>0.85570637032659047</v>
      </c>
      <c r="E410" s="232">
        <v>2166</v>
      </c>
      <c r="F410" s="231">
        <v>0.86839292111448874</v>
      </c>
      <c r="G410" s="232">
        <v>375</v>
      </c>
      <c r="H410" s="231">
        <v>0.93422086274813609</v>
      </c>
      <c r="I410" s="232">
        <v>0</v>
      </c>
      <c r="J410" s="231">
        <v>0</v>
      </c>
      <c r="K410" s="232">
        <v>0</v>
      </c>
      <c r="L410" s="231">
        <v>0</v>
      </c>
      <c r="M410" s="232">
        <v>0</v>
      </c>
      <c r="N410" s="231">
        <v>0</v>
      </c>
      <c r="O410" s="232">
        <v>0</v>
      </c>
      <c r="P410" s="231">
        <v>0</v>
      </c>
      <c r="Q410" s="232">
        <v>0</v>
      </c>
      <c r="R410" s="231">
        <v>0</v>
      </c>
      <c r="S410" s="232">
        <v>0</v>
      </c>
      <c r="T410" s="231">
        <v>0</v>
      </c>
      <c r="U410" s="232">
        <v>707</v>
      </c>
      <c r="V410" s="231">
        <v>0.8731976773781972</v>
      </c>
      <c r="W410" s="232">
        <v>7736</v>
      </c>
      <c r="X410" s="234">
        <v>0.86440053084558255</v>
      </c>
    </row>
    <row r="411" spans="1:24" ht="15" customHeight="1" x14ac:dyDescent="0.2">
      <c r="A411" s="862"/>
      <c r="B411" s="217" t="s">
        <v>95</v>
      </c>
      <c r="C411" s="230">
        <v>433</v>
      </c>
      <c r="D411" s="231">
        <v>8.5182948715703283E-2</v>
      </c>
      <c r="E411" s="232">
        <v>229</v>
      </c>
      <c r="F411" s="231">
        <v>8.9038838467393897E-2</v>
      </c>
      <c r="G411" s="232">
        <v>11</v>
      </c>
      <c r="H411" s="231">
        <v>2.90247080893314E-2</v>
      </c>
      <c r="I411" s="232">
        <v>0</v>
      </c>
      <c r="J411" s="231">
        <v>0</v>
      </c>
      <c r="K411" s="232">
        <v>0</v>
      </c>
      <c r="L411" s="231">
        <v>0</v>
      </c>
      <c r="M411" s="232">
        <v>0</v>
      </c>
      <c r="N411" s="231">
        <v>0</v>
      </c>
      <c r="O411" s="232">
        <v>0</v>
      </c>
      <c r="P411" s="231">
        <v>0</v>
      </c>
      <c r="Q411" s="232">
        <v>0</v>
      </c>
      <c r="R411" s="231">
        <v>0</v>
      </c>
      <c r="S411" s="232">
        <v>0</v>
      </c>
      <c r="T411" s="231">
        <v>0</v>
      </c>
      <c r="U411" s="232">
        <v>63</v>
      </c>
      <c r="V411" s="231">
        <v>7.7997707210962067E-2</v>
      </c>
      <c r="W411" s="232">
        <v>736</v>
      </c>
      <c r="X411" s="234">
        <v>8.3082522350260757E-2</v>
      </c>
    </row>
    <row r="412" spans="1:24" ht="15" customHeight="1" x14ac:dyDescent="0.2">
      <c r="A412" s="862"/>
      <c r="B412" s="217" t="s">
        <v>576</v>
      </c>
      <c r="C412" s="230">
        <v>274</v>
      </c>
      <c r="D412" s="231">
        <v>5.5994364213644864E-2</v>
      </c>
      <c r="E412" s="232">
        <v>82</v>
      </c>
      <c r="F412" s="231">
        <v>3.3639766287816543E-2</v>
      </c>
      <c r="G412" s="232">
        <v>13</v>
      </c>
      <c r="H412" s="231">
        <v>3.5123987315582264E-2</v>
      </c>
      <c r="I412" s="232">
        <v>0</v>
      </c>
      <c r="J412" s="231">
        <v>0</v>
      </c>
      <c r="K412" s="232">
        <v>0</v>
      </c>
      <c r="L412" s="231">
        <v>0</v>
      </c>
      <c r="M412" s="232">
        <v>0</v>
      </c>
      <c r="N412" s="231">
        <v>0</v>
      </c>
      <c r="O412" s="232">
        <v>0</v>
      </c>
      <c r="P412" s="231">
        <v>0</v>
      </c>
      <c r="Q412" s="232">
        <v>0</v>
      </c>
      <c r="R412" s="231">
        <v>0</v>
      </c>
      <c r="S412" s="232">
        <v>0</v>
      </c>
      <c r="T412" s="231">
        <v>0</v>
      </c>
      <c r="U412" s="232">
        <v>35</v>
      </c>
      <c r="V412" s="231">
        <v>4.4671107222551444E-2</v>
      </c>
      <c r="W412" s="232">
        <v>404</v>
      </c>
      <c r="X412" s="234">
        <v>4.7741150823432263E-2</v>
      </c>
    </row>
    <row r="413" spans="1:24" ht="15" customHeight="1" x14ac:dyDescent="0.2">
      <c r="A413" s="862"/>
      <c r="B413" s="217" t="s">
        <v>146</v>
      </c>
      <c r="C413" s="230">
        <v>14</v>
      </c>
      <c r="D413" s="233">
        <v>3.116316744058858E-3</v>
      </c>
      <c r="E413" s="232">
        <v>24</v>
      </c>
      <c r="F413" s="233">
        <v>8.9284741303026303E-3</v>
      </c>
      <c r="G413" s="232">
        <v>1</v>
      </c>
      <c r="H413" s="233">
        <v>1.6304418469505388E-3</v>
      </c>
      <c r="I413" s="232">
        <v>0</v>
      </c>
      <c r="J413" s="231">
        <v>0</v>
      </c>
      <c r="K413" s="232">
        <v>0</v>
      </c>
      <c r="L413" s="231">
        <v>0</v>
      </c>
      <c r="M413" s="232">
        <v>0</v>
      </c>
      <c r="N413" s="231">
        <v>0</v>
      </c>
      <c r="O413" s="232">
        <v>0</v>
      </c>
      <c r="P413" s="231">
        <v>0</v>
      </c>
      <c r="Q413" s="232">
        <v>0</v>
      </c>
      <c r="R413" s="231">
        <v>0</v>
      </c>
      <c r="S413" s="232">
        <v>0</v>
      </c>
      <c r="T413" s="231">
        <v>0</v>
      </c>
      <c r="U413" s="232">
        <v>3</v>
      </c>
      <c r="V413" s="233">
        <v>4.1335081882884241E-3</v>
      </c>
      <c r="W413" s="232">
        <v>42</v>
      </c>
      <c r="X413" s="235">
        <v>4.7757959807257422E-3</v>
      </c>
    </row>
    <row r="414" spans="1:24" ht="15" customHeight="1" x14ac:dyDescent="0.2">
      <c r="A414" s="862"/>
      <c r="B414" s="217" t="s">
        <v>14</v>
      </c>
      <c r="C414" s="230">
        <v>5209</v>
      </c>
      <c r="D414" s="231">
        <v>1</v>
      </c>
      <c r="E414" s="232">
        <v>2501</v>
      </c>
      <c r="F414" s="231">
        <v>1</v>
      </c>
      <c r="G414" s="232">
        <v>400</v>
      </c>
      <c r="H414" s="231">
        <v>1</v>
      </c>
      <c r="I414" s="232">
        <v>0</v>
      </c>
      <c r="J414" s="231">
        <v>0</v>
      </c>
      <c r="K414" s="232">
        <v>0</v>
      </c>
      <c r="L414" s="231">
        <v>0</v>
      </c>
      <c r="M414" s="232">
        <v>0</v>
      </c>
      <c r="N414" s="231">
        <v>0</v>
      </c>
      <c r="O414" s="232">
        <v>0</v>
      </c>
      <c r="P414" s="231">
        <v>0</v>
      </c>
      <c r="Q414" s="232">
        <v>0</v>
      </c>
      <c r="R414" s="231">
        <v>0</v>
      </c>
      <c r="S414" s="232">
        <v>0</v>
      </c>
      <c r="T414" s="231">
        <v>0</v>
      </c>
      <c r="U414" s="232">
        <v>808</v>
      </c>
      <c r="V414" s="231">
        <v>1</v>
      </c>
      <c r="W414" s="232">
        <v>8918</v>
      </c>
      <c r="X414" s="234">
        <v>1</v>
      </c>
    </row>
    <row r="415" spans="1:24" ht="15" customHeight="1" x14ac:dyDescent="0.2">
      <c r="A415" s="862" t="s">
        <v>641</v>
      </c>
      <c r="B415" s="217" t="s">
        <v>94</v>
      </c>
      <c r="C415" s="230">
        <v>4475</v>
      </c>
      <c r="D415" s="231">
        <v>0.85405123830755525</v>
      </c>
      <c r="E415" s="232">
        <v>2085</v>
      </c>
      <c r="F415" s="231">
        <v>0.84169549382836162</v>
      </c>
      <c r="G415" s="232">
        <v>376</v>
      </c>
      <c r="H415" s="231">
        <v>0.93677543275995934</v>
      </c>
      <c r="I415" s="232">
        <v>0</v>
      </c>
      <c r="J415" s="231">
        <v>0</v>
      </c>
      <c r="K415" s="232">
        <v>0</v>
      </c>
      <c r="L415" s="231">
        <v>0</v>
      </c>
      <c r="M415" s="232">
        <v>0</v>
      </c>
      <c r="N415" s="231">
        <v>0</v>
      </c>
      <c r="O415" s="232">
        <v>0</v>
      </c>
      <c r="P415" s="231">
        <v>0</v>
      </c>
      <c r="Q415" s="232">
        <v>0</v>
      </c>
      <c r="R415" s="231">
        <v>0</v>
      </c>
      <c r="S415" s="232">
        <v>0</v>
      </c>
      <c r="T415" s="231">
        <v>0</v>
      </c>
      <c r="U415" s="232">
        <v>727</v>
      </c>
      <c r="V415" s="231">
        <v>0.89518604028985782</v>
      </c>
      <c r="W415" s="232">
        <v>7663</v>
      </c>
      <c r="X415" s="234">
        <v>0.85808794323299142</v>
      </c>
    </row>
    <row r="416" spans="1:24" ht="15" customHeight="1" x14ac:dyDescent="0.2">
      <c r="A416" s="862"/>
      <c r="B416" s="217" t="s">
        <v>95</v>
      </c>
      <c r="C416" s="230">
        <v>540</v>
      </c>
      <c r="D416" s="231">
        <v>0.10713281118444923</v>
      </c>
      <c r="E416" s="232">
        <v>294</v>
      </c>
      <c r="F416" s="231">
        <v>0.11642633435470751</v>
      </c>
      <c r="G416" s="232">
        <v>13</v>
      </c>
      <c r="H416" s="231">
        <v>3.5085799808444257E-2</v>
      </c>
      <c r="I416" s="232">
        <v>0</v>
      </c>
      <c r="J416" s="231">
        <v>0</v>
      </c>
      <c r="K416" s="232">
        <v>0</v>
      </c>
      <c r="L416" s="231">
        <v>0</v>
      </c>
      <c r="M416" s="232">
        <v>0</v>
      </c>
      <c r="N416" s="231">
        <v>0</v>
      </c>
      <c r="O416" s="232">
        <v>0</v>
      </c>
      <c r="P416" s="231">
        <v>0</v>
      </c>
      <c r="Q416" s="232">
        <v>0</v>
      </c>
      <c r="R416" s="231">
        <v>0</v>
      </c>
      <c r="S416" s="232">
        <v>0</v>
      </c>
      <c r="T416" s="231">
        <v>0</v>
      </c>
      <c r="U416" s="232">
        <v>67</v>
      </c>
      <c r="V416" s="231">
        <v>8.4072246082990978E-2</v>
      </c>
      <c r="W416" s="232">
        <v>914</v>
      </c>
      <c r="X416" s="234">
        <v>0.1043699613896571</v>
      </c>
    </row>
    <row r="417" spans="1:24" ht="15" customHeight="1" x14ac:dyDescent="0.2">
      <c r="A417" s="862"/>
      <c r="B417" s="217" t="s">
        <v>576</v>
      </c>
      <c r="C417" s="230">
        <v>141</v>
      </c>
      <c r="D417" s="231">
        <v>3.0329326372447118E-2</v>
      </c>
      <c r="E417" s="232">
        <v>54</v>
      </c>
      <c r="F417" s="231">
        <v>2.2735174054852241E-2</v>
      </c>
      <c r="G417" s="232">
        <v>9</v>
      </c>
      <c r="H417" s="231">
        <v>2.3932106763975679E-2</v>
      </c>
      <c r="I417" s="232">
        <v>0</v>
      </c>
      <c r="J417" s="231">
        <v>0</v>
      </c>
      <c r="K417" s="232">
        <v>0</v>
      </c>
      <c r="L417" s="231">
        <v>0</v>
      </c>
      <c r="M417" s="232">
        <v>0</v>
      </c>
      <c r="N417" s="231">
        <v>0</v>
      </c>
      <c r="O417" s="232">
        <v>0</v>
      </c>
      <c r="P417" s="231">
        <v>0</v>
      </c>
      <c r="Q417" s="232">
        <v>0</v>
      </c>
      <c r="R417" s="231">
        <v>0</v>
      </c>
      <c r="S417" s="232">
        <v>0</v>
      </c>
      <c r="T417" s="231">
        <v>0</v>
      </c>
      <c r="U417" s="232">
        <v>13</v>
      </c>
      <c r="V417" s="231">
        <v>1.6301436939107943E-2</v>
      </c>
      <c r="W417" s="232">
        <v>217</v>
      </c>
      <c r="X417" s="234">
        <v>2.6635941969440729E-2</v>
      </c>
    </row>
    <row r="418" spans="1:24" ht="15" customHeight="1" x14ac:dyDescent="0.2">
      <c r="A418" s="862"/>
      <c r="B418" s="217" t="s">
        <v>146</v>
      </c>
      <c r="C418" s="230">
        <v>42</v>
      </c>
      <c r="D418" s="233">
        <v>8.4866241355456059E-3</v>
      </c>
      <c r="E418" s="232">
        <v>47</v>
      </c>
      <c r="F418" s="231">
        <v>1.9142997762080675E-2</v>
      </c>
      <c r="G418" s="232">
        <v>2</v>
      </c>
      <c r="H418" s="233">
        <v>4.2066606676209725E-3</v>
      </c>
      <c r="I418" s="232">
        <v>0</v>
      </c>
      <c r="J418" s="231">
        <v>0</v>
      </c>
      <c r="K418" s="232">
        <v>0</v>
      </c>
      <c r="L418" s="231">
        <v>0</v>
      </c>
      <c r="M418" s="232">
        <v>0</v>
      </c>
      <c r="N418" s="231">
        <v>0</v>
      </c>
      <c r="O418" s="232">
        <v>0</v>
      </c>
      <c r="P418" s="231">
        <v>0</v>
      </c>
      <c r="Q418" s="232">
        <v>0</v>
      </c>
      <c r="R418" s="231">
        <v>0</v>
      </c>
      <c r="S418" s="232">
        <v>0</v>
      </c>
      <c r="T418" s="231">
        <v>0</v>
      </c>
      <c r="U418" s="232">
        <v>4</v>
      </c>
      <c r="V418" s="233">
        <v>4.440276688042556E-3</v>
      </c>
      <c r="W418" s="232">
        <v>95</v>
      </c>
      <c r="X418" s="234">
        <v>1.0906153407912105E-2</v>
      </c>
    </row>
    <row r="419" spans="1:24" ht="15" customHeight="1" x14ac:dyDescent="0.2">
      <c r="A419" s="862"/>
      <c r="B419" s="217" t="s">
        <v>14</v>
      </c>
      <c r="C419" s="230">
        <v>5198</v>
      </c>
      <c r="D419" s="231">
        <v>1</v>
      </c>
      <c r="E419" s="232">
        <v>2480</v>
      </c>
      <c r="F419" s="231">
        <v>1</v>
      </c>
      <c r="G419" s="232">
        <v>400</v>
      </c>
      <c r="H419" s="231">
        <v>1</v>
      </c>
      <c r="I419" s="232">
        <v>0</v>
      </c>
      <c r="J419" s="231">
        <v>0</v>
      </c>
      <c r="K419" s="232">
        <v>0</v>
      </c>
      <c r="L419" s="231">
        <v>0</v>
      </c>
      <c r="M419" s="232">
        <v>0</v>
      </c>
      <c r="N419" s="231">
        <v>0</v>
      </c>
      <c r="O419" s="232">
        <v>0</v>
      </c>
      <c r="P419" s="231">
        <v>0</v>
      </c>
      <c r="Q419" s="232">
        <v>0</v>
      </c>
      <c r="R419" s="231">
        <v>0</v>
      </c>
      <c r="S419" s="232">
        <v>0</v>
      </c>
      <c r="T419" s="231">
        <v>0</v>
      </c>
      <c r="U419" s="232">
        <v>811</v>
      </c>
      <c r="V419" s="231">
        <v>1</v>
      </c>
      <c r="W419" s="232">
        <v>8889</v>
      </c>
      <c r="X419" s="234">
        <v>1</v>
      </c>
    </row>
    <row r="420" spans="1:24" ht="17.100000000000001" customHeight="1" x14ac:dyDescent="0.2">
      <c r="A420" s="862" t="s">
        <v>125</v>
      </c>
      <c r="B420" s="217" t="s">
        <v>94</v>
      </c>
      <c r="C420" s="230">
        <v>929</v>
      </c>
      <c r="D420" s="231">
        <v>0.92101631500792391</v>
      </c>
      <c r="E420" s="232">
        <v>2396</v>
      </c>
      <c r="F420" s="231">
        <v>0.92334345868907075</v>
      </c>
      <c r="G420" s="232">
        <v>269</v>
      </c>
      <c r="H420" s="231">
        <v>0.93337414064972635</v>
      </c>
      <c r="I420" s="232">
        <v>218</v>
      </c>
      <c r="J420" s="231">
        <v>0.95306633041125421</v>
      </c>
      <c r="K420" s="232">
        <v>181</v>
      </c>
      <c r="L420" s="231">
        <v>0.96447681313172307</v>
      </c>
      <c r="M420" s="232">
        <v>301</v>
      </c>
      <c r="N420" s="231">
        <v>0.99196804809552219</v>
      </c>
      <c r="O420" s="232">
        <v>238</v>
      </c>
      <c r="P420" s="231">
        <v>0.95590890825577635</v>
      </c>
      <c r="Q420" s="232">
        <v>191</v>
      </c>
      <c r="R420" s="231">
        <v>0.94816782609618344</v>
      </c>
      <c r="S420" s="232">
        <v>382</v>
      </c>
      <c r="T420" s="231">
        <v>0.91442521935690069</v>
      </c>
      <c r="U420" s="232">
        <v>268</v>
      </c>
      <c r="V420" s="231">
        <v>0.9135410819958012</v>
      </c>
      <c r="W420" s="232">
        <v>5373</v>
      </c>
      <c r="X420" s="234">
        <v>0.93095176467862173</v>
      </c>
    </row>
    <row r="421" spans="1:24" ht="17.100000000000001" customHeight="1" x14ac:dyDescent="0.2">
      <c r="A421" s="862"/>
      <c r="B421" s="217" t="s">
        <v>95</v>
      </c>
      <c r="C421" s="230">
        <v>29</v>
      </c>
      <c r="D421" s="231">
        <v>3.2616116177918722E-2</v>
      </c>
      <c r="E421" s="232">
        <v>84</v>
      </c>
      <c r="F421" s="231">
        <v>3.2256698956339043E-2</v>
      </c>
      <c r="G421" s="232">
        <v>7</v>
      </c>
      <c r="H421" s="231">
        <v>2.2013035217899365E-2</v>
      </c>
      <c r="I421" s="232">
        <v>5</v>
      </c>
      <c r="J421" s="231">
        <v>1.6155707322679021E-2</v>
      </c>
      <c r="K421" s="232">
        <v>3</v>
      </c>
      <c r="L421" s="231">
        <v>2.2450664411826252E-2</v>
      </c>
      <c r="M421" s="232">
        <v>2</v>
      </c>
      <c r="N421" s="233">
        <v>5.6282546904112838E-3</v>
      </c>
      <c r="O421" s="232">
        <v>6</v>
      </c>
      <c r="P421" s="231">
        <v>3.9080428847596646E-2</v>
      </c>
      <c r="Q421" s="232">
        <v>5</v>
      </c>
      <c r="R421" s="231">
        <v>2.5992974167163917E-2</v>
      </c>
      <c r="S421" s="232">
        <v>11</v>
      </c>
      <c r="T421" s="231">
        <v>3.5912648728455496E-2</v>
      </c>
      <c r="U421" s="232">
        <v>11</v>
      </c>
      <c r="V421" s="231">
        <v>4.2731591093304121E-2</v>
      </c>
      <c r="W421" s="232">
        <v>163</v>
      </c>
      <c r="X421" s="234">
        <v>3.0212072335689996E-2</v>
      </c>
    </row>
    <row r="422" spans="1:24" ht="27.95" customHeight="1" x14ac:dyDescent="0.2">
      <c r="A422" s="862"/>
      <c r="B422" s="217" t="s">
        <v>126</v>
      </c>
      <c r="C422" s="230">
        <v>41</v>
      </c>
      <c r="D422" s="231">
        <v>4.2197465048799357E-2</v>
      </c>
      <c r="E422" s="232">
        <v>100</v>
      </c>
      <c r="F422" s="231">
        <v>4.1429640013880824E-2</v>
      </c>
      <c r="G422" s="232">
        <v>12</v>
      </c>
      <c r="H422" s="231">
        <v>4.4612824132373899E-2</v>
      </c>
      <c r="I422" s="232">
        <v>6</v>
      </c>
      <c r="J422" s="231">
        <v>3.0777962266066817E-2</v>
      </c>
      <c r="K422" s="232">
        <v>2</v>
      </c>
      <c r="L422" s="231">
        <v>1.307252245645066E-2</v>
      </c>
      <c r="M422" s="232">
        <v>1</v>
      </c>
      <c r="N422" s="233">
        <v>2.4036972140666054E-3</v>
      </c>
      <c r="O422" s="232">
        <v>0</v>
      </c>
      <c r="P422" s="231">
        <v>0</v>
      </c>
      <c r="Q422" s="232">
        <v>4</v>
      </c>
      <c r="R422" s="231">
        <v>2.5839199736652847E-2</v>
      </c>
      <c r="S422" s="232">
        <v>14</v>
      </c>
      <c r="T422" s="231">
        <v>4.5178605176186826E-2</v>
      </c>
      <c r="U422" s="232">
        <v>10</v>
      </c>
      <c r="V422" s="231">
        <v>3.6319419445239344E-2</v>
      </c>
      <c r="W422" s="232">
        <v>190</v>
      </c>
      <c r="X422" s="234">
        <v>3.5892009237597E-2</v>
      </c>
    </row>
    <row r="423" spans="1:24" ht="17.100000000000001" customHeight="1" x14ac:dyDescent="0.2">
      <c r="A423" s="862"/>
      <c r="B423" s="217" t="s">
        <v>171</v>
      </c>
      <c r="C423" s="230">
        <v>5</v>
      </c>
      <c r="D423" s="233">
        <v>4.1701037653582313E-3</v>
      </c>
      <c r="E423" s="232">
        <v>8</v>
      </c>
      <c r="F423" s="233">
        <v>2.970202340708859E-3</v>
      </c>
      <c r="G423" s="232">
        <v>0</v>
      </c>
      <c r="H423" s="231">
        <v>0</v>
      </c>
      <c r="I423" s="232">
        <v>0</v>
      </c>
      <c r="J423" s="231">
        <v>0</v>
      </c>
      <c r="K423" s="232">
        <v>0</v>
      </c>
      <c r="L423" s="231">
        <v>0</v>
      </c>
      <c r="M423" s="232">
        <v>0</v>
      </c>
      <c r="N423" s="231">
        <v>0</v>
      </c>
      <c r="O423" s="232">
        <v>1</v>
      </c>
      <c r="P423" s="233">
        <v>5.0106628966269775E-3</v>
      </c>
      <c r="Q423" s="232">
        <v>0</v>
      </c>
      <c r="R423" s="231">
        <v>0</v>
      </c>
      <c r="S423" s="232">
        <v>2</v>
      </c>
      <c r="T423" s="233">
        <v>4.4835267384566689E-3</v>
      </c>
      <c r="U423" s="232">
        <v>2</v>
      </c>
      <c r="V423" s="233">
        <v>7.407907465655391E-3</v>
      </c>
      <c r="W423" s="232">
        <v>18</v>
      </c>
      <c r="X423" s="235">
        <v>2.9441537480898831E-3</v>
      </c>
    </row>
    <row r="424" spans="1:24" ht="17.100000000000001" customHeight="1" x14ac:dyDescent="0.2">
      <c r="A424" s="862"/>
      <c r="B424" s="217" t="s">
        <v>14</v>
      </c>
      <c r="C424" s="230">
        <v>1004</v>
      </c>
      <c r="D424" s="231">
        <v>1</v>
      </c>
      <c r="E424" s="232">
        <v>2588</v>
      </c>
      <c r="F424" s="231">
        <v>1</v>
      </c>
      <c r="G424" s="232">
        <v>288</v>
      </c>
      <c r="H424" s="231">
        <v>1</v>
      </c>
      <c r="I424" s="232">
        <v>229</v>
      </c>
      <c r="J424" s="231">
        <v>1</v>
      </c>
      <c r="K424" s="232">
        <v>186</v>
      </c>
      <c r="L424" s="231">
        <v>1</v>
      </c>
      <c r="M424" s="232">
        <v>304</v>
      </c>
      <c r="N424" s="231">
        <v>1</v>
      </c>
      <c r="O424" s="232">
        <v>245</v>
      </c>
      <c r="P424" s="231">
        <v>1</v>
      </c>
      <c r="Q424" s="232">
        <v>200</v>
      </c>
      <c r="R424" s="231">
        <v>1</v>
      </c>
      <c r="S424" s="232">
        <v>409</v>
      </c>
      <c r="T424" s="231">
        <v>1</v>
      </c>
      <c r="U424" s="232">
        <v>291</v>
      </c>
      <c r="V424" s="231">
        <v>1</v>
      </c>
      <c r="W424" s="232">
        <v>5744</v>
      </c>
      <c r="X424" s="234">
        <v>1</v>
      </c>
    </row>
    <row r="425" spans="1:24" ht="17.100000000000001" customHeight="1" x14ac:dyDescent="0.2">
      <c r="A425" s="862" t="s">
        <v>125</v>
      </c>
      <c r="B425" s="217" t="s">
        <v>94</v>
      </c>
      <c r="C425" s="230">
        <v>877</v>
      </c>
      <c r="D425" s="231">
        <v>0.87668280713185565</v>
      </c>
      <c r="E425" s="232">
        <v>2236</v>
      </c>
      <c r="F425" s="231">
        <v>0.86182559925532431</v>
      </c>
      <c r="G425" s="232">
        <v>257</v>
      </c>
      <c r="H425" s="231">
        <v>0.89288320931096521</v>
      </c>
      <c r="I425" s="232">
        <v>208</v>
      </c>
      <c r="J425" s="231">
        <v>0.91209692470577619</v>
      </c>
      <c r="K425" s="232">
        <v>174</v>
      </c>
      <c r="L425" s="231">
        <v>0.92419430818864567</v>
      </c>
      <c r="M425" s="232">
        <v>293</v>
      </c>
      <c r="N425" s="231">
        <v>0.96555169819044973</v>
      </c>
      <c r="O425" s="232">
        <v>225</v>
      </c>
      <c r="P425" s="231">
        <v>0.90255751369671533</v>
      </c>
      <c r="Q425" s="232">
        <v>178</v>
      </c>
      <c r="R425" s="231">
        <v>0.91118985091806137</v>
      </c>
      <c r="S425" s="232">
        <v>342</v>
      </c>
      <c r="T425" s="231">
        <v>0.81298836633187477</v>
      </c>
      <c r="U425" s="232">
        <v>230</v>
      </c>
      <c r="V425" s="231">
        <v>0.79471989693611633</v>
      </c>
      <c r="W425" s="232">
        <v>5020</v>
      </c>
      <c r="X425" s="234">
        <v>0.87238523316869832</v>
      </c>
    </row>
    <row r="426" spans="1:24" ht="17.100000000000001" customHeight="1" x14ac:dyDescent="0.2">
      <c r="A426" s="862"/>
      <c r="B426" s="217" t="s">
        <v>95</v>
      </c>
      <c r="C426" s="230">
        <v>73</v>
      </c>
      <c r="D426" s="231">
        <v>7.3905925909557066E-2</v>
      </c>
      <c r="E426" s="232">
        <v>221</v>
      </c>
      <c r="F426" s="231">
        <v>8.5405881301262726E-2</v>
      </c>
      <c r="G426" s="232">
        <v>11</v>
      </c>
      <c r="H426" s="231">
        <v>4.1131393155023954E-2</v>
      </c>
      <c r="I426" s="232">
        <v>13</v>
      </c>
      <c r="J426" s="231">
        <v>5.9553269454612465E-2</v>
      </c>
      <c r="K426" s="232">
        <v>8</v>
      </c>
      <c r="L426" s="231">
        <v>5.4447331102306873E-2</v>
      </c>
      <c r="M426" s="232">
        <v>8</v>
      </c>
      <c r="N426" s="231">
        <v>2.3285051467248102E-2</v>
      </c>
      <c r="O426" s="232">
        <v>10</v>
      </c>
      <c r="P426" s="231">
        <v>5.8548296453881751E-2</v>
      </c>
      <c r="Q426" s="232">
        <v>13</v>
      </c>
      <c r="R426" s="231">
        <v>5.8334384127252267E-2</v>
      </c>
      <c r="S426" s="232">
        <v>43</v>
      </c>
      <c r="T426" s="231">
        <v>0.12526526497151597</v>
      </c>
      <c r="U426" s="232">
        <v>45</v>
      </c>
      <c r="V426" s="231">
        <v>0.14999972570559664</v>
      </c>
      <c r="W426" s="232">
        <v>445</v>
      </c>
      <c r="X426" s="234">
        <v>7.9782442371553242E-2</v>
      </c>
    </row>
    <row r="427" spans="1:24" ht="27.95" customHeight="1" x14ac:dyDescent="0.2">
      <c r="A427" s="862"/>
      <c r="B427" s="217" t="s">
        <v>126</v>
      </c>
      <c r="C427" s="230">
        <v>47</v>
      </c>
      <c r="D427" s="231">
        <v>4.634115162414764E-2</v>
      </c>
      <c r="E427" s="232">
        <v>120</v>
      </c>
      <c r="F427" s="231">
        <v>4.8443520110952078E-2</v>
      </c>
      <c r="G427" s="232">
        <v>18</v>
      </c>
      <c r="H427" s="231">
        <v>6.1566072933005263E-2</v>
      </c>
      <c r="I427" s="232">
        <v>6</v>
      </c>
      <c r="J427" s="231">
        <v>1.9668603555079475E-2</v>
      </c>
      <c r="K427" s="232">
        <v>3</v>
      </c>
      <c r="L427" s="231">
        <v>1.6531999156691596E-2</v>
      </c>
      <c r="M427" s="232">
        <v>2</v>
      </c>
      <c r="N427" s="233">
        <v>7.1769294991247713E-3</v>
      </c>
      <c r="O427" s="232">
        <v>9</v>
      </c>
      <c r="P427" s="231">
        <v>3.3883526952775848E-2</v>
      </c>
      <c r="Q427" s="232">
        <v>6</v>
      </c>
      <c r="R427" s="231">
        <v>2.8413157559394376E-2</v>
      </c>
      <c r="S427" s="232">
        <v>22</v>
      </c>
      <c r="T427" s="231">
        <v>6.0390048997803716E-2</v>
      </c>
      <c r="U427" s="232">
        <v>14</v>
      </c>
      <c r="V427" s="231">
        <v>4.7496062569578397E-2</v>
      </c>
      <c r="W427" s="232">
        <v>247</v>
      </c>
      <c r="X427" s="234">
        <v>4.3627715149315495E-2</v>
      </c>
    </row>
    <row r="428" spans="1:24" ht="17.100000000000001" customHeight="1" x14ac:dyDescent="0.2">
      <c r="A428" s="862"/>
      <c r="B428" s="217" t="s">
        <v>171</v>
      </c>
      <c r="C428" s="230">
        <v>3</v>
      </c>
      <c r="D428" s="233">
        <v>3.0701153344397918E-3</v>
      </c>
      <c r="E428" s="232">
        <v>10</v>
      </c>
      <c r="F428" s="233">
        <v>4.3249993324605707E-3</v>
      </c>
      <c r="G428" s="232">
        <v>2</v>
      </c>
      <c r="H428" s="233">
        <v>4.4193246010053198E-3</v>
      </c>
      <c r="I428" s="232">
        <v>2</v>
      </c>
      <c r="J428" s="233">
        <v>8.6812022845317478E-3</v>
      </c>
      <c r="K428" s="232">
        <v>1</v>
      </c>
      <c r="L428" s="233">
        <v>4.8263615523555601E-3</v>
      </c>
      <c r="M428" s="232">
        <v>1</v>
      </c>
      <c r="N428" s="233">
        <v>3.9863208431769647E-3</v>
      </c>
      <c r="O428" s="232">
        <v>1</v>
      </c>
      <c r="P428" s="233">
        <v>5.0106628966269775E-3</v>
      </c>
      <c r="Q428" s="232">
        <v>1</v>
      </c>
      <c r="R428" s="233">
        <v>2.0626073952917955E-3</v>
      </c>
      <c r="S428" s="232">
        <v>1</v>
      </c>
      <c r="T428" s="233">
        <v>1.3563196988056363E-3</v>
      </c>
      <c r="U428" s="232">
        <v>2</v>
      </c>
      <c r="V428" s="233">
        <v>7.7843147887093622E-3</v>
      </c>
      <c r="W428" s="232">
        <v>24</v>
      </c>
      <c r="X428" s="235">
        <v>4.2046093104307816E-3</v>
      </c>
    </row>
    <row r="429" spans="1:24" ht="17.100000000000001" customHeight="1" x14ac:dyDescent="0.2">
      <c r="A429" s="862"/>
      <c r="B429" s="217" t="s">
        <v>14</v>
      </c>
      <c r="C429" s="230">
        <v>1000</v>
      </c>
      <c r="D429" s="231">
        <v>1</v>
      </c>
      <c r="E429" s="232">
        <v>2587</v>
      </c>
      <c r="F429" s="231">
        <v>1</v>
      </c>
      <c r="G429" s="232">
        <v>288</v>
      </c>
      <c r="H429" s="231">
        <v>1</v>
      </c>
      <c r="I429" s="232">
        <v>229</v>
      </c>
      <c r="J429" s="231">
        <v>1</v>
      </c>
      <c r="K429" s="232">
        <v>186</v>
      </c>
      <c r="L429" s="231">
        <v>1</v>
      </c>
      <c r="M429" s="232">
        <v>304</v>
      </c>
      <c r="N429" s="231">
        <v>1</v>
      </c>
      <c r="O429" s="232">
        <v>245</v>
      </c>
      <c r="P429" s="231">
        <v>1</v>
      </c>
      <c r="Q429" s="232">
        <v>198</v>
      </c>
      <c r="R429" s="231">
        <v>1</v>
      </c>
      <c r="S429" s="232">
        <v>408</v>
      </c>
      <c r="T429" s="231">
        <v>1</v>
      </c>
      <c r="U429" s="232">
        <v>291</v>
      </c>
      <c r="V429" s="231">
        <v>1</v>
      </c>
      <c r="W429" s="232">
        <v>5736</v>
      </c>
      <c r="X429" s="234">
        <v>1</v>
      </c>
    </row>
    <row r="430" spans="1:24" ht="17.100000000000001" customHeight="1" x14ac:dyDescent="0.2">
      <c r="A430" s="862" t="s">
        <v>125</v>
      </c>
      <c r="B430" s="217" t="s">
        <v>94</v>
      </c>
      <c r="C430" s="230">
        <v>839</v>
      </c>
      <c r="D430" s="231">
        <v>0.83808874246602838</v>
      </c>
      <c r="E430" s="232">
        <v>2133</v>
      </c>
      <c r="F430" s="231">
        <v>0.82348355294135889</v>
      </c>
      <c r="G430" s="232">
        <v>254</v>
      </c>
      <c r="H430" s="231">
        <v>0.87788308915332425</v>
      </c>
      <c r="I430" s="232">
        <v>208</v>
      </c>
      <c r="J430" s="231">
        <v>0.91846646051568415</v>
      </c>
      <c r="K430" s="232">
        <v>170</v>
      </c>
      <c r="L430" s="231">
        <v>0.92169328571871323</v>
      </c>
      <c r="M430" s="232">
        <v>279</v>
      </c>
      <c r="N430" s="231">
        <v>0.93707127415476466</v>
      </c>
      <c r="O430" s="232">
        <v>218</v>
      </c>
      <c r="P430" s="231">
        <v>0.88350201367550396</v>
      </c>
      <c r="Q430" s="232">
        <v>171</v>
      </c>
      <c r="R430" s="231">
        <v>0.89655271351509314</v>
      </c>
      <c r="S430" s="232">
        <v>319</v>
      </c>
      <c r="T430" s="231">
        <v>0.74669924916508801</v>
      </c>
      <c r="U430" s="232">
        <v>233</v>
      </c>
      <c r="V430" s="231">
        <v>0.79961316472568611</v>
      </c>
      <c r="W430" s="232">
        <v>4824</v>
      </c>
      <c r="X430" s="234">
        <v>0.84070540469193689</v>
      </c>
    </row>
    <row r="431" spans="1:24" ht="17.100000000000001" customHeight="1" x14ac:dyDescent="0.2">
      <c r="A431" s="862"/>
      <c r="B431" s="217" t="s">
        <v>95</v>
      </c>
      <c r="C431" s="230">
        <v>114</v>
      </c>
      <c r="D431" s="231">
        <v>0.11401603955616356</v>
      </c>
      <c r="E431" s="232">
        <v>319</v>
      </c>
      <c r="F431" s="231">
        <v>0.12527131820405374</v>
      </c>
      <c r="G431" s="232">
        <v>23</v>
      </c>
      <c r="H431" s="231">
        <v>8.4681582776779757E-2</v>
      </c>
      <c r="I431" s="232">
        <v>15</v>
      </c>
      <c r="J431" s="231">
        <v>6.6965505883022095E-2</v>
      </c>
      <c r="K431" s="232">
        <v>9</v>
      </c>
      <c r="L431" s="231">
        <v>4.8655641374118049E-2</v>
      </c>
      <c r="M431" s="232">
        <v>10</v>
      </c>
      <c r="N431" s="231">
        <v>2.4598627193917238E-2</v>
      </c>
      <c r="O431" s="232">
        <v>18</v>
      </c>
      <c r="P431" s="231">
        <v>8.5280545444669884E-2</v>
      </c>
      <c r="Q431" s="232">
        <v>21</v>
      </c>
      <c r="R431" s="231">
        <v>9.3014059724021686E-2</v>
      </c>
      <c r="S431" s="232">
        <v>63</v>
      </c>
      <c r="T431" s="231">
        <v>0.18907010186395584</v>
      </c>
      <c r="U431" s="232">
        <v>46</v>
      </c>
      <c r="V431" s="231">
        <v>0.16262580897521489</v>
      </c>
      <c r="W431" s="232">
        <v>638</v>
      </c>
      <c r="X431" s="234">
        <v>0.11451248482510878</v>
      </c>
    </row>
    <row r="432" spans="1:24" ht="27.95" customHeight="1" x14ac:dyDescent="0.2">
      <c r="A432" s="862"/>
      <c r="B432" s="217" t="s">
        <v>126</v>
      </c>
      <c r="C432" s="230">
        <v>36</v>
      </c>
      <c r="D432" s="231">
        <v>3.7184302009550932E-2</v>
      </c>
      <c r="E432" s="232">
        <v>82</v>
      </c>
      <c r="F432" s="231">
        <v>3.1666712891107243E-2</v>
      </c>
      <c r="G432" s="232">
        <v>7</v>
      </c>
      <c r="H432" s="231">
        <v>2.8611554579068766E-2</v>
      </c>
      <c r="I432" s="232">
        <v>2</v>
      </c>
      <c r="J432" s="233">
        <v>4.3537172565566657E-3</v>
      </c>
      <c r="K432" s="232">
        <v>0</v>
      </c>
      <c r="L432" s="231">
        <v>0</v>
      </c>
      <c r="M432" s="232">
        <v>6</v>
      </c>
      <c r="N432" s="231">
        <v>1.5126649300288066E-2</v>
      </c>
      <c r="O432" s="232">
        <v>5</v>
      </c>
      <c r="P432" s="231">
        <v>2.6138425014872752E-2</v>
      </c>
      <c r="Q432" s="232">
        <v>3</v>
      </c>
      <c r="R432" s="231">
        <v>1.0433226760885317E-2</v>
      </c>
      <c r="S432" s="232">
        <v>15</v>
      </c>
      <c r="T432" s="231">
        <v>3.0718800534123635E-2</v>
      </c>
      <c r="U432" s="232">
        <v>7</v>
      </c>
      <c r="V432" s="231">
        <v>2.4518972689368583E-2</v>
      </c>
      <c r="W432" s="232">
        <v>163</v>
      </c>
      <c r="X432" s="234">
        <v>2.7775998669135483E-2</v>
      </c>
    </row>
    <row r="433" spans="1:24" ht="17.100000000000001" customHeight="1" x14ac:dyDescent="0.2">
      <c r="A433" s="862"/>
      <c r="B433" s="217" t="s">
        <v>171</v>
      </c>
      <c r="C433" s="230">
        <v>12</v>
      </c>
      <c r="D433" s="231">
        <v>1.0710915968257781E-2</v>
      </c>
      <c r="E433" s="232">
        <v>47</v>
      </c>
      <c r="F433" s="231">
        <v>1.9578415963480009E-2</v>
      </c>
      <c r="G433" s="232">
        <v>3</v>
      </c>
      <c r="H433" s="233">
        <v>8.8237734908270631E-3</v>
      </c>
      <c r="I433" s="232">
        <v>1</v>
      </c>
      <c r="J433" s="231">
        <v>1.0214316344736882E-2</v>
      </c>
      <c r="K433" s="232">
        <v>6</v>
      </c>
      <c r="L433" s="231">
        <v>2.9651072907168539E-2</v>
      </c>
      <c r="M433" s="232">
        <v>7</v>
      </c>
      <c r="N433" s="231">
        <v>2.3203449351030116E-2</v>
      </c>
      <c r="O433" s="232">
        <v>1</v>
      </c>
      <c r="P433" s="233">
        <v>5.0790158649535863E-3</v>
      </c>
      <c r="Q433" s="232">
        <v>0</v>
      </c>
      <c r="R433" s="231">
        <v>0</v>
      </c>
      <c r="S433" s="232">
        <v>10</v>
      </c>
      <c r="T433" s="231">
        <v>3.351184843683247E-2</v>
      </c>
      <c r="U433" s="232">
        <v>4</v>
      </c>
      <c r="V433" s="231">
        <v>1.3242053609731377E-2</v>
      </c>
      <c r="W433" s="232">
        <v>91</v>
      </c>
      <c r="X433" s="234">
        <v>1.7006111813816858E-2</v>
      </c>
    </row>
    <row r="434" spans="1:24" ht="17.100000000000001" customHeight="1" x14ac:dyDescent="0.2">
      <c r="A434" s="862"/>
      <c r="B434" s="217" t="s">
        <v>14</v>
      </c>
      <c r="C434" s="230">
        <v>1001</v>
      </c>
      <c r="D434" s="231">
        <v>1</v>
      </c>
      <c r="E434" s="232">
        <v>2581</v>
      </c>
      <c r="F434" s="231">
        <v>1</v>
      </c>
      <c r="G434" s="232">
        <v>287</v>
      </c>
      <c r="H434" s="231">
        <v>1</v>
      </c>
      <c r="I434" s="232">
        <v>226</v>
      </c>
      <c r="J434" s="231">
        <v>1</v>
      </c>
      <c r="K434" s="232">
        <v>185</v>
      </c>
      <c r="L434" s="231">
        <v>1</v>
      </c>
      <c r="M434" s="232">
        <v>302</v>
      </c>
      <c r="N434" s="231">
        <v>1</v>
      </c>
      <c r="O434" s="232">
        <v>242</v>
      </c>
      <c r="P434" s="231">
        <v>1</v>
      </c>
      <c r="Q434" s="232">
        <v>195</v>
      </c>
      <c r="R434" s="231">
        <v>1</v>
      </c>
      <c r="S434" s="232">
        <v>407</v>
      </c>
      <c r="T434" s="231">
        <v>1</v>
      </c>
      <c r="U434" s="232">
        <v>290</v>
      </c>
      <c r="V434" s="231">
        <v>1</v>
      </c>
      <c r="W434" s="232">
        <v>5716</v>
      </c>
      <c r="X434" s="234">
        <v>1</v>
      </c>
    </row>
    <row r="435" spans="1:24" ht="15" customHeight="1" x14ac:dyDescent="0.2">
      <c r="A435" s="862" t="s">
        <v>642</v>
      </c>
      <c r="B435" s="217" t="s">
        <v>94</v>
      </c>
      <c r="C435" s="230">
        <v>1314</v>
      </c>
      <c r="D435" s="231">
        <v>0.95167081495957173</v>
      </c>
      <c r="E435" s="232">
        <v>1519</v>
      </c>
      <c r="F435" s="231">
        <v>0.9475088941531068</v>
      </c>
      <c r="G435" s="232">
        <v>95</v>
      </c>
      <c r="H435" s="231">
        <v>0.94720791760063738</v>
      </c>
      <c r="I435" s="232">
        <v>38</v>
      </c>
      <c r="J435" s="231">
        <v>0.91511175465250016</v>
      </c>
      <c r="K435" s="232">
        <v>26</v>
      </c>
      <c r="L435" s="231">
        <v>1</v>
      </c>
      <c r="M435" s="232">
        <v>28</v>
      </c>
      <c r="N435" s="231">
        <v>0.89752933050675765</v>
      </c>
      <c r="O435" s="232">
        <v>55</v>
      </c>
      <c r="P435" s="231">
        <v>1</v>
      </c>
      <c r="Q435" s="232">
        <v>29</v>
      </c>
      <c r="R435" s="231">
        <v>0.94957556077722582</v>
      </c>
      <c r="S435" s="232">
        <v>74</v>
      </c>
      <c r="T435" s="231">
        <v>0.97597787280492765</v>
      </c>
      <c r="U435" s="232">
        <v>327</v>
      </c>
      <c r="V435" s="231">
        <v>0.94641119319848155</v>
      </c>
      <c r="W435" s="232">
        <v>3505</v>
      </c>
      <c r="X435" s="234">
        <v>0.95009864950847389</v>
      </c>
    </row>
    <row r="436" spans="1:24" ht="15" customHeight="1" x14ac:dyDescent="0.2">
      <c r="A436" s="862"/>
      <c r="B436" s="217" t="s">
        <v>95</v>
      </c>
      <c r="C436" s="230">
        <v>36</v>
      </c>
      <c r="D436" s="231">
        <v>2.759049200394794E-2</v>
      </c>
      <c r="E436" s="232">
        <v>36</v>
      </c>
      <c r="F436" s="231">
        <v>2.3478393533475795E-2</v>
      </c>
      <c r="G436" s="232">
        <v>1</v>
      </c>
      <c r="H436" s="233">
        <v>6.0443276232006234E-3</v>
      </c>
      <c r="I436" s="232">
        <v>0</v>
      </c>
      <c r="J436" s="231">
        <v>0</v>
      </c>
      <c r="K436" s="232">
        <v>0</v>
      </c>
      <c r="L436" s="231">
        <v>0</v>
      </c>
      <c r="M436" s="232">
        <v>1</v>
      </c>
      <c r="N436" s="231">
        <v>6.737031101623861E-2</v>
      </c>
      <c r="O436" s="232">
        <v>0</v>
      </c>
      <c r="P436" s="231">
        <v>0</v>
      </c>
      <c r="Q436" s="232">
        <v>1</v>
      </c>
      <c r="R436" s="231">
        <v>2.3894797105031874E-2</v>
      </c>
      <c r="S436" s="232">
        <v>1</v>
      </c>
      <c r="T436" s="233">
        <v>6.561059964871694E-3</v>
      </c>
      <c r="U436" s="232">
        <v>12</v>
      </c>
      <c r="V436" s="231">
        <v>3.7292858573570967E-2</v>
      </c>
      <c r="W436" s="232">
        <v>88</v>
      </c>
      <c r="X436" s="234">
        <v>2.4983545001759689E-2</v>
      </c>
    </row>
    <row r="437" spans="1:24" ht="15" customHeight="1" x14ac:dyDescent="0.2">
      <c r="A437" s="862"/>
      <c r="B437" s="217" t="s">
        <v>576</v>
      </c>
      <c r="C437" s="230">
        <v>19</v>
      </c>
      <c r="D437" s="231">
        <v>1.327681666176553E-2</v>
      </c>
      <c r="E437" s="232">
        <v>28</v>
      </c>
      <c r="F437" s="231">
        <v>1.7139137657659585E-2</v>
      </c>
      <c r="G437" s="232">
        <v>3</v>
      </c>
      <c r="H437" s="231">
        <v>2.7967795040627238E-2</v>
      </c>
      <c r="I437" s="232">
        <v>3</v>
      </c>
      <c r="J437" s="231">
        <v>8.4888245347499627E-2</v>
      </c>
      <c r="K437" s="232">
        <v>0</v>
      </c>
      <c r="L437" s="231">
        <v>0</v>
      </c>
      <c r="M437" s="232">
        <v>1</v>
      </c>
      <c r="N437" s="231">
        <v>3.5100358477003948E-2</v>
      </c>
      <c r="O437" s="232">
        <v>0</v>
      </c>
      <c r="P437" s="231">
        <v>0</v>
      </c>
      <c r="Q437" s="232">
        <v>1</v>
      </c>
      <c r="R437" s="231">
        <v>2.6529642117742371E-2</v>
      </c>
      <c r="S437" s="232">
        <v>3</v>
      </c>
      <c r="T437" s="231">
        <v>1.7461067230200761E-2</v>
      </c>
      <c r="U437" s="232">
        <v>4</v>
      </c>
      <c r="V437" s="231">
        <v>1.3290668613522811E-2</v>
      </c>
      <c r="W437" s="232">
        <v>62</v>
      </c>
      <c r="X437" s="234">
        <v>1.6184387670319374E-2</v>
      </c>
    </row>
    <row r="438" spans="1:24" ht="15" customHeight="1" x14ac:dyDescent="0.2">
      <c r="A438" s="862"/>
      <c r="B438" s="217" t="s">
        <v>146</v>
      </c>
      <c r="C438" s="230">
        <v>11</v>
      </c>
      <c r="D438" s="233">
        <v>7.4618763747142831E-3</v>
      </c>
      <c r="E438" s="232">
        <v>18</v>
      </c>
      <c r="F438" s="231">
        <v>1.1873574655758114E-2</v>
      </c>
      <c r="G438" s="232">
        <v>2</v>
      </c>
      <c r="H438" s="231">
        <v>1.8779959735534774E-2</v>
      </c>
      <c r="I438" s="232">
        <v>0</v>
      </c>
      <c r="J438" s="231">
        <v>0</v>
      </c>
      <c r="K438" s="232">
        <v>0</v>
      </c>
      <c r="L438" s="231">
        <v>0</v>
      </c>
      <c r="M438" s="232">
        <v>0</v>
      </c>
      <c r="N438" s="231">
        <v>0</v>
      </c>
      <c r="O438" s="232">
        <v>0</v>
      </c>
      <c r="P438" s="231">
        <v>0</v>
      </c>
      <c r="Q438" s="232">
        <v>0</v>
      </c>
      <c r="R438" s="231">
        <v>0</v>
      </c>
      <c r="S438" s="232">
        <v>0</v>
      </c>
      <c r="T438" s="231">
        <v>0</v>
      </c>
      <c r="U438" s="232">
        <v>1</v>
      </c>
      <c r="V438" s="233">
        <v>3.0052796144242376E-3</v>
      </c>
      <c r="W438" s="232">
        <v>32</v>
      </c>
      <c r="X438" s="235">
        <v>8.7334178194470383E-3</v>
      </c>
    </row>
    <row r="439" spans="1:24" ht="15" customHeight="1" x14ac:dyDescent="0.2">
      <c r="A439" s="862"/>
      <c r="B439" s="217" t="s">
        <v>14</v>
      </c>
      <c r="C439" s="230">
        <v>1380</v>
      </c>
      <c r="D439" s="231">
        <v>1</v>
      </c>
      <c r="E439" s="232">
        <v>1601</v>
      </c>
      <c r="F439" s="231">
        <v>1</v>
      </c>
      <c r="G439" s="232">
        <v>101</v>
      </c>
      <c r="H439" s="231">
        <v>1</v>
      </c>
      <c r="I439" s="232">
        <v>41</v>
      </c>
      <c r="J439" s="231">
        <v>1</v>
      </c>
      <c r="K439" s="232">
        <v>26</v>
      </c>
      <c r="L439" s="231">
        <v>1</v>
      </c>
      <c r="M439" s="232">
        <v>30</v>
      </c>
      <c r="N439" s="231">
        <v>1</v>
      </c>
      <c r="O439" s="232">
        <v>55</v>
      </c>
      <c r="P439" s="231">
        <v>1</v>
      </c>
      <c r="Q439" s="232">
        <v>31</v>
      </c>
      <c r="R439" s="231">
        <v>1</v>
      </c>
      <c r="S439" s="232">
        <v>78</v>
      </c>
      <c r="T439" s="231">
        <v>1</v>
      </c>
      <c r="U439" s="232">
        <v>344</v>
      </c>
      <c r="V439" s="231">
        <v>1</v>
      </c>
      <c r="W439" s="232">
        <v>3687</v>
      </c>
      <c r="X439" s="234">
        <v>1</v>
      </c>
    </row>
    <row r="440" spans="1:24" ht="15" customHeight="1" x14ac:dyDescent="0.2">
      <c r="A440" s="862" t="s">
        <v>643</v>
      </c>
      <c r="B440" s="217" t="s">
        <v>94</v>
      </c>
      <c r="C440" s="230">
        <v>1229</v>
      </c>
      <c r="D440" s="231">
        <v>0.89232885468427625</v>
      </c>
      <c r="E440" s="232">
        <v>1403</v>
      </c>
      <c r="F440" s="231">
        <v>0.8744633103298205</v>
      </c>
      <c r="G440" s="232">
        <v>91</v>
      </c>
      <c r="H440" s="231">
        <v>0.88596903648069447</v>
      </c>
      <c r="I440" s="232">
        <v>37</v>
      </c>
      <c r="J440" s="231">
        <v>0.89445382340675184</v>
      </c>
      <c r="K440" s="232">
        <v>23</v>
      </c>
      <c r="L440" s="231">
        <v>0.88394806922800451</v>
      </c>
      <c r="M440" s="232">
        <v>28</v>
      </c>
      <c r="N440" s="231">
        <v>0.89752933050675765</v>
      </c>
      <c r="O440" s="232">
        <v>53</v>
      </c>
      <c r="P440" s="231">
        <v>0.95344641164484789</v>
      </c>
      <c r="Q440" s="232">
        <v>25</v>
      </c>
      <c r="R440" s="231">
        <v>0.8110306618824602</v>
      </c>
      <c r="S440" s="232">
        <v>69</v>
      </c>
      <c r="T440" s="231">
        <v>0.94011988900804566</v>
      </c>
      <c r="U440" s="232">
        <v>303</v>
      </c>
      <c r="V440" s="231">
        <v>0.88798758561418767</v>
      </c>
      <c r="W440" s="232">
        <v>3261</v>
      </c>
      <c r="X440" s="234">
        <v>0.88533347839251475</v>
      </c>
    </row>
    <row r="441" spans="1:24" ht="15" customHeight="1" x14ac:dyDescent="0.2">
      <c r="A441" s="862"/>
      <c r="B441" s="217" t="s">
        <v>95</v>
      </c>
      <c r="C441" s="230">
        <v>100</v>
      </c>
      <c r="D441" s="231">
        <v>7.2632624000883189E-2</v>
      </c>
      <c r="E441" s="232">
        <v>128</v>
      </c>
      <c r="F441" s="231">
        <v>8.3922918724207415E-2</v>
      </c>
      <c r="G441" s="232">
        <v>5</v>
      </c>
      <c r="H441" s="231">
        <v>6.7302049656147125E-2</v>
      </c>
      <c r="I441" s="232">
        <v>4</v>
      </c>
      <c r="J441" s="231">
        <v>0.105546176593248</v>
      </c>
      <c r="K441" s="232">
        <v>1</v>
      </c>
      <c r="L441" s="231">
        <v>1.8831542922549085E-2</v>
      </c>
      <c r="M441" s="232">
        <v>2</v>
      </c>
      <c r="N441" s="231">
        <v>0.10247066949324257</v>
      </c>
      <c r="O441" s="232">
        <v>1</v>
      </c>
      <c r="P441" s="231">
        <v>2.110980923870389E-2</v>
      </c>
      <c r="Q441" s="232">
        <v>5</v>
      </c>
      <c r="R441" s="231">
        <v>0.16243969599979746</v>
      </c>
      <c r="S441" s="232">
        <v>5</v>
      </c>
      <c r="T441" s="231">
        <v>4.2434218702758125E-2</v>
      </c>
      <c r="U441" s="232">
        <v>32</v>
      </c>
      <c r="V441" s="231">
        <v>9.1645989593092128E-2</v>
      </c>
      <c r="W441" s="232">
        <v>283</v>
      </c>
      <c r="X441" s="234">
        <v>7.8596309413283591E-2</v>
      </c>
    </row>
    <row r="442" spans="1:24" ht="15" customHeight="1" x14ac:dyDescent="0.2">
      <c r="A442" s="862"/>
      <c r="B442" s="217" t="s">
        <v>576</v>
      </c>
      <c r="C442" s="230">
        <v>30</v>
      </c>
      <c r="D442" s="231">
        <v>2.5453275046417576E-2</v>
      </c>
      <c r="E442" s="232">
        <v>44</v>
      </c>
      <c r="F442" s="231">
        <v>2.7765536023025804E-2</v>
      </c>
      <c r="G442" s="232">
        <v>4</v>
      </c>
      <c r="H442" s="231">
        <v>4.2390338158595629E-2</v>
      </c>
      <c r="I442" s="232">
        <v>0</v>
      </c>
      <c r="J442" s="231">
        <v>0</v>
      </c>
      <c r="K442" s="232">
        <v>2</v>
      </c>
      <c r="L442" s="231">
        <v>9.7220387849446435E-2</v>
      </c>
      <c r="M442" s="232">
        <v>0</v>
      </c>
      <c r="N442" s="231">
        <v>0</v>
      </c>
      <c r="O442" s="232">
        <v>1</v>
      </c>
      <c r="P442" s="231">
        <v>2.5443779116448208E-2</v>
      </c>
      <c r="Q442" s="232">
        <v>1</v>
      </c>
      <c r="R442" s="231">
        <v>2.6529642117742371E-2</v>
      </c>
      <c r="S442" s="232">
        <v>2</v>
      </c>
      <c r="T442" s="231">
        <v>1.1461446258322617E-2</v>
      </c>
      <c r="U442" s="232">
        <v>5</v>
      </c>
      <c r="V442" s="231">
        <v>1.5800471395777348E-2</v>
      </c>
      <c r="W442" s="232">
        <v>89</v>
      </c>
      <c r="X442" s="234">
        <v>2.5823991822417E-2</v>
      </c>
    </row>
    <row r="443" spans="1:24" ht="15" customHeight="1" x14ac:dyDescent="0.2">
      <c r="A443" s="862"/>
      <c r="B443" s="217" t="s">
        <v>146</v>
      </c>
      <c r="C443" s="230">
        <v>16</v>
      </c>
      <c r="D443" s="233">
        <v>9.5852462684232684E-3</v>
      </c>
      <c r="E443" s="232">
        <v>21</v>
      </c>
      <c r="F443" s="231">
        <v>1.384823492294549E-2</v>
      </c>
      <c r="G443" s="232">
        <v>1</v>
      </c>
      <c r="H443" s="233">
        <v>4.3385757045626147E-3</v>
      </c>
      <c r="I443" s="232">
        <v>0</v>
      </c>
      <c r="J443" s="231">
        <v>0</v>
      </c>
      <c r="K443" s="232">
        <v>0</v>
      </c>
      <c r="L443" s="231">
        <v>0</v>
      </c>
      <c r="M443" s="232">
        <v>0</v>
      </c>
      <c r="N443" s="231">
        <v>0</v>
      </c>
      <c r="O443" s="232">
        <v>0</v>
      </c>
      <c r="P443" s="231">
        <v>0</v>
      </c>
      <c r="Q443" s="232">
        <v>0</v>
      </c>
      <c r="R443" s="231">
        <v>0</v>
      </c>
      <c r="S443" s="232">
        <v>1</v>
      </c>
      <c r="T443" s="233">
        <v>5.9844460308735E-3</v>
      </c>
      <c r="U443" s="232">
        <v>2</v>
      </c>
      <c r="V443" s="233">
        <v>4.5659533969431574E-3</v>
      </c>
      <c r="W443" s="232">
        <v>41</v>
      </c>
      <c r="X443" s="234">
        <v>1.0246220371784878E-2</v>
      </c>
    </row>
    <row r="444" spans="1:24" ht="15" customHeight="1" x14ac:dyDescent="0.2">
      <c r="A444" s="862"/>
      <c r="B444" s="217" t="s">
        <v>14</v>
      </c>
      <c r="C444" s="230">
        <v>1375</v>
      </c>
      <c r="D444" s="231">
        <v>1</v>
      </c>
      <c r="E444" s="232">
        <v>1596</v>
      </c>
      <c r="F444" s="231">
        <v>1</v>
      </c>
      <c r="G444" s="232">
        <v>101</v>
      </c>
      <c r="H444" s="231">
        <v>1</v>
      </c>
      <c r="I444" s="232">
        <v>41</v>
      </c>
      <c r="J444" s="231">
        <v>1</v>
      </c>
      <c r="K444" s="232">
        <v>26</v>
      </c>
      <c r="L444" s="231">
        <v>1</v>
      </c>
      <c r="M444" s="232">
        <v>30</v>
      </c>
      <c r="N444" s="231">
        <v>1</v>
      </c>
      <c r="O444" s="232">
        <v>55</v>
      </c>
      <c r="P444" s="231">
        <v>1</v>
      </c>
      <c r="Q444" s="232">
        <v>31</v>
      </c>
      <c r="R444" s="231">
        <v>1</v>
      </c>
      <c r="S444" s="232">
        <v>77</v>
      </c>
      <c r="T444" s="231">
        <v>1</v>
      </c>
      <c r="U444" s="232">
        <v>342</v>
      </c>
      <c r="V444" s="231">
        <v>1</v>
      </c>
      <c r="W444" s="232">
        <v>3674</v>
      </c>
      <c r="X444" s="234">
        <v>1</v>
      </c>
    </row>
    <row r="445" spans="1:24" ht="15" customHeight="1" x14ac:dyDescent="0.2">
      <c r="A445" s="862" t="s">
        <v>644</v>
      </c>
      <c r="B445" s="217" t="s">
        <v>94</v>
      </c>
      <c r="C445" s="230">
        <v>1207</v>
      </c>
      <c r="D445" s="231">
        <v>0.88675772226500171</v>
      </c>
      <c r="E445" s="232">
        <v>1331</v>
      </c>
      <c r="F445" s="231">
        <v>0.83389883384302332</v>
      </c>
      <c r="G445" s="232">
        <v>89</v>
      </c>
      <c r="H445" s="231">
        <v>0.87279678658310644</v>
      </c>
      <c r="I445" s="232">
        <v>37</v>
      </c>
      <c r="J445" s="231">
        <v>0.89445382340675184</v>
      </c>
      <c r="K445" s="232">
        <v>25</v>
      </c>
      <c r="L445" s="231">
        <v>0.98116845707745082</v>
      </c>
      <c r="M445" s="232">
        <v>28</v>
      </c>
      <c r="N445" s="231">
        <v>0.89752933050675765</v>
      </c>
      <c r="O445" s="232">
        <v>51</v>
      </c>
      <c r="P445" s="231">
        <v>0.89919603672243231</v>
      </c>
      <c r="Q445" s="232">
        <v>25</v>
      </c>
      <c r="R445" s="231">
        <v>0.8110306618824602</v>
      </c>
      <c r="S445" s="232">
        <v>66</v>
      </c>
      <c r="T445" s="231">
        <v>0.86062520127875897</v>
      </c>
      <c r="U445" s="232">
        <v>303</v>
      </c>
      <c r="V445" s="231">
        <v>0.88116753185112018</v>
      </c>
      <c r="W445" s="232">
        <v>3162</v>
      </c>
      <c r="X445" s="234">
        <v>0.86309384059636729</v>
      </c>
    </row>
    <row r="446" spans="1:24" ht="15" customHeight="1" x14ac:dyDescent="0.2">
      <c r="A446" s="862"/>
      <c r="B446" s="217" t="s">
        <v>95</v>
      </c>
      <c r="C446" s="230">
        <v>119</v>
      </c>
      <c r="D446" s="231">
        <v>8.4360876115322336E-2</v>
      </c>
      <c r="E446" s="232">
        <v>191</v>
      </c>
      <c r="F446" s="231">
        <v>0.12082944460231658</v>
      </c>
      <c r="G446" s="232">
        <v>9</v>
      </c>
      <c r="H446" s="231">
        <v>0.10442926117942802</v>
      </c>
      <c r="I446" s="232">
        <v>3</v>
      </c>
      <c r="J446" s="231">
        <v>7.313517716115378E-2</v>
      </c>
      <c r="K446" s="232">
        <v>1</v>
      </c>
      <c r="L446" s="231">
        <v>1.8831542922549085E-2</v>
      </c>
      <c r="M446" s="232">
        <v>2</v>
      </c>
      <c r="N446" s="231">
        <v>0.10247066949324257</v>
      </c>
      <c r="O446" s="232">
        <v>3</v>
      </c>
      <c r="P446" s="231">
        <v>7.5360184161119378E-2</v>
      </c>
      <c r="Q446" s="232">
        <v>5</v>
      </c>
      <c r="R446" s="231">
        <v>0.16316405272147377</v>
      </c>
      <c r="S446" s="232">
        <v>6</v>
      </c>
      <c r="T446" s="231">
        <v>6.6824393692166639E-2</v>
      </c>
      <c r="U446" s="232">
        <v>32</v>
      </c>
      <c r="V446" s="231">
        <v>9.6135132240271648E-2</v>
      </c>
      <c r="W446" s="232">
        <v>371</v>
      </c>
      <c r="X446" s="234">
        <v>0.10132984784853377</v>
      </c>
    </row>
    <row r="447" spans="1:24" ht="15" customHeight="1" x14ac:dyDescent="0.2">
      <c r="A447" s="862"/>
      <c r="B447" s="217" t="s">
        <v>576</v>
      </c>
      <c r="C447" s="230">
        <v>23</v>
      </c>
      <c r="D447" s="231">
        <v>1.6518413686741843E-2</v>
      </c>
      <c r="E447" s="232">
        <v>36</v>
      </c>
      <c r="F447" s="231">
        <v>2.5579565942213577E-2</v>
      </c>
      <c r="G447" s="232">
        <v>1</v>
      </c>
      <c r="H447" s="231">
        <v>1.0867177422584071E-2</v>
      </c>
      <c r="I447" s="232">
        <v>1</v>
      </c>
      <c r="J447" s="231">
        <v>3.2410999432094224E-2</v>
      </c>
      <c r="K447" s="232">
        <v>0</v>
      </c>
      <c r="L447" s="231">
        <v>0</v>
      </c>
      <c r="M447" s="232">
        <v>0</v>
      </c>
      <c r="N447" s="231">
        <v>0</v>
      </c>
      <c r="O447" s="232">
        <v>0</v>
      </c>
      <c r="P447" s="231">
        <v>0</v>
      </c>
      <c r="Q447" s="232">
        <v>1</v>
      </c>
      <c r="R447" s="231">
        <v>2.5805285396066021E-2</v>
      </c>
      <c r="S447" s="232">
        <v>4</v>
      </c>
      <c r="T447" s="231">
        <v>3.890481523412187E-2</v>
      </c>
      <c r="U447" s="232">
        <v>2</v>
      </c>
      <c r="V447" s="233">
        <v>6.8959842785722807E-3</v>
      </c>
      <c r="W447" s="232">
        <v>68</v>
      </c>
      <c r="X447" s="234">
        <v>1.9545224228286244E-2</v>
      </c>
    </row>
    <row r="448" spans="1:24" ht="15" customHeight="1" x14ac:dyDescent="0.2">
      <c r="A448" s="862"/>
      <c r="B448" s="217" t="s">
        <v>146</v>
      </c>
      <c r="C448" s="230">
        <v>17</v>
      </c>
      <c r="D448" s="231">
        <v>1.2362987932934605E-2</v>
      </c>
      <c r="E448" s="232">
        <v>33</v>
      </c>
      <c r="F448" s="231">
        <v>1.9692155612445791E-2</v>
      </c>
      <c r="G448" s="232">
        <v>2</v>
      </c>
      <c r="H448" s="231">
        <v>1.1906774814881031E-2</v>
      </c>
      <c r="I448" s="232">
        <v>0</v>
      </c>
      <c r="J448" s="231">
        <v>0</v>
      </c>
      <c r="K448" s="232">
        <v>0</v>
      </c>
      <c r="L448" s="231">
        <v>0</v>
      </c>
      <c r="M448" s="232">
        <v>0</v>
      </c>
      <c r="N448" s="231">
        <v>0</v>
      </c>
      <c r="O448" s="232">
        <v>1</v>
      </c>
      <c r="P448" s="231">
        <v>2.5443779116448208E-2</v>
      </c>
      <c r="Q448" s="232">
        <v>0</v>
      </c>
      <c r="R448" s="231">
        <v>0</v>
      </c>
      <c r="S448" s="232">
        <v>2</v>
      </c>
      <c r="T448" s="231">
        <v>3.3645589794952455E-2</v>
      </c>
      <c r="U448" s="232">
        <v>6</v>
      </c>
      <c r="V448" s="231">
        <v>1.5801351630036469E-2</v>
      </c>
      <c r="W448" s="232">
        <v>61</v>
      </c>
      <c r="X448" s="234">
        <v>1.6031087326812091E-2</v>
      </c>
    </row>
    <row r="449" spans="1:24" ht="15" customHeight="1" x14ac:dyDescent="0.2">
      <c r="A449" s="862"/>
      <c r="B449" s="217" t="s">
        <v>14</v>
      </c>
      <c r="C449" s="230">
        <v>1366</v>
      </c>
      <c r="D449" s="231">
        <v>1</v>
      </c>
      <c r="E449" s="232">
        <v>1591</v>
      </c>
      <c r="F449" s="231">
        <v>1</v>
      </c>
      <c r="G449" s="232">
        <v>101</v>
      </c>
      <c r="H449" s="231">
        <v>1</v>
      </c>
      <c r="I449" s="232">
        <v>41</v>
      </c>
      <c r="J449" s="231">
        <v>1</v>
      </c>
      <c r="K449" s="232">
        <v>26</v>
      </c>
      <c r="L449" s="231">
        <v>1</v>
      </c>
      <c r="M449" s="232">
        <v>30</v>
      </c>
      <c r="N449" s="231">
        <v>1</v>
      </c>
      <c r="O449" s="232">
        <v>55</v>
      </c>
      <c r="P449" s="231">
        <v>1</v>
      </c>
      <c r="Q449" s="232">
        <v>31</v>
      </c>
      <c r="R449" s="231">
        <v>1</v>
      </c>
      <c r="S449" s="232">
        <v>78</v>
      </c>
      <c r="T449" s="231">
        <v>1</v>
      </c>
      <c r="U449" s="232">
        <v>343</v>
      </c>
      <c r="V449" s="231">
        <v>1</v>
      </c>
      <c r="W449" s="232">
        <v>3662</v>
      </c>
      <c r="X449" s="234">
        <v>1</v>
      </c>
    </row>
    <row r="450" spans="1:24" ht="15" customHeight="1" x14ac:dyDescent="0.2">
      <c r="A450" s="862" t="s">
        <v>127</v>
      </c>
      <c r="B450" s="217" t="s">
        <v>128</v>
      </c>
      <c r="C450" s="230">
        <v>810</v>
      </c>
      <c r="D450" s="231">
        <v>0.14874452827567775</v>
      </c>
      <c r="E450" s="232">
        <v>758</v>
      </c>
      <c r="F450" s="231">
        <v>0.13994831044818212</v>
      </c>
      <c r="G450" s="232">
        <v>50</v>
      </c>
      <c r="H450" s="231">
        <v>9.5218665962827007E-2</v>
      </c>
      <c r="I450" s="232">
        <v>24</v>
      </c>
      <c r="J450" s="231">
        <v>5.3711057300019398E-2</v>
      </c>
      <c r="K450" s="232">
        <v>13</v>
      </c>
      <c r="L450" s="231">
        <v>3.6777640383134177E-2</v>
      </c>
      <c r="M450" s="232">
        <v>10</v>
      </c>
      <c r="N450" s="231">
        <v>2.0712976180442051E-2</v>
      </c>
      <c r="O450" s="232">
        <v>19</v>
      </c>
      <c r="P450" s="231">
        <v>5.5425353697041269E-2</v>
      </c>
      <c r="Q450" s="232">
        <v>21</v>
      </c>
      <c r="R450" s="231">
        <v>4.9728800982275508E-2</v>
      </c>
      <c r="S450" s="232">
        <v>104</v>
      </c>
      <c r="T450" s="231">
        <v>0.17026934534885529</v>
      </c>
      <c r="U450" s="232">
        <v>170</v>
      </c>
      <c r="V450" s="231">
        <v>0.1820449393302524</v>
      </c>
      <c r="W450" s="232">
        <v>1979</v>
      </c>
      <c r="X450" s="234">
        <v>0.13191596264834335</v>
      </c>
    </row>
    <row r="451" spans="1:24" ht="27.95" customHeight="1" x14ac:dyDescent="0.2">
      <c r="A451" s="862"/>
      <c r="B451" s="217" t="s">
        <v>129</v>
      </c>
      <c r="C451" s="230">
        <v>4800</v>
      </c>
      <c r="D451" s="231">
        <v>0.84660818887609179</v>
      </c>
      <c r="E451" s="232">
        <v>4608</v>
      </c>
      <c r="F451" s="231">
        <v>0.85287010661677476</v>
      </c>
      <c r="G451" s="232">
        <v>510</v>
      </c>
      <c r="H451" s="231">
        <v>0.9047813340371732</v>
      </c>
      <c r="I451" s="232">
        <v>460</v>
      </c>
      <c r="J451" s="231">
        <v>0.94485960985944817</v>
      </c>
      <c r="K451" s="232">
        <v>397</v>
      </c>
      <c r="L451" s="231">
        <v>0.96162337551197097</v>
      </c>
      <c r="M451" s="232">
        <v>463</v>
      </c>
      <c r="N451" s="231">
        <v>0.97777971633238825</v>
      </c>
      <c r="O451" s="232">
        <v>407</v>
      </c>
      <c r="P451" s="231">
        <v>0.9385764023874148</v>
      </c>
      <c r="Q451" s="232">
        <v>412</v>
      </c>
      <c r="R451" s="231">
        <v>0.94669231596112968</v>
      </c>
      <c r="S451" s="232">
        <v>708</v>
      </c>
      <c r="T451" s="231">
        <v>0.81925008341342631</v>
      </c>
      <c r="U451" s="232">
        <v>786</v>
      </c>
      <c r="V451" s="231">
        <v>0.81200569962330715</v>
      </c>
      <c r="W451" s="232">
        <v>13551</v>
      </c>
      <c r="X451" s="234">
        <v>0.86259881197093491</v>
      </c>
    </row>
    <row r="452" spans="1:24" ht="15" customHeight="1" x14ac:dyDescent="0.2">
      <c r="A452" s="862"/>
      <c r="B452" s="217" t="s">
        <v>171</v>
      </c>
      <c r="C452" s="230">
        <v>23</v>
      </c>
      <c r="D452" s="233">
        <v>4.6472828482272679E-3</v>
      </c>
      <c r="E452" s="232">
        <v>38</v>
      </c>
      <c r="F452" s="233">
        <v>7.1815829350431225E-3</v>
      </c>
      <c r="G452" s="232">
        <v>0</v>
      </c>
      <c r="H452" s="231">
        <v>0</v>
      </c>
      <c r="I452" s="232">
        <v>1</v>
      </c>
      <c r="J452" s="233">
        <v>1.4293328405327718E-3</v>
      </c>
      <c r="K452" s="232">
        <v>1</v>
      </c>
      <c r="L452" s="233">
        <v>1.5989841048945211E-3</v>
      </c>
      <c r="M452" s="232">
        <v>1</v>
      </c>
      <c r="N452" s="233">
        <v>1.5073074871696415E-3</v>
      </c>
      <c r="O452" s="232">
        <v>2</v>
      </c>
      <c r="P452" s="233">
        <v>5.9982439155439335E-3</v>
      </c>
      <c r="Q452" s="232">
        <v>3</v>
      </c>
      <c r="R452" s="233">
        <v>3.5788830565946926E-3</v>
      </c>
      <c r="S452" s="232">
        <v>6</v>
      </c>
      <c r="T452" s="231">
        <v>1.0480571237717996E-2</v>
      </c>
      <c r="U452" s="232">
        <v>6</v>
      </c>
      <c r="V452" s="233">
        <v>5.9493610464386717E-3</v>
      </c>
      <c r="W452" s="232">
        <v>81</v>
      </c>
      <c r="X452" s="235">
        <v>5.4852253807210925E-3</v>
      </c>
    </row>
    <row r="453" spans="1:24" ht="15" customHeight="1" x14ac:dyDescent="0.2">
      <c r="A453" s="862"/>
      <c r="B453" s="217" t="s">
        <v>14</v>
      </c>
      <c r="C453" s="230">
        <v>5633</v>
      </c>
      <c r="D453" s="231">
        <v>1</v>
      </c>
      <c r="E453" s="232">
        <v>5404</v>
      </c>
      <c r="F453" s="231">
        <v>1</v>
      </c>
      <c r="G453" s="232">
        <v>560</v>
      </c>
      <c r="H453" s="231">
        <v>1</v>
      </c>
      <c r="I453" s="232">
        <v>485</v>
      </c>
      <c r="J453" s="231">
        <v>1</v>
      </c>
      <c r="K453" s="232">
        <v>411</v>
      </c>
      <c r="L453" s="231">
        <v>1</v>
      </c>
      <c r="M453" s="232">
        <v>474</v>
      </c>
      <c r="N453" s="231">
        <v>1</v>
      </c>
      <c r="O453" s="232">
        <v>428</v>
      </c>
      <c r="P453" s="231">
        <v>1</v>
      </c>
      <c r="Q453" s="232">
        <v>436</v>
      </c>
      <c r="R453" s="231">
        <v>1</v>
      </c>
      <c r="S453" s="232">
        <v>818</v>
      </c>
      <c r="T453" s="231">
        <v>1</v>
      </c>
      <c r="U453" s="232">
        <v>962</v>
      </c>
      <c r="V453" s="231">
        <v>1</v>
      </c>
      <c r="W453" s="232">
        <v>15611</v>
      </c>
      <c r="X453" s="234">
        <v>1</v>
      </c>
    </row>
    <row r="454" spans="1:24" ht="15" customHeight="1" x14ac:dyDescent="0.2">
      <c r="A454" s="862" t="s">
        <v>130</v>
      </c>
      <c r="B454" s="217" t="s">
        <v>94</v>
      </c>
      <c r="C454" s="230">
        <v>321</v>
      </c>
      <c r="D454" s="231">
        <v>0.39450689163700792</v>
      </c>
      <c r="E454" s="232">
        <v>335</v>
      </c>
      <c r="F454" s="231">
        <v>0.43498689315122407</v>
      </c>
      <c r="G454" s="232">
        <v>26</v>
      </c>
      <c r="H454" s="231">
        <v>0.47888956103133445</v>
      </c>
      <c r="I454" s="232">
        <v>9</v>
      </c>
      <c r="J454" s="231">
        <v>0.45700776058695924</v>
      </c>
      <c r="K454" s="232">
        <v>4</v>
      </c>
      <c r="L454" s="231">
        <v>0.30928425929154424</v>
      </c>
      <c r="M454" s="232">
        <v>5</v>
      </c>
      <c r="N454" s="231">
        <v>0.47091350641952157</v>
      </c>
      <c r="O454" s="232">
        <v>6</v>
      </c>
      <c r="P454" s="231">
        <v>0.35095120083116599</v>
      </c>
      <c r="Q454" s="232">
        <v>9</v>
      </c>
      <c r="R454" s="231">
        <v>0.38635516925762581</v>
      </c>
      <c r="S454" s="232">
        <v>39</v>
      </c>
      <c r="T454" s="231">
        <v>0.33265104955177044</v>
      </c>
      <c r="U454" s="232">
        <v>81</v>
      </c>
      <c r="V454" s="231">
        <v>0.47776197619255201</v>
      </c>
      <c r="W454" s="232">
        <v>835</v>
      </c>
      <c r="X454" s="234">
        <v>0.41434586174022026</v>
      </c>
    </row>
    <row r="455" spans="1:24" ht="15" customHeight="1" x14ac:dyDescent="0.2">
      <c r="A455" s="862"/>
      <c r="B455" s="217" t="s">
        <v>95</v>
      </c>
      <c r="C455" s="230">
        <v>430</v>
      </c>
      <c r="D455" s="231">
        <v>0.53254335051515067</v>
      </c>
      <c r="E455" s="232">
        <v>374</v>
      </c>
      <c r="F455" s="231">
        <v>0.50385172356344421</v>
      </c>
      <c r="G455" s="232">
        <v>22</v>
      </c>
      <c r="H455" s="231">
        <v>0.47349554338422301</v>
      </c>
      <c r="I455" s="232">
        <v>13</v>
      </c>
      <c r="J455" s="231">
        <v>0.46516239492415357</v>
      </c>
      <c r="K455" s="232">
        <v>8</v>
      </c>
      <c r="L455" s="231">
        <v>0.56048508164809929</v>
      </c>
      <c r="M455" s="232">
        <v>5</v>
      </c>
      <c r="N455" s="231">
        <v>0.52908649358047821</v>
      </c>
      <c r="O455" s="232">
        <v>11</v>
      </c>
      <c r="P455" s="231">
        <v>0.59540212497086786</v>
      </c>
      <c r="Q455" s="232">
        <v>12</v>
      </c>
      <c r="R455" s="231">
        <v>0.61364483074237441</v>
      </c>
      <c r="S455" s="232">
        <v>57</v>
      </c>
      <c r="T455" s="231">
        <v>0.57342987924774913</v>
      </c>
      <c r="U455" s="232">
        <v>73</v>
      </c>
      <c r="V455" s="231">
        <v>0.42268674268897938</v>
      </c>
      <c r="W455" s="232">
        <v>1005</v>
      </c>
      <c r="X455" s="234">
        <v>0.51485676735476549</v>
      </c>
    </row>
    <row r="456" spans="1:24" ht="27.95" customHeight="1" x14ac:dyDescent="0.2">
      <c r="A456" s="862"/>
      <c r="B456" s="217" t="s">
        <v>131</v>
      </c>
      <c r="C456" s="230">
        <v>37</v>
      </c>
      <c r="D456" s="231">
        <v>4.4828992928390952E-2</v>
      </c>
      <c r="E456" s="232">
        <v>26</v>
      </c>
      <c r="F456" s="231">
        <v>3.1546822730705776E-2</v>
      </c>
      <c r="G456" s="232">
        <v>1</v>
      </c>
      <c r="H456" s="231">
        <v>2.2332459325684305E-2</v>
      </c>
      <c r="I456" s="232">
        <v>2</v>
      </c>
      <c r="J456" s="231">
        <v>7.7829844488887023E-2</v>
      </c>
      <c r="K456" s="232">
        <v>1</v>
      </c>
      <c r="L456" s="231">
        <v>0.1302306590603565</v>
      </c>
      <c r="M456" s="232">
        <v>0</v>
      </c>
      <c r="N456" s="231">
        <v>0</v>
      </c>
      <c r="O456" s="232">
        <v>1</v>
      </c>
      <c r="P456" s="233">
        <v>6.4941835679732541E-3</v>
      </c>
      <c r="Q456" s="232">
        <v>0</v>
      </c>
      <c r="R456" s="231">
        <v>0</v>
      </c>
      <c r="S456" s="232">
        <v>3</v>
      </c>
      <c r="T456" s="231">
        <v>4.0938289032752449E-2</v>
      </c>
      <c r="U456" s="232">
        <v>8</v>
      </c>
      <c r="V456" s="231">
        <v>4.6983925514067701E-2</v>
      </c>
      <c r="W456" s="232">
        <v>79</v>
      </c>
      <c r="X456" s="234">
        <v>3.91859968098116E-2</v>
      </c>
    </row>
    <row r="457" spans="1:24" ht="15" customHeight="1" x14ac:dyDescent="0.2">
      <c r="A457" s="862"/>
      <c r="B457" s="217" t="s">
        <v>171</v>
      </c>
      <c r="C457" s="230">
        <v>22</v>
      </c>
      <c r="D457" s="231">
        <v>2.8120764919448746E-2</v>
      </c>
      <c r="E457" s="232">
        <v>23</v>
      </c>
      <c r="F457" s="231">
        <v>2.9614560554627047E-2</v>
      </c>
      <c r="G457" s="232">
        <v>1</v>
      </c>
      <c r="H457" s="231">
        <v>2.5282436258758909E-2</v>
      </c>
      <c r="I457" s="232">
        <v>0</v>
      </c>
      <c r="J457" s="231">
        <v>0</v>
      </c>
      <c r="K457" s="232">
        <v>0</v>
      </c>
      <c r="L457" s="231">
        <v>0</v>
      </c>
      <c r="M457" s="232">
        <v>0</v>
      </c>
      <c r="N457" s="231">
        <v>0</v>
      </c>
      <c r="O457" s="232">
        <v>1</v>
      </c>
      <c r="P457" s="231">
        <v>4.7152490629992723E-2</v>
      </c>
      <c r="Q457" s="232">
        <v>0</v>
      </c>
      <c r="R457" s="231">
        <v>0</v>
      </c>
      <c r="S457" s="232">
        <v>5</v>
      </c>
      <c r="T457" s="231">
        <v>5.2980782167727523E-2</v>
      </c>
      <c r="U457" s="232">
        <v>8</v>
      </c>
      <c r="V457" s="231">
        <v>5.2567355604400665E-2</v>
      </c>
      <c r="W457" s="232">
        <v>60</v>
      </c>
      <c r="X457" s="234">
        <v>3.1611374095208061E-2</v>
      </c>
    </row>
    <row r="458" spans="1:24" ht="15" customHeight="1" thickBot="1" x14ac:dyDescent="0.25">
      <c r="A458" s="863"/>
      <c r="B458" s="220" t="s">
        <v>14</v>
      </c>
      <c r="C458" s="236">
        <v>810</v>
      </c>
      <c r="D458" s="237">
        <v>1</v>
      </c>
      <c r="E458" s="238">
        <v>758</v>
      </c>
      <c r="F458" s="237">
        <v>1</v>
      </c>
      <c r="G458" s="238">
        <v>50</v>
      </c>
      <c r="H458" s="237">
        <v>1</v>
      </c>
      <c r="I458" s="238">
        <v>24</v>
      </c>
      <c r="J458" s="237">
        <v>1</v>
      </c>
      <c r="K458" s="238">
        <v>13</v>
      </c>
      <c r="L458" s="237">
        <v>1</v>
      </c>
      <c r="M458" s="238">
        <v>10</v>
      </c>
      <c r="N458" s="237">
        <v>1</v>
      </c>
      <c r="O458" s="238">
        <v>19</v>
      </c>
      <c r="P458" s="237">
        <v>1</v>
      </c>
      <c r="Q458" s="238">
        <v>21</v>
      </c>
      <c r="R458" s="237">
        <v>1</v>
      </c>
      <c r="S458" s="238">
        <v>104</v>
      </c>
      <c r="T458" s="237">
        <v>1</v>
      </c>
      <c r="U458" s="238">
        <v>170</v>
      </c>
      <c r="V458" s="237">
        <v>1</v>
      </c>
      <c r="W458" s="238">
        <v>1979</v>
      </c>
      <c r="X458" s="239">
        <v>1</v>
      </c>
    </row>
    <row r="459" spans="1:24" x14ac:dyDescent="0.2">
      <c r="B459" t="s">
        <v>1029</v>
      </c>
    </row>
    <row r="461" spans="1:24" ht="13.5" x14ac:dyDescent="0.25">
      <c r="A461" s="213" t="s">
        <v>423</v>
      </c>
    </row>
    <row r="462" spans="1:24" ht="13.5" x14ac:dyDescent="0.25">
      <c r="A462" s="213" t="s">
        <v>424</v>
      </c>
    </row>
    <row r="463" spans="1:24" ht="13.5" x14ac:dyDescent="0.25">
      <c r="A463" s="213" t="s">
        <v>425</v>
      </c>
    </row>
    <row r="464" spans="1:24" ht="13.5" x14ac:dyDescent="0.25">
      <c r="A464" s="213" t="s">
        <v>426</v>
      </c>
    </row>
    <row r="465" spans="1:1" ht="13.5" x14ac:dyDescent="0.25">
      <c r="A465" s="213" t="s">
        <v>427</v>
      </c>
    </row>
  </sheetData>
  <mergeCells count="120">
    <mergeCell ref="A41:C41"/>
    <mergeCell ref="A42:B42"/>
    <mergeCell ref="A43:B43"/>
    <mergeCell ref="A44:A49"/>
    <mergeCell ref="A50:B50"/>
    <mergeCell ref="A57:A61"/>
    <mergeCell ref="A62:A66"/>
    <mergeCell ref="A67:A71"/>
    <mergeCell ref="A54:B56"/>
    <mergeCell ref="C54:X54"/>
    <mergeCell ref="C55:D55"/>
    <mergeCell ref="E55:F55"/>
    <mergeCell ref="G55:H55"/>
    <mergeCell ref="I55:J55"/>
    <mergeCell ref="K55:L55"/>
    <mergeCell ref="M55:N55"/>
    <mergeCell ref="O55:P55"/>
    <mergeCell ref="Q55:R55"/>
    <mergeCell ref="A165:C165"/>
    <mergeCell ref="A166:B166"/>
    <mergeCell ref="A167:B167"/>
    <mergeCell ref="A168:A173"/>
    <mergeCell ref="A174:A175"/>
    <mergeCell ref="A51:A52"/>
    <mergeCell ref="S55:T55"/>
    <mergeCell ref="U55:V55"/>
    <mergeCell ref="W55:X55"/>
    <mergeCell ref="A102:A105"/>
    <mergeCell ref="A106:A110"/>
    <mergeCell ref="A72:A76"/>
    <mergeCell ref="A77:A81"/>
    <mergeCell ref="A82:A86"/>
    <mergeCell ref="A87:A91"/>
    <mergeCell ref="A92:A96"/>
    <mergeCell ref="A97:A101"/>
    <mergeCell ref="A188:F188"/>
    <mergeCell ref="A189:B189"/>
    <mergeCell ref="A190:A194"/>
    <mergeCell ref="A196:B196"/>
    <mergeCell ref="A198:F198"/>
    <mergeCell ref="A176:B176"/>
    <mergeCell ref="A177:A178"/>
    <mergeCell ref="A180:G180"/>
    <mergeCell ref="A181:B181"/>
    <mergeCell ref="A182:A183"/>
    <mergeCell ref="A210:A214"/>
    <mergeCell ref="A216:B216"/>
    <mergeCell ref="A218:F218"/>
    <mergeCell ref="A219:B219"/>
    <mergeCell ref="A220:A224"/>
    <mergeCell ref="A199:B199"/>
    <mergeCell ref="A200:A204"/>
    <mergeCell ref="A206:B206"/>
    <mergeCell ref="A208:F208"/>
    <mergeCell ref="A209:B209"/>
    <mergeCell ref="A289:C289"/>
    <mergeCell ref="A290:B290"/>
    <mergeCell ref="A291:B291"/>
    <mergeCell ref="A292:A297"/>
    <mergeCell ref="A298:A299"/>
    <mergeCell ref="A226:B226"/>
    <mergeCell ref="A228:F228"/>
    <mergeCell ref="A229:B229"/>
    <mergeCell ref="A230:A234"/>
    <mergeCell ref="A236:B236"/>
    <mergeCell ref="A312:F312"/>
    <mergeCell ref="A313:B313"/>
    <mergeCell ref="A314:A318"/>
    <mergeCell ref="A320:B320"/>
    <mergeCell ref="A322:F322"/>
    <mergeCell ref="A300:B300"/>
    <mergeCell ref="A301:A302"/>
    <mergeCell ref="A304:G304"/>
    <mergeCell ref="A305:B305"/>
    <mergeCell ref="A306:A307"/>
    <mergeCell ref="A334:A338"/>
    <mergeCell ref="A340:B340"/>
    <mergeCell ref="A342:F342"/>
    <mergeCell ref="A343:B343"/>
    <mergeCell ref="A344:A348"/>
    <mergeCell ref="A323:B323"/>
    <mergeCell ref="A324:A328"/>
    <mergeCell ref="A330:B330"/>
    <mergeCell ref="A332:F332"/>
    <mergeCell ref="A333:B333"/>
    <mergeCell ref="A389:C389"/>
    <mergeCell ref="A390:B390"/>
    <mergeCell ref="A391:B391"/>
    <mergeCell ref="A392:A397"/>
    <mergeCell ref="A398:B398"/>
    <mergeCell ref="A350:B350"/>
    <mergeCell ref="A352:F352"/>
    <mergeCell ref="A353:B353"/>
    <mergeCell ref="A354:A358"/>
    <mergeCell ref="A360:B360"/>
    <mergeCell ref="A399:A400"/>
    <mergeCell ref="A402:B404"/>
    <mergeCell ref="C402:X402"/>
    <mergeCell ref="C403:D403"/>
    <mergeCell ref="E403:F403"/>
    <mergeCell ref="G403:H403"/>
    <mergeCell ref="I403:J403"/>
    <mergeCell ref="K403:L403"/>
    <mergeCell ref="M403:N403"/>
    <mergeCell ref="O403:P403"/>
    <mergeCell ref="Q403:R403"/>
    <mergeCell ref="S403:T403"/>
    <mergeCell ref="U403:V403"/>
    <mergeCell ref="W403:X403"/>
    <mergeCell ref="A454:A458"/>
    <mergeCell ref="A430:A434"/>
    <mergeCell ref="A435:A439"/>
    <mergeCell ref="A440:A444"/>
    <mergeCell ref="A445:A449"/>
    <mergeCell ref="A450:A453"/>
    <mergeCell ref="A405:A409"/>
    <mergeCell ref="A410:A414"/>
    <mergeCell ref="A415:A419"/>
    <mergeCell ref="A420:A424"/>
    <mergeCell ref="A425:A429"/>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465"/>
  <sheetViews>
    <sheetView workbookViewId="0"/>
  </sheetViews>
  <sheetFormatPr defaultRowHeight="12.75" x14ac:dyDescent="0.2"/>
  <cols>
    <col min="1" max="2" width="22.7109375" customWidth="1"/>
    <col min="3" max="3" width="30.7109375" customWidth="1"/>
    <col min="4" max="4" width="12.5703125" customWidth="1"/>
    <col min="5"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170"/>
    </row>
    <row r="2" spans="1:1" ht="13.5" x14ac:dyDescent="0.25">
      <c r="A2" s="170"/>
    </row>
    <row r="4" spans="1:1" ht="13.5" x14ac:dyDescent="0.25">
      <c r="A4" s="170"/>
    </row>
    <row r="6" spans="1:1" ht="13.5" x14ac:dyDescent="0.25">
      <c r="A6" s="170" t="s">
        <v>677</v>
      </c>
    </row>
    <row r="7" spans="1:1" ht="13.5" x14ac:dyDescent="0.25">
      <c r="A7" s="170" t="s">
        <v>678</v>
      </c>
    </row>
    <row r="8" spans="1:1" ht="13.5" x14ac:dyDescent="0.25">
      <c r="A8" s="170" t="s">
        <v>679</v>
      </c>
    </row>
    <row r="10" spans="1:1" ht="13.5" x14ac:dyDescent="0.25">
      <c r="A10" s="170"/>
    </row>
    <row r="11" spans="1:1" ht="13.5" x14ac:dyDescent="0.25">
      <c r="A11" s="170" t="s">
        <v>23</v>
      </c>
    </row>
    <row r="12" spans="1:1" ht="13.5" x14ac:dyDescent="0.25">
      <c r="A12" s="170" t="s">
        <v>102</v>
      </c>
    </row>
    <row r="13" spans="1:1" ht="13.5" x14ac:dyDescent="0.25">
      <c r="A13" s="170" t="s">
        <v>103</v>
      </c>
    </row>
    <row r="14" spans="1:1" ht="13.5" x14ac:dyDescent="0.25">
      <c r="A14" s="170" t="s">
        <v>104</v>
      </c>
    </row>
    <row r="15" spans="1:1" ht="13.5" x14ac:dyDescent="0.25">
      <c r="A15" s="170" t="s">
        <v>105</v>
      </c>
    </row>
    <row r="16" spans="1:1" ht="13.5" x14ac:dyDescent="0.25">
      <c r="A16" s="170" t="s">
        <v>106</v>
      </c>
    </row>
    <row r="17" spans="1:1" ht="13.5" x14ac:dyDescent="0.25">
      <c r="A17" s="170" t="s">
        <v>107</v>
      </c>
    </row>
    <row r="18" spans="1:1" ht="13.5" x14ac:dyDescent="0.25">
      <c r="A18" s="170" t="s">
        <v>26</v>
      </c>
    </row>
    <row r="19" spans="1:1" ht="13.5" x14ac:dyDescent="0.25">
      <c r="A19" s="170" t="s">
        <v>108</v>
      </c>
    </row>
    <row r="20" spans="1:1" ht="13.5" x14ac:dyDescent="0.25">
      <c r="A20" s="170" t="s">
        <v>109</v>
      </c>
    </row>
    <row r="21" spans="1:1" ht="13.5" x14ac:dyDescent="0.25">
      <c r="A21" s="170" t="s">
        <v>110</v>
      </c>
    </row>
    <row r="22" spans="1:1" ht="13.5" x14ac:dyDescent="0.25">
      <c r="A22" s="170" t="s">
        <v>111</v>
      </c>
    </row>
    <row r="23" spans="1:1" ht="13.5" x14ac:dyDescent="0.25">
      <c r="A23" s="170" t="s">
        <v>112</v>
      </c>
    </row>
    <row r="24" spans="1:1" ht="13.5" x14ac:dyDescent="0.25">
      <c r="A24" s="170" t="s">
        <v>113</v>
      </c>
    </row>
    <row r="25" spans="1:1" ht="13.5" x14ac:dyDescent="0.25">
      <c r="A25" s="170" t="s">
        <v>114</v>
      </c>
    </row>
    <row r="26" spans="1:1" ht="13.5" x14ac:dyDescent="0.25">
      <c r="A26" s="170" t="s">
        <v>115</v>
      </c>
    </row>
    <row r="27" spans="1:1" ht="13.5" x14ac:dyDescent="0.25">
      <c r="A27" s="170" t="s">
        <v>116</v>
      </c>
    </row>
    <row r="28" spans="1:1" ht="13.5" x14ac:dyDescent="0.25">
      <c r="A28" s="170" t="s">
        <v>117</v>
      </c>
    </row>
    <row r="29" spans="1:1" ht="13.5" x14ac:dyDescent="0.25">
      <c r="A29" s="170" t="s">
        <v>118</v>
      </c>
    </row>
    <row r="30" spans="1:1" ht="13.5" x14ac:dyDescent="0.25">
      <c r="A30" s="170" t="s">
        <v>119</v>
      </c>
    </row>
    <row r="31" spans="1:1" ht="13.5" x14ac:dyDescent="0.25">
      <c r="A31" s="170" t="s">
        <v>104</v>
      </c>
    </row>
    <row r="32" spans="1:1" ht="13.5" x14ac:dyDescent="0.25">
      <c r="A32" s="170" t="s">
        <v>105</v>
      </c>
    </row>
    <row r="33" spans="1:3" ht="13.5" x14ac:dyDescent="0.25">
      <c r="A33" s="170" t="s">
        <v>106</v>
      </c>
    </row>
    <row r="34" spans="1:3" ht="13.5" x14ac:dyDescent="0.25">
      <c r="A34" s="170" t="s">
        <v>120</v>
      </c>
    </row>
    <row r="35" spans="1:3" ht="13.5" x14ac:dyDescent="0.25">
      <c r="A35" s="170" t="s">
        <v>121</v>
      </c>
    </row>
    <row r="36" spans="1:3" ht="13.5" x14ac:dyDescent="0.25">
      <c r="A36" s="170" t="s">
        <v>122</v>
      </c>
    </row>
    <row r="39" spans="1:3" ht="18" x14ac:dyDescent="0.25">
      <c r="A39" s="171" t="s">
        <v>35</v>
      </c>
    </row>
    <row r="41" spans="1:3" ht="18" customHeight="1" thickBot="1" x14ac:dyDescent="0.25">
      <c r="A41" s="898" t="s">
        <v>13</v>
      </c>
      <c r="B41" s="898"/>
      <c r="C41" s="898"/>
    </row>
    <row r="42" spans="1:3" ht="15" customHeight="1" thickTop="1" x14ac:dyDescent="0.2">
      <c r="A42" s="885" t="s">
        <v>36</v>
      </c>
      <c r="B42" s="899"/>
      <c r="C42" s="172" t="s">
        <v>680</v>
      </c>
    </row>
    <row r="43" spans="1:3" ht="15" customHeight="1" x14ac:dyDescent="0.2">
      <c r="A43" s="883" t="s">
        <v>37</v>
      </c>
      <c r="B43" s="900"/>
      <c r="C43" s="173" t="s">
        <v>38</v>
      </c>
    </row>
    <row r="44" spans="1:3" ht="54.95" customHeight="1" x14ac:dyDescent="0.2">
      <c r="A44" s="883" t="s">
        <v>39</v>
      </c>
      <c r="B44" s="174" t="s">
        <v>40</v>
      </c>
      <c r="C44" s="173" t="s">
        <v>660</v>
      </c>
    </row>
    <row r="45" spans="1:3" ht="15" customHeight="1" x14ac:dyDescent="0.2">
      <c r="A45" s="883"/>
      <c r="B45" s="174" t="s">
        <v>41</v>
      </c>
      <c r="C45" s="173" t="s">
        <v>42</v>
      </c>
    </row>
    <row r="46" spans="1:3" ht="15" customHeight="1" x14ac:dyDescent="0.2">
      <c r="A46" s="883"/>
      <c r="B46" s="174" t="s">
        <v>43</v>
      </c>
      <c r="C46" s="173" t="s">
        <v>44</v>
      </c>
    </row>
    <row r="47" spans="1:3" ht="15" customHeight="1" x14ac:dyDescent="0.2">
      <c r="A47" s="883"/>
      <c r="B47" s="174" t="s">
        <v>45</v>
      </c>
      <c r="C47" s="173" t="s">
        <v>536</v>
      </c>
    </row>
    <row r="48" spans="1:3" ht="15" customHeight="1" x14ac:dyDescent="0.2">
      <c r="A48" s="883"/>
      <c r="B48" s="174" t="s">
        <v>46</v>
      </c>
      <c r="C48" s="173" t="s">
        <v>44</v>
      </c>
    </row>
    <row r="49" spans="1:24" ht="27.95" customHeight="1" x14ac:dyDescent="0.2">
      <c r="A49" s="883"/>
      <c r="B49" s="174" t="s">
        <v>47</v>
      </c>
      <c r="C49" s="175">
        <v>15626</v>
      </c>
    </row>
    <row r="50" spans="1:24" ht="409.6" customHeight="1" x14ac:dyDescent="0.2">
      <c r="A50" s="883" t="s">
        <v>48</v>
      </c>
      <c r="B50" s="900"/>
      <c r="C50" s="173" t="s">
        <v>123</v>
      </c>
    </row>
    <row r="51" spans="1:24" ht="15" customHeight="1" x14ac:dyDescent="0.2">
      <c r="A51" s="883" t="s">
        <v>49</v>
      </c>
      <c r="B51" s="174" t="s">
        <v>50</v>
      </c>
      <c r="C51" s="176" t="s">
        <v>124</v>
      </c>
    </row>
    <row r="52" spans="1:24" ht="15" customHeight="1" thickBot="1" x14ac:dyDescent="0.25">
      <c r="A52" s="884"/>
      <c r="B52" s="177" t="s">
        <v>51</v>
      </c>
      <c r="C52" s="178" t="s">
        <v>93</v>
      </c>
    </row>
    <row r="54" spans="1:24" ht="15" customHeight="1" thickTop="1" x14ac:dyDescent="0.2">
      <c r="A54" s="886"/>
      <c r="B54" s="887"/>
      <c r="C54" s="892" t="s">
        <v>15</v>
      </c>
      <c r="D54" s="893"/>
      <c r="E54" s="893"/>
      <c r="F54" s="893"/>
      <c r="G54" s="893"/>
      <c r="H54" s="893"/>
      <c r="I54" s="893"/>
      <c r="J54" s="893"/>
      <c r="K54" s="893"/>
      <c r="L54" s="893"/>
      <c r="M54" s="893"/>
      <c r="N54" s="893"/>
      <c r="O54" s="893"/>
      <c r="P54" s="893"/>
      <c r="Q54" s="893"/>
      <c r="R54" s="893"/>
      <c r="S54" s="893"/>
      <c r="T54" s="893"/>
      <c r="U54" s="893"/>
      <c r="V54" s="893"/>
      <c r="W54" s="893"/>
      <c r="X54" s="894"/>
    </row>
    <row r="55" spans="1:24" ht="15" customHeight="1" x14ac:dyDescent="0.2">
      <c r="A55" s="888"/>
      <c r="B55" s="889"/>
      <c r="C55" s="895" t="s">
        <v>90</v>
      </c>
      <c r="D55" s="896"/>
      <c r="E55" s="896" t="s">
        <v>89</v>
      </c>
      <c r="F55" s="896"/>
      <c r="G55" s="896" t="s">
        <v>88</v>
      </c>
      <c r="H55" s="896"/>
      <c r="I55" s="896" t="s">
        <v>84</v>
      </c>
      <c r="J55" s="896"/>
      <c r="K55" s="896" t="s">
        <v>85</v>
      </c>
      <c r="L55" s="896"/>
      <c r="M55" s="896" t="s">
        <v>82</v>
      </c>
      <c r="N55" s="896"/>
      <c r="O55" s="896" t="s">
        <v>83</v>
      </c>
      <c r="P55" s="896"/>
      <c r="Q55" s="896" t="s">
        <v>86</v>
      </c>
      <c r="R55" s="896"/>
      <c r="S55" s="896" t="s">
        <v>91</v>
      </c>
      <c r="T55" s="896"/>
      <c r="U55" s="896" t="s">
        <v>87</v>
      </c>
      <c r="V55" s="896"/>
      <c r="W55" s="896" t="s">
        <v>14</v>
      </c>
      <c r="X55" s="897"/>
    </row>
    <row r="56" spans="1:24" ht="27.95" customHeight="1" thickBot="1" x14ac:dyDescent="0.25">
      <c r="A56" s="890"/>
      <c r="B56" s="891"/>
      <c r="C56" s="179" t="s">
        <v>16</v>
      </c>
      <c r="D56" s="180" t="s">
        <v>17</v>
      </c>
      <c r="E56" s="180" t="s">
        <v>16</v>
      </c>
      <c r="F56" s="180" t="s">
        <v>17</v>
      </c>
      <c r="G56" s="180" t="s">
        <v>16</v>
      </c>
      <c r="H56" s="180" t="s">
        <v>17</v>
      </c>
      <c r="I56" s="180" t="s">
        <v>16</v>
      </c>
      <c r="J56" s="180" t="s">
        <v>17</v>
      </c>
      <c r="K56" s="180" t="s">
        <v>16</v>
      </c>
      <c r="L56" s="180" t="s">
        <v>17</v>
      </c>
      <c r="M56" s="180" t="s">
        <v>16</v>
      </c>
      <c r="N56" s="180" t="s">
        <v>17</v>
      </c>
      <c r="O56" s="180" t="s">
        <v>16</v>
      </c>
      <c r="P56" s="180" t="s">
        <v>17</v>
      </c>
      <c r="Q56" s="180" t="s">
        <v>16</v>
      </c>
      <c r="R56" s="180" t="s">
        <v>17</v>
      </c>
      <c r="S56" s="180" t="s">
        <v>16</v>
      </c>
      <c r="T56" s="180" t="s">
        <v>17</v>
      </c>
      <c r="U56" s="180" t="s">
        <v>16</v>
      </c>
      <c r="V56" s="180" t="s">
        <v>17</v>
      </c>
      <c r="W56" s="180" t="s">
        <v>16</v>
      </c>
      <c r="X56" s="181" t="s">
        <v>17</v>
      </c>
    </row>
    <row r="57" spans="1:24" ht="17.100000000000001" customHeight="1" thickTop="1" x14ac:dyDescent="0.2">
      <c r="A57" s="885" t="s">
        <v>125</v>
      </c>
      <c r="B57" s="182" t="s">
        <v>94</v>
      </c>
      <c r="C57" s="183">
        <v>3499</v>
      </c>
      <c r="D57" s="184">
        <v>0.92107625810682903</v>
      </c>
      <c r="E57" s="185">
        <v>1113</v>
      </c>
      <c r="F57" s="184">
        <v>0.9253492626612011</v>
      </c>
      <c r="G57" s="185">
        <v>258</v>
      </c>
      <c r="H57" s="184">
        <v>0.98932486500480588</v>
      </c>
      <c r="I57" s="185">
        <v>0</v>
      </c>
      <c r="J57" s="184">
        <v>0</v>
      </c>
      <c r="K57" s="185">
        <v>0</v>
      </c>
      <c r="L57" s="184">
        <v>0</v>
      </c>
      <c r="M57" s="185">
        <v>0</v>
      </c>
      <c r="N57" s="184">
        <v>0</v>
      </c>
      <c r="O57" s="185">
        <v>0</v>
      </c>
      <c r="P57" s="184">
        <v>0</v>
      </c>
      <c r="Q57" s="185">
        <v>0</v>
      </c>
      <c r="R57" s="184">
        <v>0</v>
      </c>
      <c r="S57" s="185">
        <v>0</v>
      </c>
      <c r="T57" s="184">
        <v>0</v>
      </c>
      <c r="U57" s="185">
        <v>485</v>
      </c>
      <c r="V57" s="184">
        <v>0.92708435252154908</v>
      </c>
      <c r="W57" s="185">
        <v>5355</v>
      </c>
      <c r="X57" s="186">
        <v>0.92477369330749282</v>
      </c>
    </row>
    <row r="58" spans="1:24" ht="17.100000000000001" customHeight="1" x14ac:dyDescent="0.2">
      <c r="A58" s="883"/>
      <c r="B58" s="174" t="s">
        <v>95</v>
      </c>
      <c r="C58" s="187">
        <v>143</v>
      </c>
      <c r="D58" s="188">
        <v>3.9722206075468516E-2</v>
      </c>
      <c r="E58" s="189">
        <v>55</v>
      </c>
      <c r="F58" s="188">
        <v>4.3887843389928675E-2</v>
      </c>
      <c r="G58" s="189">
        <v>2</v>
      </c>
      <c r="H58" s="190">
        <v>4.048552744102733E-3</v>
      </c>
      <c r="I58" s="189">
        <v>0</v>
      </c>
      <c r="J58" s="188">
        <v>0</v>
      </c>
      <c r="K58" s="189">
        <v>0</v>
      </c>
      <c r="L58" s="188">
        <v>0</v>
      </c>
      <c r="M58" s="189">
        <v>0</v>
      </c>
      <c r="N58" s="188">
        <v>0</v>
      </c>
      <c r="O58" s="189">
        <v>0</v>
      </c>
      <c r="P58" s="188">
        <v>0</v>
      </c>
      <c r="Q58" s="189">
        <v>0</v>
      </c>
      <c r="R58" s="188">
        <v>0</v>
      </c>
      <c r="S58" s="189">
        <v>0</v>
      </c>
      <c r="T58" s="188">
        <v>0</v>
      </c>
      <c r="U58" s="189">
        <v>17</v>
      </c>
      <c r="V58" s="188">
        <v>4.0730786427171671E-2</v>
      </c>
      <c r="W58" s="189">
        <v>217</v>
      </c>
      <c r="X58" s="191">
        <v>4.0652753407301859E-2</v>
      </c>
    </row>
    <row r="59" spans="1:24" ht="27.95" customHeight="1" x14ac:dyDescent="0.2">
      <c r="A59" s="883"/>
      <c r="B59" s="174" t="s">
        <v>1028</v>
      </c>
      <c r="C59" s="187">
        <v>130</v>
      </c>
      <c r="D59" s="188">
        <v>3.6674623063009414E-2</v>
      </c>
      <c r="E59" s="189">
        <v>29</v>
      </c>
      <c r="F59" s="188">
        <v>2.4224702864623401E-2</v>
      </c>
      <c r="G59" s="189">
        <v>4</v>
      </c>
      <c r="H59" s="190">
        <v>6.6265822510915553E-3</v>
      </c>
      <c r="I59" s="189">
        <v>0</v>
      </c>
      <c r="J59" s="188">
        <v>0</v>
      </c>
      <c r="K59" s="189">
        <v>0</v>
      </c>
      <c r="L59" s="188">
        <v>0</v>
      </c>
      <c r="M59" s="189">
        <v>0</v>
      </c>
      <c r="N59" s="188">
        <v>0</v>
      </c>
      <c r="O59" s="189">
        <v>0</v>
      </c>
      <c r="P59" s="188">
        <v>0</v>
      </c>
      <c r="Q59" s="189">
        <v>0</v>
      </c>
      <c r="R59" s="188">
        <v>0</v>
      </c>
      <c r="S59" s="189">
        <v>0</v>
      </c>
      <c r="T59" s="188">
        <v>0</v>
      </c>
      <c r="U59" s="189">
        <v>16</v>
      </c>
      <c r="V59" s="188">
        <v>3.0249031364679543E-2</v>
      </c>
      <c r="W59" s="189">
        <v>179</v>
      </c>
      <c r="X59" s="191">
        <v>3.0487165096268618E-2</v>
      </c>
    </row>
    <row r="60" spans="1:24" ht="17.100000000000001" customHeight="1" x14ac:dyDescent="0.2">
      <c r="A60" s="883"/>
      <c r="B60" s="174" t="s">
        <v>171</v>
      </c>
      <c r="C60" s="187">
        <v>8</v>
      </c>
      <c r="D60" s="190">
        <v>2.5269127546928283E-3</v>
      </c>
      <c r="E60" s="189">
        <v>9</v>
      </c>
      <c r="F60" s="190">
        <v>6.5381910842467941E-3</v>
      </c>
      <c r="G60" s="189">
        <v>0</v>
      </c>
      <c r="H60" s="188">
        <v>0</v>
      </c>
      <c r="I60" s="189">
        <v>0</v>
      </c>
      <c r="J60" s="188">
        <v>0</v>
      </c>
      <c r="K60" s="189">
        <v>0</v>
      </c>
      <c r="L60" s="188">
        <v>0</v>
      </c>
      <c r="M60" s="189">
        <v>0</v>
      </c>
      <c r="N60" s="188">
        <v>0</v>
      </c>
      <c r="O60" s="189">
        <v>0</v>
      </c>
      <c r="P60" s="188">
        <v>0</v>
      </c>
      <c r="Q60" s="189">
        <v>0</v>
      </c>
      <c r="R60" s="188">
        <v>0</v>
      </c>
      <c r="S60" s="189">
        <v>0</v>
      </c>
      <c r="T60" s="188">
        <v>0</v>
      </c>
      <c r="U60" s="189">
        <v>1</v>
      </c>
      <c r="V60" s="190">
        <v>1.9358296865984101E-3</v>
      </c>
      <c r="W60" s="189">
        <v>18</v>
      </c>
      <c r="X60" s="192">
        <v>4.0863881889374142E-3</v>
      </c>
    </row>
    <row r="61" spans="1:24" ht="17.100000000000001" customHeight="1" x14ac:dyDescent="0.2">
      <c r="A61" s="883"/>
      <c r="B61" s="174" t="s">
        <v>14</v>
      </c>
      <c r="C61" s="187">
        <v>3780</v>
      </c>
      <c r="D61" s="188">
        <v>1</v>
      </c>
      <c r="E61" s="189">
        <v>1206</v>
      </c>
      <c r="F61" s="188">
        <v>1</v>
      </c>
      <c r="G61" s="189">
        <v>264</v>
      </c>
      <c r="H61" s="188">
        <v>1</v>
      </c>
      <c r="I61" s="189">
        <v>0</v>
      </c>
      <c r="J61" s="188">
        <v>0</v>
      </c>
      <c r="K61" s="189">
        <v>0</v>
      </c>
      <c r="L61" s="188">
        <v>0</v>
      </c>
      <c r="M61" s="189">
        <v>0</v>
      </c>
      <c r="N61" s="188">
        <v>0</v>
      </c>
      <c r="O61" s="189">
        <v>0</v>
      </c>
      <c r="P61" s="188">
        <v>0</v>
      </c>
      <c r="Q61" s="189">
        <v>0</v>
      </c>
      <c r="R61" s="188">
        <v>0</v>
      </c>
      <c r="S61" s="189">
        <v>0</v>
      </c>
      <c r="T61" s="188">
        <v>0</v>
      </c>
      <c r="U61" s="189">
        <v>519</v>
      </c>
      <c r="V61" s="188">
        <v>1</v>
      </c>
      <c r="W61" s="189">
        <v>5769</v>
      </c>
      <c r="X61" s="191">
        <v>1</v>
      </c>
    </row>
    <row r="62" spans="1:24" ht="17.100000000000001" customHeight="1" x14ac:dyDescent="0.2">
      <c r="A62" s="883" t="s">
        <v>125</v>
      </c>
      <c r="B62" s="174" t="s">
        <v>94</v>
      </c>
      <c r="C62" s="187">
        <v>3237</v>
      </c>
      <c r="D62" s="188">
        <v>0.85283141651684147</v>
      </c>
      <c r="E62" s="189">
        <v>1030</v>
      </c>
      <c r="F62" s="188">
        <v>0.86503822443754264</v>
      </c>
      <c r="G62" s="189">
        <v>250</v>
      </c>
      <c r="H62" s="188">
        <v>0.95510420473098878</v>
      </c>
      <c r="I62" s="189">
        <v>0</v>
      </c>
      <c r="J62" s="188">
        <v>0</v>
      </c>
      <c r="K62" s="189">
        <v>0</v>
      </c>
      <c r="L62" s="188">
        <v>0</v>
      </c>
      <c r="M62" s="189">
        <v>0</v>
      </c>
      <c r="N62" s="188">
        <v>0</v>
      </c>
      <c r="O62" s="189">
        <v>0</v>
      </c>
      <c r="P62" s="188">
        <v>0</v>
      </c>
      <c r="Q62" s="189">
        <v>0</v>
      </c>
      <c r="R62" s="188">
        <v>0</v>
      </c>
      <c r="S62" s="189">
        <v>0</v>
      </c>
      <c r="T62" s="188">
        <v>0</v>
      </c>
      <c r="U62" s="189">
        <v>449</v>
      </c>
      <c r="V62" s="188">
        <v>0.86202318030520231</v>
      </c>
      <c r="W62" s="189">
        <v>4966</v>
      </c>
      <c r="X62" s="191">
        <v>0.86078214411907272</v>
      </c>
    </row>
    <row r="63" spans="1:24" ht="17.100000000000001" customHeight="1" x14ac:dyDescent="0.2">
      <c r="A63" s="883"/>
      <c r="B63" s="174" t="s">
        <v>95</v>
      </c>
      <c r="C63" s="187">
        <v>310</v>
      </c>
      <c r="D63" s="188">
        <v>8.4825247156320588E-2</v>
      </c>
      <c r="E63" s="189">
        <v>120</v>
      </c>
      <c r="F63" s="188">
        <v>9.5978827225631738E-2</v>
      </c>
      <c r="G63" s="189">
        <v>6</v>
      </c>
      <c r="H63" s="188">
        <v>1.9203748491870801E-2</v>
      </c>
      <c r="I63" s="189">
        <v>0</v>
      </c>
      <c r="J63" s="188">
        <v>0</v>
      </c>
      <c r="K63" s="189">
        <v>0</v>
      </c>
      <c r="L63" s="188">
        <v>0</v>
      </c>
      <c r="M63" s="189">
        <v>0</v>
      </c>
      <c r="N63" s="188">
        <v>0</v>
      </c>
      <c r="O63" s="189">
        <v>0</v>
      </c>
      <c r="P63" s="188">
        <v>0</v>
      </c>
      <c r="Q63" s="189">
        <v>0</v>
      </c>
      <c r="R63" s="188">
        <v>0</v>
      </c>
      <c r="S63" s="189">
        <v>0</v>
      </c>
      <c r="T63" s="188">
        <v>0</v>
      </c>
      <c r="U63" s="189">
        <v>40</v>
      </c>
      <c r="V63" s="188">
        <v>8.723658255067708E-2</v>
      </c>
      <c r="W63" s="189">
        <v>476</v>
      </c>
      <c r="X63" s="191">
        <v>8.8008618289630747E-2</v>
      </c>
    </row>
    <row r="64" spans="1:24" ht="27.95" customHeight="1" x14ac:dyDescent="0.2">
      <c r="A64" s="883"/>
      <c r="B64" s="174" t="s">
        <v>126</v>
      </c>
      <c r="C64" s="187">
        <v>211</v>
      </c>
      <c r="D64" s="188">
        <v>5.9400812498776372E-2</v>
      </c>
      <c r="E64" s="189">
        <v>40</v>
      </c>
      <c r="F64" s="188">
        <v>2.8138661447318105E-2</v>
      </c>
      <c r="G64" s="189">
        <v>7</v>
      </c>
      <c r="H64" s="188">
        <v>2.4420070159705848E-2</v>
      </c>
      <c r="I64" s="189">
        <v>0</v>
      </c>
      <c r="J64" s="188">
        <v>0</v>
      </c>
      <c r="K64" s="189">
        <v>0</v>
      </c>
      <c r="L64" s="188">
        <v>0</v>
      </c>
      <c r="M64" s="189">
        <v>0</v>
      </c>
      <c r="N64" s="188">
        <v>0</v>
      </c>
      <c r="O64" s="189">
        <v>0</v>
      </c>
      <c r="P64" s="188">
        <v>0</v>
      </c>
      <c r="Q64" s="189">
        <v>0</v>
      </c>
      <c r="R64" s="188">
        <v>0</v>
      </c>
      <c r="S64" s="189">
        <v>0</v>
      </c>
      <c r="T64" s="188">
        <v>0</v>
      </c>
      <c r="U64" s="189">
        <v>26</v>
      </c>
      <c r="V64" s="188">
        <v>5.0740237144119529E-2</v>
      </c>
      <c r="W64" s="189">
        <v>284</v>
      </c>
      <c r="X64" s="191">
        <v>4.5208586926170066E-2</v>
      </c>
    </row>
    <row r="65" spans="1:24" ht="17.100000000000001" customHeight="1" x14ac:dyDescent="0.2">
      <c r="A65" s="883"/>
      <c r="B65" s="174" t="s">
        <v>171</v>
      </c>
      <c r="C65" s="187">
        <v>10</v>
      </c>
      <c r="D65" s="190">
        <v>2.9425238280600969E-3</v>
      </c>
      <c r="E65" s="189">
        <v>15</v>
      </c>
      <c r="F65" s="188">
        <v>1.0844286889507521E-2</v>
      </c>
      <c r="G65" s="189">
        <v>1</v>
      </c>
      <c r="H65" s="190">
        <v>1.2719766174349148E-3</v>
      </c>
      <c r="I65" s="189">
        <v>0</v>
      </c>
      <c r="J65" s="188">
        <v>0</v>
      </c>
      <c r="K65" s="189">
        <v>0</v>
      </c>
      <c r="L65" s="188">
        <v>0</v>
      </c>
      <c r="M65" s="189">
        <v>0</v>
      </c>
      <c r="N65" s="188">
        <v>0</v>
      </c>
      <c r="O65" s="189">
        <v>0</v>
      </c>
      <c r="P65" s="188">
        <v>0</v>
      </c>
      <c r="Q65" s="189">
        <v>0</v>
      </c>
      <c r="R65" s="188">
        <v>0</v>
      </c>
      <c r="S65" s="189">
        <v>0</v>
      </c>
      <c r="T65" s="188">
        <v>0</v>
      </c>
      <c r="U65" s="189">
        <v>0</v>
      </c>
      <c r="V65" s="188">
        <v>0</v>
      </c>
      <c r="W65" s="189">
        <v>26</v>
      </c>
      <c r="X65" s="192">
        <v>6.000650665126824E-3</v>
      </c>
    </row>
    <row r="66" spans="1:24" ht="17.100000000000001" customHeight="1" x14ac:dyDescent="0.2">
      <c r="A66" s="883"/>
      <c r="B66" s="174" t="s">
        <v>14</v>
      </c>
      <c r="C66" s="187">
        <v>3768</v>
      </c>
      <c r="D66" s="188">
        <v>1</v>
      </c>
      <c r="E66" s="189">
        <v>1205</v>
      </c>
      <c r="F66" s="188">
        <v>1</v>
      </c>
      <c r="G66" s="189">
        <v>264</v>
      </c>
      <c r="H66" s="188">
        <v>1</v>
      </c>
      <c r="I66" s="189">
        <v>0</v>
      </c>
      <c r="J66" s="188">
        <v>0</v>
      </c>
      <c r="K66" s="189">
        <v>0</v>
      </c>
      <c r="L66" s="188">
        <v>0</v>
      </c>
      <c r="M66" s="189">
        <v>0</v>
      </c>
      <c r="N66" s="188">
        <v>0</v>
      </c>
      <c r="O66" s="189">
        <v>0</v>
      </c>
      <c r="P66" s="188">
        <v>0</v>
      </c>
      <c r="Q66" s="189">
        <v>0</v>
      </c>
      <c r="R66" s="188">
        <v>0</v>
      </c>
      <c r="S66" s="189">
        <v>0</v>
      </c>
      <c r="T66" s="188">
        <v>0</v>
      </c>
      <c r="U66" s="189">
        <v>515</v>
      </c>
      <c r="V66" s="188">
        <v>1</v>
      </c>
      <c r="W66" s="189">
        <v>5752</v>
      </c>
      <c r="X66" s="191">
        <v>1</v>
      </c>
    </row>
    <row r="67" spans="1:24" ht="17.100000000000001" customHeight="1" x14ac:dyDescent="0.2">
      <c r="A67" s="883" t="s">
        <v>125</v>
      </c>
      <c r="B67" s="174" t="s">
        <v>94</v>
      </c>
      <c r="C67" s="187">
        <v>3230</v>
      </c>
      <c r="D67" s="188">
        <v>0.84979416970536503</v>
      </c>
      <c r="E67" s="189">
        <v>986</v>
      </c>
      <c r="F67" s="188">
        <v>0.82445653632191895</v>
      </c>
      <c r="G67" s="189">
        <v>250</v>
      </c>
      <c r="H67" s="188">
        <v>0.95256712777177455</v>
      </c>
      <c r="I67" s="189">
        <v>0</v>
      </c>
      <c r="J67" s="188">
        <v>0</v>
      </c>
      <c r="K67" s="189">
        <v>0</v>
      </c>
      <c r="L67" s="188">
        <v>0</v>
      </c>
      <c r="M67" s="189">
        <v>0</v>
      </c>
      <c r="N67" s="188">
        <v>0</v>
      </c>
      <c r="O67" s="189">
        <v>0</v>
      </c>
      <c r="P67" s="188">
        <v>0</v>
      </c>
      <c r="Q67" s="189">
        <v>0</v>
      </c>
      <c r="R67" s="188">
        <v>0</v>
      </c>
      <c r="S67" s="189">
        <v>0</v>
      </c>
      <c r="T67" s="188">
        <v>0</v>
      </c>
      <c r="U67" s="189">
        <v>461</v>
      </c>
      <c r="V67" s="188">
        <v>0.8869660802183067</v>
      </c>
      <c r="W67" s="189">
        <v>4927</v>
      </c>
      <c r="X67" s="191">
        <v>0.84383074066701536</v>
      </c>
    </row>
    <row r="68" spans="1:24" ht="17.100000000000001" customHeight="1" x14ac:dyDescent="0.2">
      <c r="A68" s="883"/>
      <c r="B68" s="174" t="s">
        <v>95</v>
      </c>
      <c r="C68" s="187">
        <v>394</v>
      </c>
      <c r="D68" s="188">
        <v>0.11168238854474627</v>
      </c>
      <c r="E68" s="189">
        <v>163</v>
      </c>
      <c r="F68" s="188">
        <v>0.13078956898948055</v>
      </c>
      <c r="G68" s="189">
        <v>7</v>
      </c>
      <c r="H68" s="188">
        <v>3.2780203270664679E-2</v>
      </c>
      <c r="I68" s="189">
        <v>0</v>
      </c>
      <c r="J68" s="188">
        <v>0</v>
      </c>
      <c r="K68" s="189">
        <v>0</v>
      </c>
      <c r="L68" s="188">
        <v>0</v>
      </c>
      <c r="M68" s="189">
        <v>0</v>
      </c>
      <c r="N68" s="188">
        <v>0</v>
      </c>
      <c r="O68" s="189">
        <v>0</v>
      </c>
      <c r="P68" s="188">
        <v>0</v>
      </c>
      <c r="Q68" s="189">
        <v>0</v>
      </c>
      <c r="R68" s="188">
        <v>0</v>
      </c>
      <c r="S68" s="189">
        <v>0</v>
      </c>
      <c r="T68" s="188">
        <v>0</v>
      </c>
      <c r="U68" s="189">
        <v>45</v>
      </c>
      <c r="V68" s="188">
        <v>9.2087355440633387E-2</v>
      </c>
      <c r="W68" s="189">
        <v>609</v>
      </c>
      <c r="X68" s="191">
        <v>0.11661202681584738</v>
      </c>
    </row>
    <row r="69" spans="1:24" ht="27.95" customHeight="1" x14ac:dyDescent="0.2">
      <c r="A69" s="883"/>
      <c r="B69" s="174" t="s">
        <v>126</v>
      </c>
      <c r="C69" s="187">
        <v>99</v>
      </c>
      <c r="D69" s="188">
        <v>2.786477451100745E-2</v>
      </c>
      <c r="E69" s="189">
        <v>29</v>
      </c>
      <c r="F69" s="188">
        <v>2.4392213337961138E-2</v>
      </c>
      <c r="G69" s="189">
        <v>5</v>
      </c>
      <c r="H69" s="188">
        <v>1.1370875119464694E-2</v>
      </c>
      <c r="I69" s="189">
        <v>0</v>
      </c>
      <c r="J69" s="188">
        <v>0</v>
      </c>
      <c r="K69" s="189">
        <v>0</v>
      </c>
      <c r="L69" s="188">
        <v>0</v>
      </c>
      <c r="M69" s="189">
        <v>0</v>
      </c>
      <c r="N69" s="188">
        <v>0</v>
      </c>
      <c r="O69" s="189">
        <v>0</v>
      </c>
      <c r="P69" s="188">
        <v>0</v>
      </c>
      <c r="Q69" s="189">
        <v>0</v>
      </c>
      <c r="R69" s="188">
        <v>0</v>
      </c>
      <c r="S69" s="189">
        <v>0</v>
      </c>
      <c r="T69" s="188">
        <v>0</v>
      </c>
      <c r="U69" s="189">
        <v>10</v>
      </c>
      <c r="V69" s="188">
        <v>1.7934999785666511E-2</v>
      </c>
      <c r="W69" s="189">
        <v>143</v>
      </c>
      <c r="X69" s="191">
        <v>2.5495287239157595E-2</v>
      </c>
    </row>
    <row r="70" spans="1:24" ht="17.100000000000001" customHeight="1" x14ac:dyDescent="0.2">
      <c r="A70" s="883"/>
      <c r="B70" s="174" t="s">
        <v>171</v>
      </c>
      <c r="C70" s="187">
        <v>36</v>
      </c>
      <c r="D70" s="188">
        <v>1.0658667238880455E-2</v>
      </c>
      <c r="E70" s="189">
        <v>24</v>
      </c>
      <c r="F70" s="188">
        <v>2.0361681350639302E-2</v>
      </c>
      <c r="G70" s="189">
        <v>2</v>
      </c>
      <c r="H70" s="190">
        <v>3.2817938380965434E-3</v>
      </c>
      <c r="I70" s="189">
        <v>0</v>
      </c>
      <c r="J70" s="188">
        <v>0</v>
      </c>
      <c r="K70" s="189">
        <v>0</v>
      </c>
      <c r="L70" s="188">
        <v>0</v>
      </c>
      <c r="M70" s="189">
        <v>0</v>
      </c>
      <c r="N70" s="188">
        <v>0</v>
      </c>
      <c r="O70" s="189">
        <v>0</v>
      </c>
      <c r="P70" s="188">
        <v>0</v>
      </c>
      <c r="Q70" s="189">
        <v>0</v>
      </c>
      <c r="R70" s="188">
        <v>0</v>
      </c>
      <c r="S70" s="189">
        <v>0</v>
      </c>
      <c r="T70" s="188">
        <v>0</v>
      </c>
      <c r="U70" s="189">
        <v>2</v>
      </c>
      <c r="V70" s="190">
        <v>3.01156455539223E-3</v>
      </c>
      <c r="W70" s="189">
        <v>64</v>
      </c>
      <c r="X70" s="191">
        <v>1.4061945277980426E-2</v>
      </c>
    </row>
    <row r="71" spans="1:24" ht="17.100000000000001" customHeight="1" x14ac:dyDescent="0.2">
      <c r="A71" s="883"/>
      <c r="B71" s="174" t="s">
        <v>14</v>
      </c>
      <c r="C71" s="187">
        <v>3759</v>
      </c>
      <c r="D71" s="188">
        <v>1</v>
      </c>
      <c r="E71" s="189">
        <v>1202</v>
      </c>
      <c r="F71" s="188">
        <v>1</v>
      </c>
      <c r="G71" s="189">
        <v>264</v>
      </c>
      <c r="H71" s="188">
        <v>1</v>
      </c>
      <c r="I71" s="189">
        <v>0</v>
      </c>
      <c r="J71" s="188">
        <v>0</v>
      </c>
      <c r="K71" s="189">
        <v>0</v>
      </c>
      <c r="L71" s="188">
        <v>0</v>
      </c>
      <c r="M71" s="189">
        <v>0</v>
      </c>
      <c r="N71" s="188">
        <v>0</v>
      </c>
      <c r="O71" s="189">
        <v>0</v>
      </c>
      <c r="P71" s="188">
        <v>0</v>
      </c>
      <c r="Q71" s="189">
        <v>0</v>
      </c>
      <c r="R71" s="188">
        <v>0</v>
      </c>
      <c r="S71" s="189">
        <v>0</v>
      </c>
      <c r="T71" s="188">
        <v>0</v>
      </c>
      <c r="U71" s="189">
        <v>518</v>
      </c>
      <c r="V71" s="188">
        <v>1</v>
      </c>
      <c r="W71" s="189">
        <v>5743</v>
      </c>
      <c r="X71" s="191">
        <v>1</v>
      </c>
    </row>
    <row r="72" spans="1:24" ht="17.100000000000001" customHeight="1" x14ac:dyDescent="0.2">
      <c r="A72" s="883" t="s">
        <v>125</v>
      </c>
      <c r="B72" s="174" t="s">
        <v>94</v>
      </c>
      <c r="C72" s="187">
        <v>929</v>
      </c>
      <c r="D72" s="188">
        <v>0.92919222399842316</v>
      </c>
      <c r="E72" s="189">
        <v>2396</v>
      </c>
      <c r="F72" s="188">
        <v>0.92297376274392651</v>
      </c>
      <c r="G72" s="189">
        <v>269</v>
      </c>
      <c r="H72" s="188">
        <v>0.94009987956397467</v>
      </c>
      <c r="I72" s="189">
        <v>218</v>
      </c>
      <c r="J72" s="188">
        <v>0.95759216435185068</v>
      </c>
      <c r="K72" s="189">
        <v>181</v>
      </c>
      <c r="L72" s="188">
        <v>0.96422070395900217</v>
      </c>
      <c r="M72" s="189">
        <v>301</v>
      </c>
      <c r="N72" s="188">
        <v>0.99219917925473022</v>
      </c>
      <c r="O72" s="189">
        <v>238</v>
      </c>
      <c r="P72" s="188">
        <v>0.95507425052228911</v>
      </c>
      <c r="Q72" s="189">
        <v>191</v>
      </c>
      <c r="R72" s="188">
        <v>0.94537422458384091</v>
      </c>
      <c r="S72" s="189">
        <v>382</v>
      </c>
      <c r="T72" s="188">
        <v>0.91646604543961463</v>
      </c>
      <c r="U72" s="189">
        <v>268</v>
      </c>
      <c r="V72" s="188">
        <v>0.9076739356635265</v>
      </c>
      <c r="W72" s="189">
        <v>5373</v>
      </c>
      <c r="X72" s="191">
        <v>0.9287460708658577</v>
      </c>
    </row>
    <row r="73" spans="1:24" ht="17.100000000000001" customHeight="1" x14ac:dyDescent="0.2">
      <c r="A73" s="883"/>
      <c r="B73" s="174" t="s">
        <v>95</v>
      </c>
      <c r="C73" s="187">
        <v>29</v>
      </c>
      <c r="D73" s="188">
        <v>2.8188490692256183E-2</v>
      </c>
      <c r="E73" s="189">
        <v>84</v>
      </c>
      <c r="F73" s="188">
        <v>3.3223060801079909E-2</v>
      </c>
      <c r="G73" s="189">
        <v>7</v>
      </c>
      <c r="H73" s="188">
        <v>1.1876688884121165E-2</v>
      </c>
      <c r="I73" s="189">
        <v>5</v>
      </c>
      <c r="J73" s="188">
        <v>1.4597805518366307E-2</v>
      </c>
      <c r="K73" s="189">
        <v>3</v>
      </c>
      <c r="L73" s="188">
        <v>2.2612525483324975E-2</v>
      </c>
      <c r="M73" s="189">
        <v>2</v>
      </c>
      <c r="N73" s="190">
        <v>5.4662934328758121E-3</v>
      </c>
      <c r="O73" s="189">
        <v>6</v>
      </c>
      <c r="P73" s="188">
        <v>3.9820233213405561E-2</v>
      </c>
      <c r="Q73" s="189">
        <v>5</v>
      </c>
      <c r="R73" s="188">
        <v>2.7393918917781774E-2</v>
      </c>
      <c r="S73" s="189">
        <v>11</v>
      </c>
      <c r="T73" s="188">
        <v>3.5752235551678606E-2</v>
      </c>
      <c r="U73" s="189">
        <v>11</v>
      </c>
      <c r="V73" s="188">
        <v>5.2796736742343572E-2</v>
      </c>
      <c r="W73" s="189">
        <v>163</v>
      </c>
      <c r="X73" s="191">
        <v>3.1458596338353767E-2</v>
      </c>
    </row>
    <row r="74" spans="1:24" ht="27.95" customHeight="1" x14ac:dyDescent="0.2">
      <c r="A74" s="883"/>
      <c r="B74" s="174" t="s">
        <v>126</v>
      </c>
      <c r="C74" s="187">
        <v>41</v>
      </c>
      <c r="D74" s="188">
        <v>3.9239713136685873E-2</v>
      </c>
      <c r="E74" s="189">
        <v>100</v>
      </c>
      <c r="F74" s="188">
        <v>4.099179173328113E-2</v>
      </c>
      <c r="G74" s="189">
        <v>12</v>
      </c>
      <c r="H74" s="188">
        <v>4.8023431551904548E-2</v>
      </c>
      <c r="I74" s="189">
        <v>6</v>
      </c>
      <c r="J74" s="188">
        <v>2.7810030129783038E-2</v>
      </c>
      <c r="K74" s="189">
        <v>2</v>
      </c>
      <c r="L74" s="188">
        <v>1.3166770557672893E-2</v>
      </c>
      <c r="M74" s="189">
        <v>1</v>
      </c>
      <c r="N74" s="190">
        <v>2.3345273123938919E-3</v>
      </c>
      <c r="O74" s="189">
        <v>0</v>
      </c>
      <c r="P74" s="188">
        <v>0</v>
      </c>
      <c r="Q74" s="189">
        <v>4</v>
      </c>
      <c r="R74" s="188">
        <v>2.7231856498377307E-2</v>
      </c>
      <c r="S74" s="189">
        <v>14</v>
      </c>
      <c r="T74" s="188">
        <v>4.3467957063223039E-2</v>
      </c>
      <c r="U74" s="189">
        <v>10</v>
      </c>
      <c r="V74" s="188">
        <v>3.2832609050286274E-2</v>
      </c>
      <c r="W74" s="189">
        <v>190</v>
      </c>
      <c r="X74" s="191">
        <v>3.696666888181728E-2</v>
      </c>
    </row>
    <row r="75" spans="1:24" ht="17.100000000000001" customHeight="1" x14ac:dyDescent="0.2">
      <c r="A75" s="883"/>
      <c r="B75" s="174" t="s">
        <v>171</v>
      </c>
      <c r="C75" s="187">
        <v>5</v>
      </c>
      <c r="D75" s="190">
        <v>3.3795721726347385E-3</v>
      </c>
      <c r="E75" s="189">
        <v>8</v>
      </c>
      <c r="F75" s="190">
        <v>2.8113847217126698E-3</v>
      </c>
      <c r="G75" s="189">
        <v>0</v>
      </c>
      <c r="H75" s="188">
        <v>0</v>
      </c>
      <c r="I75" s="189">
        <v>0</v>
      </c>
      <c r="J75" s="188">
        <v>0</v>
      </c>
      <c r="K75" s="189">
        <v>0</v>
      </c>
      <c r="L75" s="188">
        <v>0</v>
      </c>
      <c r="M75" s="189">
        <v>0</v>
      </c>
      <c r="N75" s="188">
        <v>0</v>
      </c>
      <c r="O75" s="189">
        <v>1</v>
      </c>
      <c r="P75" s="190">
        <v>5.1055162643056529E-3</v>
      </c>
      <c r="Q75" s="189">
        <v>0</v>
      </c>
      <c r="R75" s="188">
        <v>0</v>
      </c>
      <c r="S75" s="189">
        <v>2</v>
      </c>
      <c r="T75" s="190">
        <v>4.3137619454832405E-3</v>
      </c>
      <c r="U75" s="189">
        <v>2</v>
      </c>
      <c r="V75" s="190">
        <v>6.6967185438433878E-3</v>
      </c>
      <c r="W75" s="189">
        <v>18</v>
      </c>
      <c r="X75" s="192">
        <v>2.8286639139739611E-3</v>
      </c>
    </row>
    <row r="76" spans="1:24" ht="17.100000000000001" customHeight="1" x14ac:dyDescent="0.2">
      <c r="A76" s="883"/>
      <c r="B76" s="174" t="s">
        <v>14</v>
      </c>
      <c r="C76" s="187">
        <v>1004</v>
      </c>
      <c r="D76" s="188">
        <v>1</v>
      </c>
      <c r="E76" s="189">
        <v>2588</v>
      </c>
      <c r="F76" s="188">
        <v>1</v>
      </c>
      <c r="G76" s="189">
        <v>288</v>
      </c>
      <c r="H76" s="188">
        <v>1</v>
      </c>
      <c r="I76" s="189">
        <v>229</v>
      </c>
      <c r="J76" s="188">
        <v>1</v>
      </c>
      <c r="K76" s="189">
        <v>186</v>
      </c>
      <c r="L76" s="188">
        <v>1</v>
      </c>
      <c r="M76" s="189">
        <v>304</v>
      </c>
      <c r="N76" s="188">
        <v>1</v>
      </c>
      <c r="O76" s="189">
        <v>245</v>
      </c>
      <c r="P76" s="188">
        <v>1</v>
      </c>
      <c r="Q76" s="189">
        <v>200</v>
      </c>
      <c r="R76" s="188">
        <v>1</v>
      </c>
      <c r="S76" s="189">
        <v>409</v>
      </c>
      <c r="T76" s="188">
        <v>1</v>
      </c>
      <c r="U76" s="189">
        <v>291</v>
      </c>
      <c r="V76" s="188">
        <v>1</v>
      </c>
      <c r="W76" s="189">
        <v>5744</v>
      </c>
      <c r="X76" s="191">
        <v>1</v>
      </c>
    </row>
    <row r="77" spans="1:24" ht="17.100000000000001" customHeight="1" x14ac:dyDescent="0.2">
      <c r="A77" s="883" t="s">
        <v>125</v>
      </c>
      <c r="B77" s="174" t="s">
        <v>94</v>
      </c>
      <c r="C77" s="187">
        <v>877</v>
      </c>
      <c r="D77" s="188">
        <v>0.8875136794502394</v>
      </c>
      <c r="E77" s="189">
        <v>2236</v>
      </c>
      <c r="F77" s="188">
        <v>0.86043932436582049</v>
      </c>
      <c r="G77" s="189">
        <v>257</v>
      </c>
      <c r="H77" s="188">
        <v>0.87154339209661069</v>
      </c>
      <c r="I77" s="189">
        <v>208</v>
      </c>
      <c r="J77" s="188">
        <v>0.91905665494953748</v>
      </c>
      <c r="K77" s="189">
        <v>174</v>
      </c>
      <c r="L77" s="188">
        <v>0.92364777690221256</v>
      </c>
      <c r="M77" s="189">
        <v>293</v>
      </c>
      <c r="N77" s="188">
        <v>0.96432963203820454</v>
      </c>
      <c r="O77" s="189">
        <v>225</v>
      </c>
      <c r="P77" s="188">
        <v>0.90071289789007802</v>
      </c>
      <c r="Q77" s="189">
        <v>178</v>
      </c>
      <c r="R77" s="188">
        <v>0.9089253348457027</v>
      </c>
      <c r="S77" s="189">
        <v>342</v>
      </c>
      <c r="T77" s="188">
        <v>0.81771212699023965</v>
      </c>
      <c r="U77" s="189">
        <v>230</v>
      </c>
      <c r="V77" s="188">
        <v>0.78640131763737542</v>
      </c>
      <c r="W77" s="189">
        <v>5020</v>
      </c>
      <c r="X77" s="191">
        <v>0.86897761290248043</v>
      </c>
    </row>
    <row r="78" spans="1:24" ht="17.100000000000001" customHeight="1" x14ac:dyDescent="0.2">
      <c r="A78" s="883"/>
      <c r="B78" s="174" t="s">
        <v>95</v>
      </c>
      <c r="C78" s="187">
        <v>73</v>
      </c>
      <c r="D78" s="188">
        <v>6.4456520994597963E-2</v>
      </c>
      <c r="E78" s="189">
        <v>221</v>
      </c>
      <c r="F78" s="188">
        <v>8.753154959823832E-2</v>
      </c>
      <c r="G78" s="189">
        <v>11</v>
      </c>
      <c r="H78" s="188">
        <v>4.3532186907335249E-2</v>
      </c>
      <c r="I78" s="189">
        <v>13</v>
      </c>
      <c r="J78" s="188">
        <v>5.5327323178789946E-2</v>
      </c>
      <c r="K78" s="189">
        <v>8</v>
      </c>
      <c r="L78" s="188">
        <v>5.4839876427060057E-2</v>
      </c>
      <c r="M78" s="189">
        <v>8</v>
      </c>
      <c r="N78" s="188">
        <v>2.4828356469381304E-2</v>
      </c>
      <c r="O78" s="189">
        <v>10</v>
      </c>
      <c r="P78" s="188">
        <v>5.9656633455406734E-2</v>
      </c>
      <c r="Q78" s="189">
        <v>13</v>
      </c>
      <c r="R78" s="188">
        <v>6.0180028888200149E-2</v>
      </c>
      <c r="S78" s="189">
        <v>43</v>
      </c>
      <c r="T78" s="188">
        <v>0.12170489590799921</v>
      </c>
      <c r="U78" s="189">
        <v>45</v>
      </c>
      <c r="V78" s="188">
        <v>0.16362544364680398</v>
      </c>
      <c r="W78" s="189">
        <v>445</v>
      </c>
      <c r="X78" s="191">
        <v>8.1526347471295765E-2</v>
      </c>
    </row>
    <row r="79" spans="1:24" ht="27.95" customHeight="1" x14ac:dyDescent="0.2">
      <c r="A79" s="883"/>
      <c r="B79" s="174" t="s">
        <v>126</v>
      </c>
      <c r="C79" s="187">
        <v>47</v>
      </c>
      <c r="D79" s="188">
        <v>4.5539380496105883E-2</v>
      </c>
      <c r="E79" s="189">
        <v>120</v>
      </c>
      <c r="F79" s="188">
        <v>4.7822375735164541E-2</v>
      </c>
      <c r="G79" s="189">
        <v>18</v>
      </c>
      <c r="H79" s="188">
        <v>8.3070187863723208E-2</v>
      </c>
      <c r="I79" s="189">
        <v>6</v>
      </c>
      <c r="J79" s="188">
        <v>1.7771951656480423E-2</v>
      </c>
      <c r="K79" s="189">
        <v>3</v>
      </c>
      <c r="L79" s="188">
        <v>1.6651188818450943E-2</v>
      </c>
      <c r="M79" s="189">
        <v>2</v>
      </c>
      <c r="N79" s="190">
        <v>6.9704028597205514E-3</v>
      </c>
      <c r="O79" s="189">
        <v>9</v>
      </c>
      <c r="P79" s="188">
        <v>3.4524952390209591E-2</v>
      </c>
      <c r="Q79" s="189">
        <v>6</v>
      </c>
      <c r="R79" s="188">
        <v>2.9883731024048441E-2</v>
      </c>
      <c r="S79" s="189">
        <v>22</v>
      </c>
      <c r="T79" s="188">
        <v>5.9278255242435261E-2</v>
      </c>
      <c r="U79" s="189">
        <v>14</v>
      </c>
      <c r="V79" s="188">
        <v>4.2936249466380375E-2</v>
      </c>
      <c r="W79" s="189">
        <v>247</v>
      </c>
      <c r="X79" s="191">
        <v>4.5568831514964388E-2</v>
      </c>
    </row>
    <row r="80" spans="1:24" ht="17.100000000000001" customHeight="1" x14ac:dyDescent="0.2">
      <c r="A80" s="883"/>
      <c r="B80" s="174" t="s">
        <v>171</v>
      </c>
      <c r="C80" s="187">
        <v>3</v>
      </c>
      <c r="D80" s="190">
        <v>2.4904190590571492E-3</v>
      </c>
      <c r="E80" s="189">
        <v>10</v>
      </c>
      <c r="F80" s="190">
        <v>4.2067503007762993E-3</v>
      </c>
      <c r="G80" s="189">
        <v>2</v>
      </c>
      <c r="H80" s="190">
        <v>1.854233132331245E-3</v>
      </c>
      <c r="I80" s="189">
        <v>2</v>
      </c>
      <c r="J80" s="190">
        <v>7.8440702151923673E-3</v>
      </c>
      <c r="K80" s="189">
        <v>1</v>
      </c>
      <c r="L80" s="190">
        <v>4.8611578522767783E-3</v>
      </c>
      <c r="M80" s="189">
        <v>1</v>
      </c>
      <c r="N80" s="190">
        <v>3.8716086326935368E-3</v>
      </c>
      <c r="O80" s="189">
        <v>1</v>
      </c>
      <c r="P80" s="190">
        <v>5.1055162643056529E-3</v>
      </c>
      <c r="Q80" s="189">
        <v>1</v>
      </c>
      <c r="R80" s="190">
        <v>1.0109052420487999E-3</v>
      </c>
      <c r="S80" s="189">
        <v>1</v>
      </c>
      <c r="T80" s="190">
        <v>1.3047218593261081E-3</v>
      </c>
      <c r="U80" s="189">
        <v>2</v>
      </c>
      <c r="V80" s="190">
        <v>7.0369892494401339E-3</v>
      </c>
      <c r="W80" s="189">
        <v>24</v>
      </c>
      <c r="X80" s="192">
        <v>3.9272081112605578E-3</v>
      </c>
    </row>
    <row r="81" spans="1:24" ht="17.100000000000001" customHeight="1" x14ac:dyDescent="0.2">
      <c r="A81" s="883"/>
      <c r="B81" s="174" t="s">
        <v>14</v>
      </c>
      <c r="C81" s="187">
        <v>1000</v>
      </c>
      <c r="D81" s="188">
        <v>1</v>
      </c>
      <c r="E81" s="189">
        <v>2587</v>
      </c>
      <c r="F81" s="188">
        <v>1</v>
      </c>
      <c r="G81" s="189">
        <v>288</v>
      </c>
      <c r="H81" s="188">
        <v>1</v>
      </c>
      <c r="I81" s="189">
        <v>229</v>
      </c>
      <c r="J81" s="188">
        <v>1</v>
      </c>
      <c r="K81" s="189">
        <v>186</v>
      </c>
      <c r="L81" s="188">
        <v>1</v>
      </c>
      <c r="M81" s="189">
        <v>304</v>
      </c>
      <c r="N81" s="188">
        <v>1</v>
      </c>
      <c r="O81" s="189">
        <v>245</v>
      </c>
      <c r="P81" s="188">
        <v>1</v>
      </c>
      <c r="Q81" s="189">
        <v>198</v>
      </c>
      <c r="R81" s="188">
        <v>1</v>
      </c>
      <c r="S81" s="189">
        <v>408</v>
      </c>
      <c r="T81" s="188">
        <v>1</v>
      </c>
      <c r="U81" s="189">
        <v>291</v>
      </c>
      <c r="V81" s="188">
        <v>1</v>
      </c>
      <c r="W81" s="189">
        <v>5736</v>
      </c>
      <c r="X81" s="191">
        <v>1</v>
      </c>
    </row>
    <row r="82" spans="1:24" ht="17.100000000000001" customHeight="1" x14ac:dyDescent="0.2">
      <c r="A82" s="883" t="s">
        <v>125</v>
      </c>
      <c r="B82" s="174" t="s">
        <v>94</v>
      </c>
      <c r="C82" s="187">
        <v>839</v>
      </c>
      <c r="D82" s="188">
        <v>0.82669628230173131</v>
      </c>
      <c r="E82" s="189">
        <v>2133</v>
      </c>
      <c r="F82" s="188">
        <v>0.82232181291788564</v>
      </c>
      <c r="G82" s="189">
        <v>254</v>
      </c>
      <c r="H82" s="188">
        <v>0.85721814871422752</v>
      </c>
      <c r="I82" s="189">
        <v>208</v>
      </c>
      <c r="J82" s="188">
        <v>0.91906271017353813</v>
      </c>
      <c r="K82" s="189">
        <v>170</v>
      </c>
      <c r="L82" s="188">
        <v>0.92112527149608037</v>
      </c>
      <c r="M82" s="189">
        <v>279</v>
      </c>
      <c r="N82" s="188">
        <v>0.93644313615488273</v>
      </c>
      <c r="O82" s="189">
        <v>218</v>
      </c>
      <c r="P82" s="188">
        <v>0.88545762630404179</v>
      </c>
      <c r="Q82" s="189">
        <v>171</v>
      </c>
      <c r="R82" s="188">
        <v>0.89526433287745844</v>
      </c>
      <c r="S82" s="189">
        <v>319</v>
      </c>
      <c r="T82" s="188">
        <v>0.74897912361618435</v>
      </c>
      <c r="U82" s="189">
        <v>233</v>
      </c>
      <c r="V82" s="188">
        <v>0.78789545475460632</v>
      </c>
      <c r="W82" s="189">
        <v>4824</v>
      </c>
      <c r="X82" s="191">
        <v>0.83132127585040139</v>
      </c>
    </row>
    <row r="83" spans="1:24" ht="17.100000000000001" customHeight="1" x14ac:dyDescent="0.2">
      <c r="A83" s="883"/>
      <c r="B83" s="174" t="s">
        <v>95</v>
      </c>
      <c r="C83" s="187">
        <v>114</v>
      </c>
      <c r="D83" s="188">
        <v>0.11995269098894352</v>
      </c>
      <c r="E83" s="189">
        <v>319</v>
      </c>
      <c r="F83" s="188">
        <v>0.12627457477434961</v>
      </c>
      <c r="G83" s="189">
        <v>23</v>
      </c>
      <c r="H83" s="188">
        <v>0.10419140234897618</v>
      </c>
      <c r="I83" s="189">
        <v>15</v>
      </c>
      <c r="J83" s="188">
        <v>6.0427833156717743E-2</v>
      </c>
      <c r="K83" s="189">
        <v>9</v>
      </c>
      <c r="L83" s="188">
        <v>4.9008575302779189E-2</v>
      </c>
      <c r="M83" s="189">
        <v>10</v>
      </c>
      <c r="N83" s="188">
        <v>2.388444978207659E-2</v>
      </c>
      <c r="O83" s="189">
        <v>18</v>
      </c>
      <c r="P83" s="188">
        <v>8.2725760945192003E-2</v>
      </c>
      <c r="Q83" s="189">
        <v>21</v>
      </c>
      <c r="R83" s="188">
        <v>9.3726234785941914E-2</v>
      </c>
      <c r="S83" s="189">
        <v>63</v>
      </c>
      <c r="T83" s="188">
        <v>0.18569004335547257</v>
      </c>
      <c r="U83" s="189">
        <v>46</v>
      </c>
      <c r="V83" s="188">
        <v>0.17706979323409977</v>
      </c>
      <c r="W83" s="189">
        <v>638</v>
      </c>
      <c r="X83" s="191">
        <v>0.1200090484486178</v>
      </c>
    </row>
    <row r="84" spans="1:24" ht="27.95" customHeight="1" x14ac:dyDescent="0.2">
      <c r="A84" s="883"/>
      <c r="B84" s="174" t="s">
        <v>126</v>
      </c>
      <c r="C84" s="187">
        <v>36</v>
      </c>
      <c r="D84" s="188">
        <v>4.3427154970994357E-2</v>
      </c>
      <c r="E84" s="189">
        <v>82</v>
      </c>
      <c r="F84" s="188">
        <v>3.1592860476487822E-2</v>
      </c>
      <c r="G84" s="189">
        <v>7</v>
      </c>
      <c r="H84" s="188">
        <v>1.8032474026179152E-2</v>
      </c>
      <c r="I84" s="189">
        <v>2</v>
      </c>
      <c r="J84" s="190">
        <v>3.9286748680775621E-3</v>
      </c>
      <c r="K84" s="189">
        <v>0</v>
      </c>
      <c r="L84" s="188">
        <v>0</v>
      </c>
      <c r="M84" s="189">
        <v>6</v>
      </c>
      <c r="N84" s="188">
        <v>1.4909520276760426E-2</v>
      </c>
      <c r="O84" s="189">
        <v>5</v>
      </c>
      <c r="P84" s="188">
        <v>2.6640112807920051E-2</v>
      </c>
      <c r="Q84" s="189">
        <v>3</v>
      </c>
      <c r="R84" s="188">
        <v>1.1009432336599574E-2</v>
      </c>
      <c r="S84" s="189">
        <v>15</v>
      </c>
      <c r="T84" s="188">
        <v>3.308995575304028E-2</v>
      </c>
      <c r="U84" s="189">
        <v>7</v>
      </c>
      <c r="V84" s="188">
        <v>2.306777789064355E-2</v>
      </c>
      <c r="W84" s="189">
        <v>163</v>
      </c>
      <c r="X84" s="191">
        <v>3.0800502223685008E-2</v>
      </c>
    </row>
    <row r="85" spans="1:24" ht="17.100000000000001" customHeight="1" x14ac:dyDescent="0.2">
      <c r="A85" s="883"/>
      <c r="B85" s="174" t="s">
        <v>171</v>
      </c>
      <c r="C85" s="187">
        <v>12</v>
      </c>
      <c r="D85" s="190">
        <v>9.9238717383317854E-3</v>
      </c>
      <c r="E85" s="189">
        <v>47</v>
      </c>
      <c r="F85" s="188">
        <v>1.9810751831276344E-2</v>
      </c>
      <c r="G85" s="189">
        <v>3</v>
      </c>
      <c r="H85" s="188">
        <v>2.05579749106173E-2</v>
      </c>
      <c r="I85" s="189">
        <v>1</v>
      </c>
      <c r="J85" s="188">
        <v>1.6580781801666861E-2</v>
      </c>
      <c r="K85" s="189">
        <v>6</v>
      </c>
      <c r="L85" s="188">
        <v>2.98661532011406E-2</v>
      </c>
      <c r="M85" s="189">
        <v>7</v>
      </c>
      <c r="N85" s="188">
        <v>2.4762893786280101E-2</v>
      </c>
      <c r="O85" s="189">
        <v>1</v>
      </c>
      <c r="P85" s="190">
        <v>5.1764999428462266E-3</v>
      </c>
      <c r="Q85" s="189">
        <v>0</v>
      </c>
      <c r="R85" s="188">
        <v>0</v>
      </c>
      <c r="S85" s="189">
        <v>10</v>
      </c>
      <c r="T85" s="188">
        <v>3.2240877275302379E-2</v>
      </c>
      <c r="U85" s="189">
        <v>4</v>
      </c>
      <c r="V85" s="188">
        <v>1.1966974120650191E-2</v>
      </c>
      <c r="W85" s="189">
        <v>91</v>
      </c>
      <c r="X85" s="191">
        <v>1.7869173477296645E-2</v>
      </c>
    </row>
    <row r="86" spans="1:24" ht="17.100000000000001" customHeight="1" x14ac:dyDescent="0.2">
      <c r="A86" s="883"/>
      <c r="B86" s="174" t="s">
        <v>14</v>
      </c>
      <c r="C86" s="187">
        <v>1001</v>
      </c>
      <c r="D86" s="188">
        <v>1</v>
      </c>
      <c r="E86" s="189">
        <v>2581</v>
      </c>
      <c r="F86" s="188">
        <v>1</v>
      </c>
      <c r="G86" s="189">
        <v>287</v>
      </c>
      <c r="H86" s="188">
        <v>1</v>
      </c>
      <c r="I86" s="189">
        <v>226</v>
      </c>
      <c r="J86" s="188">
        <v>1</v>
      </c>
      <c r="K86" s="189">
        <v>185</v>
      </c>
      <c r="L86" s="188">
        <v>1</v>
      </c>
      <c r="M86" s="189">
        <v>302</v>
      </c>
      <c r="N86" s="188">
        <v>1</v>
      </c>
      <c r="O86" s="189">
        <v>242</v>
      </c>
      <c r="P86" s="188">
        <v>1</v>
      </c>
      <c r="Q86" s="189">
        <v>195</v>
      </c>
      <c r="R86" s="188">
        <v>1</v>
      </c>
      <c r="S86" s="189">
        <v>407</v>
      </c>
      <c r="T86" s="188">
        <v>1</v>
      </c>
      <c r="U86" s="189">
        <v>290</v>
      </c>
      <c r="V86" s="188">
        <v>1</v>
      </c>
      <c r="W86" s="189">
        <v>5716</v>
      </c>
      <c r="X86" s="191">
        <v>1</v>
      </c>
    </row>
    <row r="87" spans="1:24" ht="17.100000000000001" customHeight="1" x14ac:dyDescent="0.2">
      <c r="A87" s="883" t="s">
        <v>125</v>
      </c>
      <c r="B87" s="174" t="s">
        <v>94</v>
      </c>
      <c r="C87" s="187">
        <v>317</v>
      </c>
      <c r="D87" s="188">
        <v>0.92812708067571659</v>
      </c>
      <c r="E87" s="189">
        <v>525</v>
      </c>
      <c r="F87" s="188">
        <v>0.95012542600568073</v>
      </c>
      <c r="G87" s="189">
        <v>66</v>
      </c>
      <c r="H87" s="188">
        <v>0.9809039219144059</v>
      </c>
      <c r="I87" s="189">
        <v>38</v>
      </c>
      <c r="J87" s="188">
        <v>0.92394580188476927</v>
      </c>
      <c r="K87" s="189">
        <v>26</v>
      </c>
      <c r="L87" s="188">
        <v>1</v>
      </c>
      <c r="M87" s="189">
        <v>28</v>
      </c>
      <c r="N87" s="188">
        <v>0.90254702916153862</v>
      </c>
      <c r="O87" s="189">
        <v>55</v>
      </c>
      <c r="P87" s="188">
        <v>1</v>
      </c>
      <c r="Q87" s="189">
        <v>29</v>
      </c>
      <c r="R87" s="188">
        <v>0.94509093583835768</v>
      </c>
      <c r="S87" s="189">
        <v>74</v>
      </c>
      <c r="T87" s="188">
        <v>0.9770768948910562</v>
      </c>
      <c r="U87" s="189">
        <v>95</v>
      </c>
      <c r="V87" s="188">
        <v>0.91751815235604228</v>
      </c>
      <c r="W87" s="189">
        <v>1253</v>
      </c>
      <c r="X87" s="191">
        <v>0.94758912738972345</v>
      </c>
    </row>
    <row r="88" spans="1:24" ht="17.100000000000001" customHeight="1" x14ac:dyDescent="0.2">
      <c r="A88" s="883"/>
      <c r="B88" s="174" t="s">
        <v>95</v>
      </c>
      <c r="C88" s="187">
        <v>10</v>
      </c>
      <c r="D88" s="188">
        <v>3.0214787527203902E-2</v>
      </c>
      <c r="E88" s="189">
        <v>11</v>
      </c>
      <c r="F88" s="188">
        <v>1.7112127369619687E-2</v>
      </c>
      <c r="G88" s="189">
        <v>1</v>
      </c>
      <c r="H88" s="190">
        <v>3.3935827354376396E-3</v>
      </c>
      <c r="I88" s="189">
        <v>0</v>
      </c>
      <c r="J88" s="188">
        <v>0</v>
      </c>
      <c r="K88" s="189">
        <v>0</v>
      </c>
      <c r="L88" s="188">
        <v>0</v>
      </c>
      <c r="M88" s="189">
        <v>1</v>
      </c>
      <c r="N88" s="188">
        <v>6.4071377568939672E-2</v>
      </c>
      <c r="O88" s="189">
        <v>0</v>
      </c>
      <c r="P88" s="188">
        <v>0</v>
      </c>
      <c r="Q88" s="189">
        <v>1</v>
      </c>
      <c r="R88" s="188">
        <v>2.6019941274369861E-2</v>
      </c>
      <c r="S88" s="189">
        <v>1</v>
      </c>
      <c r="T88" s="190">
        <v>6.2608888038727896E-3</v>
      </c>
      <c r="U88" s="189">
        <v>3</v>
      </c>
      <c r="V88" s="188">
        <v>5.543867955628639E-2</v>
      </c>
      <c r="W88" s="189">
        <v>28</v>
      </c>
      <c r="X88" s="191">
        <v>2.0462461962714267E-2</v>
      </c>
    </row>
    <row r="89" spans="1:24" ht="27.95" customHeight="1" x14ac:dyDescent="0.2">
      <c r="A89" s="883"/>
      <c r="B89" s="174" t="s">
        <v>126</v>
      </c>
      <c r="C89" s="187">
        <v>11</v>
      </c>
      <c r="D89" s="188">
        <v>3.4967794602344962E-2</v>
      </c>
      <c r="E89" s="189">
        <v>15</v>
      </c>
      <c r="F89" s="188">
        <v>2.5369726229406347E-2</v>
      </c>
      <c r="G89" s="189">
        <v>3</v>
      </c>
      <c r="H89" s="188">
        <v>1.5702495350156623E-2</v>
      </c>
      <c r="I89" s="189">
        <v>3</v>
      </c>
      <c r="J89" s="188">
        <v>7.6054198115230648E-2</v>
      </c>
      <c r="K89" s="189">
        <v>0</v>
      </c>
      <c r="L89" s="188">
        <v>0</v>
      </c>
      <c r="M89" s="189">
        <v>1</v>
      </c>
      <c r="N89" s="188">
        <v>3.3381593269521663E-2</v>
      </c>
      <c r="O89" s="189">
        <v>0</v>
      </c>
      <c r="P89" s="188">
        <v>0</v>
      </c>
      <c r="Q89" s="189">
        <v>1</v>
      </c>
      <c r="R89" s="188">
        <v>2.8889122887272359E-2</v>
      </c>
      <c r="S89" s="189">
        <v>3</v>
      </c>
      <c r="T89" s="188">
        <v>1.6662216305071049E-2</v>
      </c>
      <c r="U89" s="189">
        <v>3</v>
      </c>
      <c r="V89" s="188">
        <v>2.704316808767138E-2</v>
      </c>
      <c r="W89" s="189">
        <v>40</v>
      </c>
      <c r="X89" s="191">
        <v>2.5977553890513198E-2</v>
      </c>
    </row>
    <row r="90" spans="1:24" ht="17.100000000000001" customHeight="1" x14ac:dyDescent="0.2">
      <c r="A90" s="883"/>
      <c r="B90" s="174" t="s">
        <v>171</v>
      </c>
      <c r="C90" s="187">
        <v>4</v>
      </c>
      <c r="D90" s="190">
        <v>6.6903371947344848E-3</v>
      </c>
      <c r="E90" s="189">
        <v>4</v>
      </c>
      <c r="F90" s="190">
        <v>7.392720395293346E-3</v>
      </c>
      <c r="G90" s="189">
        <v>0</v>
      </c>
      <c r="H90" s="188">
        <v>0</v>
      </c>
      <c r="I90" s="189">
        <v>0</v>
      </c>
      <c r="J90" s="188">
        <v>0</v>
      </c>
      <c r="K90" s="189">
        <v>0</v>
      </c>
      <c r="L90" s="188">
        <v>0</v>
      </c>
      <c r="M90" s="189">
        <v>0</v>
      </c>
      <c r="N90" s="188">
        <v>0</v>
      </c>
      <c r="O90" s="189">
        <v>0</v>
      </c>
      <c r="P90" s="188">
        <v>0</v>
      </c>
      <c r="Q90" s="189">
        <v>0</v>
      </c>
      <c r="R90" s="188">
        <v>0</v>
      </c>
      <c r="S90" s="189">
        <v>0</v>
      </c>
      <c r="T90" s="188">
        <v>0</v>
      </c>
      <c r="U90" s="189">
        <v>0</v>
      </c>
      <c r="V90" s="188">
        <v>0</v>
      </c>
      <c r="W90" s="189">
        <v>8</v>
      </c>
      <c r="X90" s="192">
        <v>5.9708567570493452E-3</v>
      </c>
    </row>
    <row r="91" spans="1:24" ht="17.100000000000001" customHeight="1" x14ac:dyDescent="0.2">
      <c r="A91" s="883"/>
      <c r="B91" s="174" t="s">
        <v>14</v>
      </c>
      <c r="C91" s="187">
        <v>342</v>
      </c>
      <c r="D91" s="188">
        <v>1</v>
      </c>
      <c r="E91" s="189">
        <v>555</v>
      </c>
      <c r="F91" s="188">
        <v>1</v>
      </c>
      <c r="G91" s="189">
        <v>70</v>
      </c>
      <c r="H91" s="188">
        <v>1</v>
      </c>
      <c r="I91" s="189">
        <v>41</v>
      </c>
      <c r="J91" s="188">
        <v>1</v>
      </c>
      <c r="K91" s="189">
        <v>26</v>
      </c>
      <c r="L91" s="188">
        <v>1</v>
      </c>
      <c r="M91" s="189">
        <v>30</v>
      </c>
      <c r="N91" s="188">
        <v>1</v>
      </c>
      <c r="O91" s="189">
        <v>55</v>
      </c>
      <c r="P91" s="188">
        <v>1</v>
      </c>
      <c r="Q91" s="189">
        <v>31</v>
      </c>
      <c r="R91" s="188">
        <v>1</v>
      </c>
      <c r="S91" s="189">
        <v>78</v>
      </c>
      <c r="T91" s="188">
        <v>1</v>
      </c>
      <c r="U91" s="189">
        <v>101</v>
      </c>
      <c r="V91" s="188">
        <v>1</v>
      </c>
      <c r="W91" s="189">
        <v>1329</v>
      </c>
      <c r="X91" s="191">
        <v>1</v>
      </c>
    </row>
    <row r="92" spans="1:24" ht="17.100000000000001" customHeight="1" x14ac:dyDescent="0.2">
      <c r="A92" s="883" t="s">
        <v>125</v>
      </c>
      <c r="B92" s="174" t="s">
        <v>94</v>
      </c>
      <c r="C92" s="187">
        <v>298</v>
      </c>
      <c r="D92" s="188">
        <v>0.87567528017163099</v>
      </c>
      <c r="E92" s="189">
        <v>485</v>
      </c>
      <c r="F92" s="188">
        <v>0.88066824299312163</v>
      </c>
      <c r="G92" s="189">
        <v>64</v>
      </c>
      <c r="H92" s="188">
        <v>0.89590663676349036</v>
      </c>
      <c r="I92" s="189">
        <v>37</v>
      </c>
      <c r="J92" s="188">
        <v>0.9054376752391613</v>
      </c>
      <c r="K92" s="189">
        <v>23</v>
      </c>
      <c r="L92" s="188">
        <v>0.88262163784388947</v>
      </c>
      <c r="M92" s="189">
        <v>28</v>
      </c>
      <c r="N92" s="188">
        <v>0.90254702916153862</v>
      </c>
      <c r="O92" s="189">
        <v>53</v>
      </c>
      <c r="P92" s="188">
        <v>0.9521255483865374</v>
      </c>
      <c r="Q92" s="189">
        <v>25</v>
      </c>
      <c r="R92" s="188">
        <v>0.79422419621887097</v>
      </c>
      <c r="S92" s="189">
        <v>69</v>
      </c>
      <c r="T92" s="188">
        <v>0.92805248257158146</v>
      </c>
      <c r="U92" s="189">
        <v>86</v>
      </c>
      <c r="V92" s="188">
        <v>0.85096363020689236</v>
      </c>
      <c r="W92" s="189">
        <v>1168</v>
      </c>
      <c r="X92" s="191">
        <v>0.88225304966584772</v>
      </c>
    </row>
    <row r="93" spans="1:24" ht="17.100000000000001" customHeight="1" x14ac:dyDescent="0.2">
      <c r="A93" s="883"/>
      <c r="B93" s="174" t="s">
        <v>95</v>
      </c>
      <c r="C93" s="187">
        <v>26</v>
      </c>
      <c r="D93" s="188">
        <v>7.0659540546839858E-2</v>
      </c>
      <c r="E93" s="189">
        <v>46</v>
      </c>
      <c r="F93" s="188">
        <v>8.0376232695423031E-2</v>
      </c>
      <c r="G93" s="189">
        <v>3</v>
      </c>
      <c r="H93" s="188">
        <v>8.876601784492405E-2</v>
      </c>
      <c r="I93" s="189">
        <v>4</v>
      </c>
      <c r="J93" s="188">
        <v>9.4562324760838562E-2</v>
      </c>
      <c r="K93" s="189">
        <v>1</v>
      </c>
      <c r="L93" s="188">
        <v>1.9046780612931434E-2</v>
      </c>
      <c r="M93" s="189">
        <v>2</v>
      </c>
      <c r="N93" s="188">
        <v>9.7452970838461328E-2</v>
      </c>
      <c r="O93" s="189">
        <v>1</v>
      </c>
      <c r="P93" s="188">
        <v>2.1708757083510815E-2</v>
      </c>
      <c r="Q93" s="189">
        <v>5</v>
      </c>
      <c r="R93" s="188">
        <v>0.17688668089385662</v>
      </c>
      <c r="S93" s="189">
        <v>5</v>
      </c>
      <c r="T93" s="188">
        <v>5.5305533925681473E-2</v>
      </c>
      <c r="U93" s="189">
        <v>11</v>
      </c>
      <c r="V93" s="188">
        <v>0.11831272587581738</v>
      </c>
      <c r="W93" s="189">
        <v>104</v>
      </c>
      <c r="X93" s="191">
        <v>7.8601105422608397E-2</v>
      </c>
    </row>
    <row r="94" spans="1:24" ht="27.95" customHeight="1" x14ac:dyDescent="0.2">
      <c r="A94" s="883"/>
      <c r="B94" s="174" t="s">
        <v>126</v>
      </c>
      <c r="C94" s="187">
        <v>13</v>
      </c>
      <c r="D94" s="188">
        <v>4.8299601879615031E-2</v>
      </c>
      <c r="E94" s="189">
        <v>18</v>
      </c>
      <c r="F94" s="188">
        <v>2.8110147132106404E-2</v>
      </c>
      <c r="G94" s="189">
        <v>3</v>
      </c>
      <c r="H94" s="188">
        <v>1.5327345391585725E-2</v>
      </c>
      <c r="I94" s="189">
        <v>0</v>
      </c>
      <c r="J94" s="188">
        <v>0</v>
      </c>
      <c r="K94" s="189">
        <v>2</v>
      </c>
      <c r="L94" s="188">
        <v>9.8331581543179031E-2</v>
      </c>
      <c r="M94" s="189">
        <v>0</v>
      </c>
      <c r="N94" s="188">
        <v>0</v>
      </c>
      <c r="O94" s="189">
        <v>1</v>
      </c>
      <c r="P94" s="188">
        <v>2.6165694529951756E-2</v>
      </c>
      <c r="Q94" s="189">
        <v>1</v>
      </c>
      <c r="R94" s="188">
        <v>2.8889122887272359E-2</v>
      </c>
      <c r="S94" s="189">
        <v>2</v>
      </c>
      <c r="T94" s="188">
        <v>1.0933301454958109E-2</v>
      </c>
      <c r="U94" s="189">
        <v>3</v>
      </c>
      <c r="V94" s="188">
        <v>2.6490895018751189E-2</v>
      </c>
      <c r="W94" s="189">
        <v>43</v>
      </c>
      <c r="X94" s="191">
        <v>3.0939341475849445E-2</v>
      </c>
    </row>
    <row r="95" spans="1:24" ht="17.100000000000001" customHeight="1" x14ac:dyDescent="0.2">
      <c r="A95" s="883"/>
      <c r="B95" s="174" t="s">
        <v>171</v>
      </c>
      <c r="C95" s="187">
        <v>4</v>
      </c>
      <c r="D95" s="190">
        <v>5.3655774019141589E-3</v>
      </c>
      <c r="E95" s="189">
        <v>6</v>
      </c>
      <c r="F95" s="188">
        <v>1.0845377179349327E-2</v>
      </c>
      <c r="G95" s="189">
        <v>0</v>
      </c>
      <c r="H95" s="188">
        <v>0</v>
      </c>
      <c r="I95" s="189">
        <v>0</v>
      </c>
      <c r="J95" s="188">
        <v>0</v>
      </c>
      <c r="K95" s="189">
        <v>0</v>
      </c>
      <c r="L95" s="188">
        <v>0</v>
      </c>
      <c r="M95" s="189">
        <v>0</v>
      </c>
      <c r="N95" s="188">
        <v>0</v>
      </c>
      <c r="O95" s="189">
        <v>0</v>
      </c>
      <c r="P95" s="188">
        <v>0</v>
      </c>
      <c r="Q95" s="189">
        <v>0</v>
      </c>
      <c r="R95" s="188">
        <v>0</v>
      </c>
      <c r="S95" s="189">
        <v>1</v>
      </c>
      <c r="T95" s="190">
        <v>5.7086820477787745E-3</v>
      </c>
      <c r="U95" s="189">
        <v>1</v>
      </c>
      <c r="V95" s="190">
        <v>4.2327488985388941E-3</v>
      </c>
      <c r="W95" s="189">
        <v>12</v>
      </c>
      <c r="X95" s="192">
        <v>8.2065034356948174E-3</v>
      </c>
    </row>
    <row r="96" spans="1:24" ht="17.100000000000001" customHeight="1" x14ac:dyDescent="0.2">
      <c r="A96" s="883"/>
      <c r="B96" s="174" t="s">
        <v>14</v>
      </c>
      <c r="C96" s="187">
        <v>341</v>
      </c>
      <c r="D96" s="188">
        <v>1</v>
      </c>
      <c r="E96" s="189">
        <v>555</v>
      </c>
      <c r="F96" s="188">
        <v>1</v>
      </c>
      <c r="G96" s="189">
        <v>70</v>
      </c>
      <c r="H96" s="188">
        <v>1</v>
      </c>
      <c r="I96" s="189">
        <v>41</v>
      </c>
      <c r="J96" s="188">
        <v>1</v>
      </c>
      <c r="K96" s="189">
        <v>26</v>
      </c>
      <c r="L96" s="188">
        <v>1</v>
      </c>
      <c r="M96" s="189">
        <v>30</v>
      </c>
      <c r="N96" s="188">
        <v>1</v>
      </c>
      <c r="O96" s="189">
        <v>55</v>
      </c>
      <c r="P96" s="188">
        <v>1</v>
      </c>
      <c r="Q96" s="189">
        <v>31</v>
      </c>
      <c r="R96" s="188">
        <v>1</v>
      </c>
      <c r="S96" s="189">
        <v>77</v>
      </c>
      <c r="T96" s="188">
        <v>1</v>
      </c>
      <c r="U96" s="189">
        <v>101</v>
      </c>
      <c r="V96" s="188">
        <v>1</v>
      </c>
      <c r="W96" s="189">
        <v>1327</v>
      </c>
      <c r="X96" s="191">
        <v>1</v>
      </c>
    </row>
    <row r="97" spans="1:24" ht="17.100000000000001" customHeight="1" x14ac:dyDescent="0.2">
      <c r="A97" s="883" t="s">
        <v>125</v>
      </c>
      <c r="B97" s="174" t="s">
        <v>94</v>
      </c>
      <c r="C97" s="187">
        <v>292</v>
      </c>
      <c r="D97" s="188">
        <v>0.86456397092428017</v>
      </c>
      <c r="E97" s="189">
        <v>458</v>
      </c>
      <c r="F97" s="188">
        <v>0.8208679558494244</v>
      </c>
      <c r="G97" s="189">
        <v>65</v>
      </c>
      <c r="H97" s="188">
        <v>0.88205464902506758</v>
      </c>
      <c r="I97" s="189">
        <v>37</v>
      </c>
      <c r="J97" s="188">
        <v>0.9054376752391613</v>
      </c>
      <c r="K97" s="189">
        <v>25</v>
      </c>
      <c r="L97" s="188">
        <v>0.98095321938706859</v>
      </c>
      <c r="M97" s="189">
        <v>28</v>
      </c>
      <c r="N97" s="188">
        <v>0.90254702916153862</v>
      </c>
      <c r="O97" s="189">
        <v>51</v>
      </c>
      <c r="P97" s="188">
        <v>0.89633592956227881</v>
      </c>
      <c r="Q97" s="189">
        <v>25</v>
      </c>
      <c r="R97" s="188">
        <v>0.79422419621887097</v>
      </c>
      <c r="S97" s="189">
        <v>66</v>
      </c>
      <c r="T97" s="188">
        <v>0.86700165498747939</v>
      </c>
      <c r="U97" s="189">
        <v>85</v>
      </c>
      <c r="V97" s="188">
        <v>0.83946440779386611</v>
      </c>
      <c r="W97" s="189">
        <v>1132</v>
      </c>
      <c r="X97" s="191">
        <v>0.83812350538477209</v>
      </c>
    </row>
    <row r="98" spans="1:24" ht="17.100000000000001" customHeight="1" x14ac:dyDescent="0.2">
      <c r="A98" s="883"/>
      <c r="B98" s="174" t="s">
        <v>95</v>
      </c>
      <c r="C98" s="187">
        <v>33</v>
      </c>
      <c r="D98" s="188">
        <v>9.9989843693721797E-2</v>
      </c>
      <c r="E98" s="189">
        <v>70</v>
      </c>
      <c r="F98" s="188">
        <v>0.13098557073563993</v>
      </c>
      <c r="G98" s="189">
        <v>3</v>
      </c>
      <c r="H98" s="188">
        <v>6.7868244541452433E-2</v>
      </c>
      <c r="I98" s="189">
        <v>3</v>
      </c>
      <c r="J98" s="188">
        <v>6.5524234011873309E-2</v>
      </c>
      <c r="K98" s="189">
        <v>1</v>
      </c>
      <c r="L98" s="188">
        <v>1.9046780612931434E-2</v>
      </c>
      <c r="M98" s="189">
        <v>2</v>
      </c>
      <c r="N98" s="188">
        <v>9.7452970838461328E-2</v>
      </c>
      <c r="O98" s="189">
        <v>3</v>
      </c>
      <c r="P98" s="188">
        <v>7.7498375907769507E-2</v>
      </c>
      <c r="Q98" s="189">
        <v>5</v>
      </c>
      <c r="R98" s="188">
        <v>0.17767546011122629</v>
      </c>
      <c r="S98" s="189">
        <v>6</v>
      </c>
      <c r="T98" s="188">
        <v>6.3767150511183479E-2</v>
      </c>
      <c r="U98" s="189">
        <v>13</v>
      </c>
      <c r="V98" s="188">
        <v>0.1359055144588153</v>
      </c>
      <c r="W98" s="189">
        <v>139</v>
      </c>
      <c r="X98" s="191">
        <v>0.11901883937172897</v>
      </c>
    </row>
    <row r="99" spans="1:24" ht="27.95" customHeight="1" x14ac:dyDescent="0.2">
      <c r="A99" s="883"/>
      <c r="B99" s="174" t="s">
        <v>126</v>
      </c>
      <c r="C99" s="187">
        <v>9</v>
      </c>
      <c r="D99" s="188">
        <v>2.4501575073082024E-2</v>
      </c>
      <c r="E99" s="189">
        <v>19</v>
      </c>
      <c r="F99" s="188">
        <v>3.8145044758042992E-2</v>
      </c>
      <c r="G99" s="189">
        <v>1</v>
      </c>
      <c r="H99" s="188">
        <v>4.5827947314350304E-2</v>
      </c>
      <c r="I99" s="189">
        <v>1</v>
      </c>
      <c r="J99" s="188">
        <v>2.9038090748965257E-2</v>
      </c>
      <c r="K99" s="189">
        <v>0</v>
      </c>
      <c r="L99" s="188">
        <v>0</v>
      </c>
      <c r="M99" s="189">
        <v>0</v>
      </c>
      <c r="N99" s="188">
        <v>0</v>
      </c>
      <c r="O99" s="189">
        <v>0</v>
      </c>
      <c r="P99" s="188">
        <v>0</v>
      </c>
      <c r="Q99" s="189">
        <v>1</v>
      </c>
      <c r="R99" s="188">
        <v>2.810034366990271E-2</v>
      </c>
      <c r="S99" s="189">
        <v>4</v>
      </c>
      <c r="T99" s="188">
        <v>3.7124904119180166E-2</v>
      </c>
      <c r="U99" s="189">
        <v>1</v>
      </c>
      <c r="V99" s="190">
        <v>9.8194602493097589E-3</v>
      </c>
      <c r="W99" s="189">
        <v>36</v>
      </c>
      <c r="X99" s="191">
        <v>3.1904026244368777E-2</v>
      </c>
    </row>
    <row r="100" spans="1:24" ht="17.100000000000001" customHeight="1" x14ac:dyDescent="0.2">
      <c r="A100" s="883"/>
      <c r="B100" s="174" t="s">
        <v>171</v>
      </c>
      <c r="C100" s="187">
        <v>5</v>
      </c>
      <c r="D100" s="188">
        <v>1.094461030891586E-2</v>
      </c>
      <c r="E100" s="189">
        <v>7</v>
      </c>
      <c r="F100" s="188">
        <v>1.000142865689374E-2</v>
      </c>
      <c r="G100" s="189">
        <v>1</v>
      </c>
      <c r="H100" s="190">
        <v>4.2491591191297995E-3</v>
      </c>
      <c r="I100" s="189">
        <v>0</v>
      </c>
      <c r="J100" s="188">
        <v>0</v>
      </c>
      <c r="K100" s="189">
        <v>0</v>
      </c>
      <c r="L100" s="188">
        <v>0</v>
      </c>
      <c r="M100" s="189">
        <v>0</v>
      </c>
      <c r="N100" s="188">
        <v>0</v>
      </c>
      <c r="O100" s="189">
        <v>1</v>
      </c>
      <c r="P100" s="188">
        <v>2.6165694529951756E-2</v>
      </c>
      <c r="Q100" s="189">
        <v>0</v>
      </c>
      <c r="R100" s="188">
        <v>0</v>
      </c>
      <c r="S100" s="189">
        <v>2</v>
      </c>
      <c r="T100" s="188">
        <v>3.210629038215685E-2</v>
      </c>
      <c r="U100" s="189">
        <v>2</v>
      </c>
      <c r="V100" s="188">
        <v>1.4810617498008707E-2</v>
      </c>
      <c r="W100" s="189">
        <v>18</v>
      </c>
      <c r="X100" s="191">
        <v>1.0953628999130566E-2</v>
      </c>
    </row>
    <row r="101" spans="1:24" ht="17.100000000000001" customHeight="1" x14ac:dyDescent="0.2">
      <c r="A101" s="883"/>
      <c r="B101" s="174" t="s">
        <v>14</v>
      </c>
      <c r="C101" s="187">
        <v>339</v>
      </c>
      <c r="D101" s="188">
        <v>1</v>
      </c>
      <c r="E101" s="189">
        <v>554</v>
      </c>
      <c r="F101" s="188">
        <v>1</v>
      </c>
      <c r="G101" s="189">
        <v>70</v>
      </c>
      <c r="H101" s="188">
        <v>1</v>
      </c>
      <c r="I101" s="189">
        <v>41</v>
      </c>
      <c r="J101" s="188">
        <v>1</v>
      </c>
      <c r="K101" s="189">
        <v>26</v>
      </c>
      <c r="L101" s="188">
        <v>1</v>
      </c>
      <c r="M101" s="189">
        <v>30</v>
      </c>
      <c r="N101" s="188">
        <v>1</v>
      </c>
      <c r="O101" s="189">
        <v>55</v>
      </c>
      <c r="P101" s="188">
        <v>1</v>
      </c>
      <c r="Q101" s="189">
        <v>31</v>
      </c>
      <c r="R101" s="188">
        <v>1</v>
      </c>
      <c r="S101" s="189">
        <v>78</v>
      </c>
      <c r="T101" s="188">
        <v>1</v>
      </c>
      <c r="U101" s="189">
        <v>101</v>
      </c>
      <c r="V101" s="188">
        <v>1</v>
      </c>
      <c r="W101" s="189">
        <v>1325</v>
      </c>
      <c r="X101" s="191">
        <v>1</v>
      </c>
    </row>
    <row r="102" spans="1:24" ht="15" customHeight="1" x14ac:dyDescent="0.2">
      <c r="A102" s="883" t="s">
        <v>127</v>
      </c>
      <c r="B102" s="174" t="s">
        <v>128</v>
      </c>
      <c r="C102" s="187">
        <v>810</v>
      </c>
      <c r="D102" s="188">
        <v>0.1491833954456751</v>
      </c>
      <c r="E102" s="189">
        <v>758</v>
      </c>
      <c r="F102" s="188">
        <v>0.13821570275718784</v>
      </c>
      <c r="G102" s="189">
        <v>50</v>
      </c>
      <c r="H102" s="188">
        <v>9.7288612753494819E-2</v>
      </c>
      <c r="I102" s="189">
        <v>24</v>
      </c>
      <c r="J102" s="188">
        <v>5.3142238731283362E-2</v>
      </c>
      <c r="K102" s="189">
        <v>13</v>
      </c>
      <c r="L102" s="188">
        <v>3.6892245810712182E-2</v>
      </c>
      <c r="M102" s="189">
        <v>10</v>
      </c>
      <c r="N102" s="188">
        <v>2.1701839726291219E-2</v>
      </c>
      <c r="O102" s="189">
        <v>19</v>
      </c>
      <c r="P102" s="188">
        <v>5.2225161154270214E-2</v>
      </c>
      <c r="Q102" s="189">
        <v>21</v>
      </c>
      <c r="R102" s="188">
        <v>5.3108926337641776E-2</v>
      </c>
      <c r="S102" s="189">
        <v>104</v>
      </c>
      <c r="T102" s="188">
        <v>0.16512602366106879</v>
      </c>
      <c r="U102" s="189">
        <v>170</v>
      </c>
      <c r="V102" s="188">
        <v>0.17796933969682072</v>
      </c>
      <c r="W102" s="189">
        <v>1979</v>
      </c>
      <c r="X102" s="191">
        <v>0.13400232630740713</v>
      </c>
    </row>
    <row r="103" spans="1:24" ht="27.95" customHeight="1" x14ac:dyDescent="0.2">
      <c r="A103" s="883"/>
      <c r="B103" s="174" t="s">
        <v>129</v>
      </c>
      <c r="C103" s="187">
        <v>4800</v>
      </c>
      <c r="D103" s="188">
        <v>0.84646996439643518</v>
      </c>
      <c r="E103" s="189">
        <v>4608</v>
      </c>
      <c r="F103" s="188">
        <v>0.85471209803958903</v>
      </c>
      <c r="G103" s="189">
        <v>510</v>
      </c>
      <c r="H103" s="188">
        <v>0.90271138724650524</v>
      </c>
      <c r="I103" s="189">
        <v>460</v>
      </c>
      <c r="J103" s="188">
        <v>0.94564223050931073</v>
      </c>
      <c r="K103" s="189">
        <v>397</v>
      </c>
      <c r="L103" s="188">
        <v>0.96150378737601061</v>
      </c>
      <c r="M103" s="189">
        <v>463</v>
      </c>
      <c r="N103" s="188">
        <v>0.97682339772127025</v>
      </c>
      <c r="O103" s="189">
        <v>407</v>
      </c>
      <c r="P103" s="188">
        <v>0.94167941311344006</v>
      </c>
      <c r="Q103" s="189">
        <v>412</v>
      </c>
      <c r="R103" s="188">
        <v>0.9435174628905888</v>
      </c>
      <c r="S103" s="189">
        <v>708</v>
      </c>
      <c r="T103" s="188">
        <v>0.82484245288016356</v>
      </c>
      <c r="U103" s="189">
        <v>786</v>
      </c>
      <c r="V103" s="188">
        <v>0.81660084906372887</v>
      </c>
      <c r="W103" s="189">
        <v>13551</v>
      </c>
      <c r="X103" s="191">
        <v>0.86003150472174084</v>
      </c>
    </row>
    <row r="104" spans="1:24" ht="15" customHeight="1" x14ac:dyDescent="0.2">
      <c r="A104" s="883"/>
      <c r="B104" s="174" t="s">
        <v>171</v>
      </c>
      <c r="C104" s="187">
        <v>23</v>
      </c>
      <c r="D104" s="190">
        <v>4.3466401578870131E-3</v>
      </c>
      <c r="E104" s="189">
        <v>38</v>
      </c>
      <c r="F104" s="190">
        <v>7.0721992032200176E-3</v>
      </c>
      <c r="G104" s="189">
        <v>0</v>
      </c>
      <c r="H104" s="188">
        <v>0</v>
      </c>
      <c r="I104" s="189">
        <v>1</v>
      </c>
      <c r="J104" s="190">
        <v>1.2155307594056788E-3</v>
      </c>
      <c r="K104" s="189">
        <v>1</v>
      </c>
      <c r="L104" s="190">
        <v>1.6039668132771911E-3</v>
      </c>
      <c r="M104" s="189">
        <v>1</v>
      </c>
      <c r="N104" s="190">
        <v>1.4747625524389068E-3</v>
      </c>
      <c r="O104" s="189">
        <v>2</v>
      </c>
      <c r="P104" s="190">
        <v>6.0954257322898761E-3</v>
      </c>
      <c r="Q104" s="189">
        <v>3</v>
      </c>
      <c r="R104" s="190">
        <v>3.3736107717695168E-3</v>
      </c>
      <c r="S104" s="189">
        <v>6</v>
      </c>
      <c r="T104" s="188">
        <v>1.0031523458767589E-2</v>
      </c>
      <c r="U104" s="189">
        <v>6</v>
      </c>
      <c r="V104" s="190">
        <v>5.4298112394503004E-3</v>
      </c>
      <c r="W104" s="189">
        <v>81</v>
      </c>
      <c r="X104" s="192">
        <v>5.9661689708490452E-3</v>
      </c>
    </row>
    <row r="105" spans="1:24" ht="15" customHeight="1" x14ac:dyDescent="0.2">
      <c r="A105" s="883"/>
      <c r="B105" s="174" t="s">
        <v>14</v>
      </c>
      <c r="C105" s="187">
        <v>5633</v>
      </c>
      <c r="D105" s="188">
        <v>1</v>
      </c>
      <c r="E105" s="189">
        <v>5404</v>
      </c>
      <c r="F105" s="188">
        <v>1</v>
      </c>
      <c r="G105" s="189">
        <v>560</v>
      </c>
      <c r="H105" s="188">
        <v>1</v>
      </c>
      <c r="I105" s="189">
        <v>485</v>
      </c>
      <c r="J105" s="188">
        <v>1</v>
      </c>
      <c r="K105" s="189">
        <v>411</v>
      </c>
      <c r="L105" s="188">
        <v>1</v>
      </c>
      <c r="M105" s="189">
        <v>474</v>
      </c>
      <c r="N105" s="188">
        <v>1</v>
      </c>
      <c r="O105" s="189">
        <v>428</v>
      </c>
      <c r="P105" s="188">
        <v>1</v>
      </c>
      <c r="Q105" s="189">
        <v>436</v>
      </c>
      <c r="R105" s="188">
        <v>1</v>
      </c>
      <c r="S105" s="189">
        <v>818</v>
      </c>
      <c r="T105" s="188">
        <v>1</v>
      </c>
      <c r="U105" s="189">
        <v>962</v>
      </c>
      <c r="V105" s="188">
        <v>1</v>
      </c>
      <c r="W105" s="189">
        <v>15611</v>
      </c>
      <c r="X105" s="191">
        <v>1</v>
      </c>
    </row>
    <row r="106" spans="1:24" ht="15" customHeight="1" x14ac:dyDescent="0.2">
      <c r="A106" s="883" t="s">
        <v>130</v>
      </c>
      <c r="B106" s="174" t="s">
        <v>94</v>
      </c>
      <c r="C106" s="187">
        <v>321</v>
      </c>
      <c r="D106" s="188">
        <v>0.39980848061270707</v>
      </c>
      <c r="E106" s="189">
        <v>335</v>
      </c>
      <c r="F106" s="188">
        <v>0.43383614136178217</v>
      </c>
      <c r="G106" s="189">
        <v>26</v>
      </c>
      <c r="H106" s="188">
        <v>0.37480130836875242</v>
      </c>
      <c r="I106" s="189">
        <v>9</v>
      </c>
      <c r="J106" s="188">
        <v>0.40707872927812916</v>
      </c>
      <c r="K106" s="189">
        <v>4</v>
      </c>
      <c r="L106" s="188">
        <v>0.30928425929154418</v>
      </c>
      <c r="M106" s="189">
        <v>5</v>
      </c>
      <c r="N106" s="188">
        <v>0.43975151636029719</v>
      </c>
      <c r="O106" s="189">
        <v>6</v>
      </c>
      <c r="P106" s="188">
        <v>0.34167810244716024</v>
      </c>
      <c r="Q106" s="189">
        <v>9</v>
      </c>
      <c r="R106" s="188">
        <v>0.38635516925762581</v>
      </c>
      <c r="S106" s="189">
        <v>39</v>
      </c>
      <c r="T106" s="188">
        <v>0.3348198422012032</v>
      </c>
      <c r="U106" s="189">
        <v>81</v>
      </c>
      <c r="V106" s="188">
        <v>0.47396293605963741</v>
      </c>
      <c r="W106" s="189">
        <v>835</v>
      </c>
      <c r="X106" s="191">
        <v>0.42151974858186059</v>
      </c>
    </row>
    <row r="107" spans="1:24" ht="15" customHeight="1" x14ac:dyDescent="0.2">
      <c r="A107" s="883"/>
      <c r="B107" s="174" t="s">
        <v>95</v>
      </c>
      <c r="C107" s="187">
        <v>430</v>
      </c>
      <c r="D107" s="188">
        <v>0.52883198033324053</v>
      </c>
      <c r="E107" s="189">
        <v>374</v>
      </c>
      <c r="F107" s="188">
        <v>0.50493162599256114</v>
      </c>
      <c r="G107" s="189">
        <v>22</v>
      </c>
      <c r="H107" s="188">
        <v>0.60166248541765799</v>
      </c>
      <c r="I107" s="189">
        <v>13</v>
      </c>
      <c r="J107" s="188">
        <v>0.47993099540438933</v>
      </c>
      <c r="K107" s="189">
        <v>8</v>
      </c>
      <c r="L107" s="188">
        <v>0.56048508164809907</v>
      </c>
      <c r="M107" s="189">
        <v>5</v>
      </c>
      <c r="N107" s="188">
        <v>0.56024848363970281</v>
      </c>
      <c r="O107" s="189">
        <v>11</v>
      </c>
      <c r="P107" s="188">
        <v>0.60046549720145981</v>
      </c>
      <c r="Q107" s="189">
        <v>12</v>
      </c>
      <c r="R107" s="188">
        <v>0.61364483074237419</v>
      </c>
      <c r="S107" s="189">
        <v>57</v>
      </c>
      <c r="T107" s="188">
        <v>0.5724850804525965</v>
      </c>
      <c r="U107" s="189">
        <v>73</v>
      </c>
      <c r="V107" s="188">
        <v>0.41334924567209091</v>
      </c>
      <c r="W107" s="189">
        <v>1005</v>
      </c>
      <c r="X107" s="191">
        <v>0.51225628463173434</v>
      </c>
    </row>
    <row r="108" spans="1:24" ht="27.95" customHeight="1" x14ac:dyDescent="0.2">
      <c r="A108" s="883"/>
      <c r="B108" s="174" t="s">
        <v>131</v>
      </c>
      <c r="C108" s="187">
        <v>37</v>
      </c>
      <c r="D108" s="188">
        <v>4.5135340572660311E-2</v>
      </c>
      <c r="E108" s="189">
        <v>26</v>
      </c>
      <c r="F108" s="188">
        <v>3.1900343435729075E-2</v>
      </c>
      <c r="G108" s="189">
        <v>1</v>
      </c>
      <c r="H108" s="188">
        <v>1.1039011248354602E-2</v>
      </c>
      <c r="I108" s="189">
        <v>2</v>
      </c>
      <c r="J108" s="188">
        <v>0.11299027531748142</v>
      </c>
      <c r="K108" s="189">
        <v>1</v>
      </c>
      <c r="L108" s="188">
        <v>0.13023065906035647</v>
      </c>
      <c r="M108" s="189">
        <v>0</v>
      </c>
      <c r="N108" s="188">
        <v>0</v>
      </c>
      <c r="O108" s="189">
        <v>1</v>
      </c>
      <c r="P108" s="190">
        <v>7.0037908235933257E-3</v>
      </c>
      <c r="Q108" s="189">
        <v>0</v>
      </c>
      <c r="R108" s="188">
        <v>0</v>
      </c>
      <c r="S108" s="189">
        <v>3</v>
      </c>
      <c r="T108" s="188">
        <v>4.0404763588555159E-2</v>
      </c>
      <c r="U108" s="189">
        <v>8</v>
      </c>
      <c r="V108" s="188">
        <v>4.3862878340576492E-2</v>
      </c>
      <c r="W108" s="189">
        <v>79</v>
      </c>
      <c r="X108" s="191">
        <v>3.5860440825656238E-2</v>
      </c>
    </row>
    <row r="109" spans="1:24" ht="15" customHeight="1" x14ac:dyDescent="0.2">
      <c r="A109" s="883"/>
      <c r="B109" s="174" t="s">
        <v>171</v>
      </c>
      <c r="C109" s="187">
        <v>22</v>
      </c>
      <c r="D109" s="188">
        <v>2.6224198481392177E-2</v>
      </c>
      <c r="E109" s="189">
        <v>23</v>
      </c>
      <c r="F109" s="188">
        <v>2.9331889209927201E-2</v>
      </c>
      <c r="G109" s="189">
        <v>1</v>
      </c>
      <c r="H109" s="188">
        <v>1.2497194965234578E-2</v>
      </c>
      <c r="I109" s="189">
        <v>0</v>
      </c>
      <c r="J109" s="188">
        <v>0</v>
      </c>
      <c r="K109" s="189">
        <v>0</v>
      </c>
      <c r="L109" s="188">
        <v>0</v>
      </c>
      <c r="M109" s="189">
        <v>0</v>
      </c>
      <c r="N109" s="188">
        <v>0</v>
      </c>
      <c r="O109" s="189">
        <v>1</v>
      </c>
      <c r="P109" s="188">
        <v>5.0852609527786814E-2</v>
      </c>
      <c r="Q109" s="189">
        <v>0</v>
      </c>
      <c r="R109" s="188">
        <v>0</v>
      </c>
      <c r="S109" s="189">
        <v>5</v>
      </c>
      <c r="T109" s="188">
        <v>5.2290313757644674E-2</v>
      </c>
      <c r="U109" s="189">
        <v>8</v>
      </c>
      <c r="V109" s="188">
        <v>6.882493992769477E-2</v>
      </c>
      <c r="W109" s="189">
        <v>60</v>
      </c>
      <c r="X109" s="191">
        <v>3.0363525960750145E-2</v>
      </c>
    </row>
    <row r="110" spans="1:24" ht="15" customHeight="1" thickBot="1" x14ac:dyDescent="0.25">
      <c r="A110" s="884"/>
      <c r="B110" s="177" t="s">
        <v>14</v>
      </c>
      <c r="C110" s="193">
        <v>810</v>
      </c>
      <c r="D110" s="194">
        <v>1</v>
      </c>
      <c r="E110" s="195">
        <v>758</v>
      </c>
      <c r="F110" s="194">
        <v>1</v>
      </c>
      <c r="G110" s="195">
        <v>50</v>
      </c>
      <c r="H110" s="194">
        <v>1</v>
      </c>
      <c r="I110" s="195">
        <v>24</v>
      </c>
      <c r="J110" s="194">
        <v>1</v>
      </c>
      <c r="K110" s="195">
        <v>13</v>
      </c>
      <c r="L110" s="194">
        <v>1</v>
      </c>
      <c r="M110" s="195">
        <v>10</v>
      </c>
      <c r="N110" s="194">
        <v>1</v>
      </c>
      <c r="O110" s="195">
        <v>19</v>
      </c>
      <c r="P110" s="194">
        <v>1</v>
      </c>
      <c r="Q110" s="195">
        <v>21</v>
      </c>
      <c r="R110" s="194">
        <v>1</v>
      </c>
      <c r="S110" s="195">
        <v>104</v>
      </c>
      <c r="T110" s="194">
        <v>1</v>
      </c>
      <c r="U110" s="195">
        <v>170</v>
      </c>
      <c r="V110" s="194">
        <v>1</v>
      </c>
      <c r="W110" s="195">
        <v>1979</v>
      </c>
      <c r="X110" s="196">
        <v>1</v>
      </c>
    </row>
    <row r="113" spans="1:1" ht="13.5" x14ac:dyDescent="0.25">
      <c r="A113" s="170" t="s">
        <v>423</v>
      </c>
    </row>
    <row r="114" spans="1:1" ht="13.5" x14ac:dyDescent="0.25">
      <c r="A114" s="170" t="s">
        <v>424</v>
      </c>
    </row>
    <row r="115" spans="1:1" ht="13.5" x14ac:dyDescent="0.25">
      <c r="A115" s="170" t="s">
        <v>425</v>
      </c>
    </row>
    <row r="116" spans="1:1" ht="13.5" x14ac:dyDescent="0.25">
      <c r="A116" s="170" t="s">
        <v>426</v>
      </c>
    </row>
    <row r="117" spans="1:1" ht="13.5" x14ac:dyDescent="0.25">
      <c r="A117" s="170" t="s">
        <v>427</v>
      </c>
    </row>
    <row r="119" spans="1:1" ht="13.5" x14ac:dyDescent="0.25">
      <c r="A119" s="170"/>
    </row>
    <row r="121" spans="1:1" ht="13.5" x14ac:dyDescent="0.25">
      <c r="A121" s="170"/>
    </row>
    <row r="123" spans="1:1" ht="13.5" x14ac:dyDescent="0.25">
      <c r="A123" s="170" t="s">
        <v>537</v>
      </c>
    </row>
    <row r="124" spans="1:1" ht="13.5" x14ac:dyDescent="0.25">
      <c r="A124" s="170" t="s">
        <v>538</v>
      </c>
    </row>
    <row r="125" spans="1:1" ht="13.5" x14ac:dyDescent="0.25">
      <c r="A125" s="170" t="s">
        <v>539</v>
      </c>
    </row>
    <row r="126" spans="1:1" ht="13.5" x14ac:dyDescent="0.25">
      <c r="A126" s="170" t="s">
        <v>540</v>
      </c>
    </row>
    <row r="127" spans="1:1" ht="13.5" x14ac:dyDescent="0.25">
      <c r="A127" s="170" t="s">
        <v>541</v>
      </c>
    </row>
    <row r="129" spans="1:1" ht="13.5" x14ac:dyDescent="0.25">
      <c r="A129" s="170" t="s">
        <v>542</v>
      </c>
    </row>
    <row r="130" spans="1:1" ht="13.5" x14ac:dyDescent="0.25">
      <c r="A130" s="170" t="s">
        <v>543</v>
      </c>
    </row>
    <row r="131" spans="1:1" ht="13.5" x14ac:dyDescent="0.25">
      <c r="A131" s="170" t="s">
        <v>544</v>
      </c>
    </row>
    <row r="132" spans="1:1" ht="13.5" x14ac:dyDescent="0.25">
      <c r="A132" s="170" t="s">
        <v>545</v>
      </c>
    </row>
    <row r="133" spans="1:1" ht="13.5" x14ac:dyDescent="0.25">
      <c r="A133" s="170" t="s">
        <v>546</v>
      </c>
    </row>
    <row r="134" spans="1:1" ht="13.5" x14ac:dyDescent="0.25">
      <c r="A134" s="170" t="s">
        <v>547</v>
      </c>
    </row>
    <row r="135" spans="1:1" ht="13.5" x14ac:dyDescent="0.25">
      <c r="A135" s="170" t="s">
        <v>548</v>
      </c>
    </row>
    <row r="136" spans="1:1" ht="13.5" x14ac:dyDescent="0.25">
      <c r="A136" s="170" t="s">
        <v>549</v>
      </c>
    </row>
    <row r="137" spans="1:1" ht="13.5" x14ac:dyDescent="0.25">
      <c r="A137" s="170" t="s">
        <v>550</v>
      </c>
    </row>
    <row r="138" spans="1:1" ht="13.5" x14ac:dyDescent="0.25">
      <c r="A138" s="170" t="s">
        <v>551</v>
      </c>
    </row>
    <row r="139" spans="1:1" ht="13.5" x14ac:dyDescent="0.25">
      <c r="A139" s="170" t="s">
        <v>552</v>
      </c>
    </row>
    <row r="140" spans="1:1" ht="13.5" x14ac:dyDescent="0.25">
      <c r="A140" s="170" t="s">
        <v>553</v>
      </c>
    </row>
    <row r="141" spans="1:1" ht="13.5" x14ac:dyDescent="0.25">
      <c r="A141" s="170" t="s">
        <v>554</v>
      </c>
    </row>
    <row r="142" spans="1:1" ht="13.5" x14ac:dyDescent="0.25">
      <c r="A142" s="170" t="s">
        <v>555</v>
      </c>
    </row>
    <row r="143" spans="1:1" ht="13.5" x14ac:dyDescent="0.25">
      <c r="A143" s="170" t="s">
        <v>556</v>
      </c>
    </row>
    <row r="144" spans="1:1" ht="13.5" x14ac:dyDescent="0.25">
      <c r="A144" s="170" t="s">
        <v>557</v>
      </c>
    </row>
    <row r="145" spans="1:1" ht="13.5" x14ac:dyDescent="0.25">
      <c r="A145" s="170" t="s">
        <v>558</v>
      </c>
    </row>
    <row r="146" spans="1:1" ht="13.5" x14ac:dyDescent="0.25">
      <c r="A146" s="170" t="s">
        <v>559</v>
      </c>
    </row>
    <row r="147" spans="1:1" ht="13.5" x14ac:dyDescent="0.25">
      <c r="A147" s="170" t="s">
        <v>560</v>
      </c>
    </row>
    <row r="148" spans="1:1" ht="13.5" x14ac:dyDescent="0.25">
      <c r="A148" s="170" t="s">
        <v>561</v>
      </c>
    </row>
    <row r="150" spans="1:1" ht="13.5" x14ac:dyDescent="0.25">
      <c r="A150" s="170" t="s">
        <v>562</v>
      </c>
    </row>
    <row r="152" spans="1:1" ht="13.5" x14ac:dyDescent="0.25">
      <c r="A152" s="170" t="s">
        <v>563</v>
      </c>
    </row>
    <row r="153" spans="1:1" ht="13.5" x14ac:dyDescent="0.25">
      <c r="A153" s="170" t="s">
        <v>564</v>
      </c>
    </row>
    <row r="154" spans="1:1" ht="13.5" x14ac:dyDescent="0.25">
      <c r="A154" s="170" t="s">
        <v>565</v>
      </c>
    </row>
    <row r="155" spans="1:1" ht="13.5" x14ac:dyDescent="0.25">
      <c r="A155" s="170" t="s">
        <v>566</v>
      </c>
    </row>
    <row r="156" spans="1:1" ht="13.5" x14ac:dyDescent="0.25">
      <c r="A156" s="170" t="s">
        <v>567</v>
      </c>
    </row>
    <row r="158" spans="1:1" ht="13.5" x14ac:dyDescent="0.25">
      <c r="A158" s="170" t="s">
        <v>568</v>
      </c>
    </row>
    <row r="160" spans="1:1" ht="13.5" x14ac:dyDescent="0.25">
      <c r="A160" s="170" t="s">
        <v>569</v>
      </c>
    </row>
    <row r="163" spans="1:3" ht="18" x14ac:dyDescent="0.25">
      <c r="A163" s="171" t="s">
        <v>132</v>
      </c>
    </row>
    <row r="165" spans="1:3" ht="18" customHeight="1" thickBot="1" x14ac:dyDescent="0.25">
      <c r="A165" s="898" t="s">
        <v>13</v>
      </c>
      <c r="B165" s="898"/>
      <c r="C165" s="898"/>
    </row>
    <row r="166" spans="1:3" ht="15" customHeight="1" thickTop="1" x14ac:dyDescent="0.2">
      <c r="A166" s="885" t="s">
        <v>36</v>
      </c>
      <c r="B166" s="899"/>
      <c r="C166" s="172" t="s">
        <v>680</v>
      </c>
    </row>
    <row r="167" spans="1:3" ht="15" customHeight="1" x14ac:dyDescent="0.2">
      <c r="A167" s="883" t="s">
        <v>37</v>
      </c>
      <c r="B167" s="900"/>
      <c r="C167" s="173" t="s">
        <v>38</v>
      </c>
    </row>
    <row r="168" spans="1:3" ht="54.95" customHeight="1" x14ac:dyDescent="0.2">
      <c r="A168" s="883" t="s">
        <v>39</v>
      </c>
      <c r="B168" s="174" t="s">
        <v>40</v>
      </c>
      <c r="C168" s="173" t="s">
        <v>660</v>
      </c>
    </row>
    <row r="169" spans="1:3" ht="15" customHeight="1" x14ac:dyDescent="0.2">
      <c r="A169" s="883"/>
      <c r="B169" s="174" t="s">
        <v>41</v>
      </c>
      <c r="C169" s="173" t="s">
        <v>42</v>
      </c>
    </row>
    <row r="170" spans="1:3" ht="15" customHeight="1" x14ac:dyDescent="0.2">
      <c r="A170" s="883"/>
      <c r="B170" s="174" t="s">
        <v>43</v>
      </c>
      <c r="C170" s="173" t="s">
        <v>44</v>
      </c>
    </row>
    <row r="171" spans="1:3" ht="15" customHeight="1" x14ac:dyDescent="0.2">
      <c r="A171" s="883"/>
      <c r="B171" s="174" t="s">
        <v>45</v>
      </c>
      <c r="C171" s="173" t="s">
        <v>536</v>
      </c>
    </row>
    <row r="172" spans="1:3" ht="15" customHeight="1" x14ac:dyDescent="0.2">
      <c r="A172" s="883"/>
      <c r="B172" s="174" t="s">
        <v>46</v>
      </c>
      <c r="C172" s="173" t="s">
        <v>44</v>
      </c>
    </row>
    <row r="173" spans="1:3" ht="27.95" customHeight="1" x14ac:dyDescent="0.2">
      <c r="A173" s="883"/>
      <c r="B173" s="174" t="s">
        <v>47</v>
      </c>
      <c r="C173" s="175">
        <v>15626</v>
      </c>
    </row>
    <row r="174" spans="1:3" ht="24.95" customHeight="1" x14ac:dyDescent="0.2">
      <c r="A174" s="883" t="s">
        <v>133</v>
      </c>
      <c r="B174" s="174" t="s">
        <v>134</v>
      </c>
      <c r="C174" s="173" t="s">
        <v>135</v>
      </c>
    </row>
    <row r="175" spans="1:3" ht="24.95" customHeight="1" x14ac:dyDescent="0.2">
      <c r="A175" s="883"/>
      <c r="B175" s="174" t="s">
        <v>136</v>
      </c>
      <c r="C175" s="173" t="s">
        <v>137</v>
      </c>
    </row>
    <row r="176" spans="1:3" ht="24.95" customHeight="1" x14ac:dyDescent="0.2">
      <c r="A176" s="883" t="s">
        <v>48</v>
      </c>
      <c r="B176" s="900"/>
      <c r="C176" s="173" t="s">
        <v>569</v>
      </c>
    </row>
    <row r="177" spans="1:7" ht="15" customHeight="1" x14ac:dyDescent="0.2">
      <c r="A177" s="883" t="s">
        <v>49</v>
      </c>
      <c r="B177" s="174" t="s">
        <v>50</v>
      </c>
      <c r="C177" s="176" t="s">
        <v>93</v>
      </c>
    </row>
    <row r="178" spans="1:7" ht="15" customHeight="1" thickBot="1" x14ac:dyDescent="0.25">
      <c r="A178" s="884"/>
      <c r="B178" s="177" t="s">
        <v>51</v>
      </c>
      <c r="C178" s="178" t="s">
        <v>93</v>
      </c>
    </row>
    <row r="179" spans="1:7" ht="13.5" thickTop="1" x14ac:dyDescent="0.2"/>
    <row r="180" spans="1:7" ht="18" customHeight="1" thickBot="1" x14ac:dyDescent="0.25">
      <c r="A180" s="898" t="s">
        <v>138</v>
      </c>
      <c r="B180" s="898"/>
      <c r="C180" s="898"/>
      <c r="D180" s="898"/>
      <c r="E180" s="898"/>
      <c r="F180" s="898"/>
      <c r="G180" s="898"/>
    </row>
    <row r="181" spans="1:7" ht="15" customHeight="1" thickTop="1" thickBot="1" x14ac:dyDescent="0.25">
      <c r="A181" s="902"/>
      <c r="B181" s="903"/>
      <c r="C181" s="197" t="s">
        <v>570</v>
      </c>
      <c r="D181" s="198" t="s">
        <v>571</v>
      </c>
      <c r="E181" s="198" t="s">
        <v>572</v>
      </c>
      <c r="F181" s="198" t="s">
        <v>573</v>
      </c>
      <c r="G181" s="199" t="s">
        <v>574</v>
      </c>
    </row>
    <row r="182" spans="1:7" ht="15" customHeight="1" thickTop="1" x14ac:dyDescent="0.2">
      <c r="A182" s="885" t="s">
        <v>139</v>
      </c>
      <c r="B182" s="182" t="s">
        <v>140</v>
      </c>
      <c r="C182" s="183">
        <v>4109.7312335052957</v>
      </c>
      <c r="D182" s="185">
        <v>4081.4996145210794</v>
      </c>
      <c r="E182" s="185">
        <v>4120.7684779088613</v>
      </c>
      <c r="F182" s="185">
        <v>4074.9506194657602</v>
      </c>
      <c r="G182" s="200">
        <v>4092.2301362893841</v>
      </c>
    </row>
    <row r="183" spans="1:7" ht="15" customHeight="1" thickBot="1" x14ac:dyDescent="0.25">
      <c r="A183" s="884"/>
      <c r="B183" s="177" t="s">
        <v>141</v>
      </c>
      <c r="C183" s="193">
        <v>11518.268770482848</v>
      </c>
      <c r="D183" s="195">
        <v>11546.500389467061</v>
      </c>
      <c r="E183" s="195">
        <v>11507.231526079284</v>
      </c>
      <c r="F183" s="195">
        <v>11553.049384522379</v>
      </c>
      <c r="G183" s="201">
        <v>11535.76986769876</v>
      </c>
    </row>
    <row r="186" spans="1:7" ht="18" x14ac:dyDescent="0.25">
      <c r="A186" s="171" t="s">
        <v>575</v>
      </c>
    </row>
    <row r="188" spans="1:7" ht="18" customHeight="1" thickBot="1" x14ac:dyDescent="0.25">
      <c r="A188" s="898" t="s">
        <v>570</v>
      </c>
      <c r="B188" s="898"/>
      <c r="C188" s="898"/>
      <c r="D188" s="898"/>
      <c r="E188" s="898"/>
      <c r="F188" s="898"/>
    </row>
    <row r="189" spans="1:7" ht="27.95" customHeight="1" thickTop="1" thickBot="1" x14ac:dyDescent="0.25">
      <c r="A189" s="902"/>
      <c r="B189" s="903"/>
      <c r="C189" s="197" t="s">
        <v>142</v>
      </c>
      <c r="D189" s="198" t="s">
        <v>143</v>
      </c>
      <c r="E189" s="198" t="s">
        <v>144</v>
      </c>
      <c r="F189" s="199" t="s">
        <v>145</v>
      </c>
    </row>
    <row r="190" spans="1:7" ht="15" customHeight="1" thickTop="1" x14ac:dyDescent="0.2">
      <c r="A190" s="885" t="s">
        <v>140</v>
      </c>
      <c r="B190" s="182" t="s">
        <v>94</v>
      </c>
      <c r="C190" s="183">
        <v>3612.6303383868772</v>
      </c>
      <c r="D190" s="202">
        <v>23.116395811779803</v>
      </c>
      <c r="E190" s="202">
        <v>87.90429673196833</v>
      </c>
      <c r="F190" s="203">
        <v>87.90429673196833</v>
      </c>
    </row>
    <row r="191" spans="1:7" ht="15" customHeight="1" x14ac:dyDescent="0.2">
      <c r="A191" s="883"/>
      <c r="B191" s="174" t="s">
        <v>95</v>
      </c>
      <c r="C191" s="187">
        <v>343.02489886024767</v>
      </c>
      <c r="D191" s="204">
        <v>2.1949379240639177</v>
      </c>
      <c r="E191" s="204">
        <v>8.3466504102185031</v>
      </c>
      <c r="F191" s="205">
        <v>96.250947142186831</v>
      </c>
    </row>
    <row r="192" spans="1:7" ht="15" customHeight="1" x14ac:dyDescent="0.2">
      <c r="A192" s="883"/>
      <c r="B192" s="174" t="s">
        <v>576</v>
      </c>
      <c r="C192" s="187">
        <v>108.74907580923971</v>
      </c>
      <c r="D192" s="206">
        <v>0.69586047978939958</v>
      </c>
      <c r="E192" s="204">
        <v>2.6461359546493952</v>
      </c>
      <c r="F192" s="205">
        <v>98.897083096836212</v>
      </c>
    </row>
    <row r="193" spans="1:6" ht="15" customHeight="1" x14ac:dyDescent="0.2">
      <c r="A193" s="883"/>
      <c r="B193" s="174" t="s">
        <v>146</v>
      </c>
      <c r="C193" s="187">
        <v>45.326920448930885</v>
      </c>
      <c r="D193" s="206">
        <v>0.29003660377120316</v>
      </c>
      <c r="E193" s="204">
        <v>1.1029169031637718</v>
      </c>
      <c r="F193" s="205">
        <v>100</v>
      </c>
    </row>
    <row r="194" spans="1:6" ht="15" customHeight="1" x14ac:dyDescent="0.2">
      <c r="A194" s="883"/>
      <c r="B194" s="174" t="s">
        <v>14</v>
      </c>
      <c r="C194" s="187">
        <v>4109.7312335052957</v>
      </c>
      <c r="D194" s="204">
        <v>26.297230819404326</v>
      </c>
      <c r="E194" s="204">
        <v>100</v>
      </c>
      <c r="F194" s="207"/>
    </row>
    <row r="195" spans="1:6" ht="15" customHeight="1" x14ac:dyDescent="0.2">
      <c r="A195" s="208" t="s">
        <v>141</v>
      </c>
      <c r="B195" s="174" t="s">
        <v>577</v>
      </c>
      <c r="C195" s="187">
        <v>11518.268770482848</v>
      </c>
      <c r="D195" s="204">
        <v>73.702769180595283</v>
      </c>
      <c r="E195" s="209"/>
      <c r="F195" s="207"/>
    </row>
    <row r="196" spans="1:6" ht="15" customHeight="1" thickBot="1" x14ac:dyDescent="0.25">
      <c r="A196" s="884" t="s">
        <v>14</v>
      </c>
      <c r="B196" s="901"/>
      <c r="C196" s="193">
        <v>15628.000003988205</v>
      </c>
      <c r="D196" s="210">
        <v>100</v>
      </c>
      <c r="E196" s="211"/>
      <c r="F196" s="212"/>
    </row>
    <row r="198" spans="1:6" ht="18" customHeight="1" thickBot="1" x14ac:dyDescent="0.25">
      <c r="A198" s="898" t="s">
        <v>571</v>
      </c>
      <c r="B198" s="898"/>
      <c r="C198" s="898"/>
      <c r="D198" s="898"/>
      <c r="E198" s="898"/>
      <c r="F198" s="898"/>
    </row>
    <row r="199" spans="1:6" ht="27.95" customHeight="1" thickTop="1" thickBot="1" x14ac:dyDescent="0.25">
      <c r="A199" s="902"/>
      <c r="B199" s="903"/>
      <c r="C199" s="197" t="s">
        <v>142</v>
      </c>
      <c r="D199" s="198" t="s">
        <v>143</v>
      </c>
      <c r="E199" s="198" t="s">
        <v>144</v>
      </c>
      <c r="F199" s="199" t="s">
        <v>145</v>
      </c>
    </row>
    <row r="200" spans="1:6" ht="15" customHeight="1" thickTop="1" x14ac:dyDescent="0.2">
      <c r="A200" s="885" t="s">
        <v>140</v>
      </c>
      <c r="B200" s="182" t="s">
        <v>94</v>
      </c>
      <c r="C200" s="183">
        <v>3536.4655042398199</v>
      </c>
      <c r="D200" s="202">
        <v>22.62903444674512</v>
      </c>
      <c r="E200" s="202">
        <v>86.646229039391599</v>
      </c>
      <c r="F200" s="203">
        <v>86.646229039391599</v>
      </c>
    </row>
    <row r="201" spans="1:6" ht="15" customHeight="1" x14ac:dyDescent="0.2">
      <c r="A201" s="883"/>
      <c r="B201" s="174" t="s">
        <v>95</v>
      </c>
      <c r="C201" s="187">
        <v>322.99319734419913</v>
      </c>
      <c r="D201" s="204">
        <v>2.0667596446235765</v>
      </c>
      <c r="E201" s="204">
        <v>7.9135912740273273</v>
      </c>
      <c r="F201" s="205">
        <v>94.559820313418939</v>
      </c>
    </row>
    <row r="202" spans="1:6" ht="15" customHeight="1" x14ac:dyDescent="0.2">
      <c r="A202" s="883"/>
      <c r="B202" s="174" t="s">
        <v>576</v>
      </c>
      <c r="C202" s="187">
        <v>140.55224690149788</v>
      </c>
      <c r="D202" s="206">
        <v>0.89936170249315006</v>
      </c>
      <c r="E202" s="204">
        <v>3.4436422926868313</v>
      </c>
      <c r="F202" s="205">
        <v>98.003462606105757</v>
      </c>
    </row>
    <row r="203" spans="1:6" ht="15" customHeight="1" x14ac:dyDescent="0.2">
      <c r="A203" s="883"/>
      <c r="B203" s="174" t="s">
        <v>146</v>
      </c>
      <c r="C203" s="187">
        <v>81.488666035562616</v>
      </c>
      <c r="D203" s="206">
        <v>0.52142734844360783</v>
      </c>
      <c r="E203" s="204">
        <v>1.9965373938942401</v>
      </c>
      <c r="F203" s="205">
        <v>100</v>
      </c>
    </row>
    <row r="204" spans="1:6" ht="15" customHeight="1" x14ac:dyDescent="0.2">
      <c r="A204" s="883"/>
      <c r="B204" s="174" t="s">
        <v>14</v>
      </c>
      <c r="C204" s="187">
        <v>4081.4996145210794</v>
      </c>
      <c r="D204" s="204">
        <v>26.116583142305455</v>
      </c>
      <c r="E204" s="204">
        <v>100</v>
      </c>
      <c r="F204" s="207"/>
    </row>
    <row r="205" spans="1:6" ht="15" customHeight="1" x14ac:dyDescent="0.2">
      <c r="A205" s="208" t="s">
        <v>141</v>
      </c>
      <c r="B205" s="174" t="s">
        <v>577</v>
      </c>
      <c r="C205" s="187">
        <v>11546.500389467061</v>
      </c>
      <c r="D205" s="204">
        <v>73.883416857694129</v>
      </c>
      <c r="E205" s="209"/>
      <c r="F205" s="207"/>
    </row>
    <row r="206" spans="1:6" ht="15" customHeight="1" thickBot="1" x14ac:dyDescent="0.25">
      <c r="A206" s="884" t="s">
        <v>14</v>
      </c>
      <c r="B206" s="901"/>
      <c r="C206" s="193">
        <v>15628.000003988205</v>
      </c>
      <c r="D206" s="210">
        <v>100</v>
      </c>
      <c r="E206" s="211"/>
      <c r="F206" s="212"/>
    </row>
    <row r="208" spans="1:6" ht="18" customHeight="1" thickBot="1" x14ac:dyDescent="0.25">
      <c r="A208" s="898" t="s">
        <v>572</v>
      </c>
      <c r="B208" s="898"/>
      <c r="C208" s="898"/>
      <c r="D208" s="898"/>
      <c r="E208" s="898"/>
      <c r="F208" s="898"/>
    </row>
    <row r="209" spans="1:6" ht="27.95" customHeight="1" thickTop="1" thickBot="1" x14ac:dyDescent="0.25">
      <c r="A209" s="902"/>
      <c r="B209" s="903"/>
      <c r="C209" s="197" t="s">
        <v>142</v>
      </c>
      <c r="D209" s="198" t="s">
        <v>143</v>
      </c>
      <c r="E209" s="198" t="s">
        <v>144</v>
      </c>
      <c r="F209" s="199" t="s">
        <v>145</v>
      </c>
    </row>
    <row r="210" spans="1:6" ht="15" customHeight="1" thickTop="1" x14ac:dyDescent="0.2">
      <c r="A210" s="885" t="s">
        <v>140</v>
      </c>
      <c r="B210" s="182" t="s">
        <v>94</v>
      </c>
      <c r="C210" s="183">
        <v>3906.0287797616729</v>
      </c>
      <c r="D210" s="202">
        <v>24.993785377302721</v>
      </c>
      <c r="E210" s="202">
        <v>94.788843408738146</v>
      </c>
      <c r="F210" s="203">
        <v>94.788843408738146</v>
      </c>
    </row>
    <row r="211" spans="1:6" ht="15" customHeight="1" x14ac:dyDescent="0.2">
      <c r="A211" s="883"/>
      <c r="B211" s="174" t="s">
        <v>95</v>
      </c>
      <c r="C211" s="187">
        <v>103.30716376015503</v>
      </c>
      <c r="D211" s="206">
        <v>0.66103892842200818</v>
      </c>
      <c r="E211" s="204">
        <v>2.5069878182668401</v>
      </c>
      <c r="F211" s="205">
        <v>97.295831227004982</v>
      </c>
    </row>
    <row r="212" spans="1:6" ht="15" customHeight="1" x14ac:dyDescent="0.2">
      <c r="A212" s="883"/>
      <c r="B212" s="174" t="s">
        <v>576</v>
      </c>
      <c r="C212" s="187">
        <v>71.309524224236625</v>
      </c>
      <c r="D212" s="206">
        <v>0.45629334659610127</v>
      </c>
      <c r="E212" s="204">
        <v>1.7304909170831067</v>
      </c>
      <c r="F212" s="205">
        <v>99.026322144088098</v>
      </c>
    </row>
    <row r="213" spans="1:6" ht="15" customHeight="1" x14ac:dyDescent="0.2">
      <c r="A213" s="883"/>
      <c r="B213" s="174" t="s">
        <v>146</v>
      </c>
      <c r="C213" s="187">
        <v>40.123010162796916</v>
      </c>
      <c r="D213" s="206">
        <v>0.25673797128588227</v>
      </c>
      <c r="E213" s="206">
        <v>0.97367785591191158</v>
      </c>
      <c r="F213" s="205">
        <v>100.00000000000001</v>
      </c>
    </row>
    <row r="214" spans="1:6" ht="15" customHeight="1" x14ac:dyDescent="0.2">
      <c r="A214" s="883"/>
      <c r="B214" s="174" t="s">
        <v>14</v>
      </c>
      <c r="C214" s="187">
        <v>4120.7684779088613</v>
      </c>
      <c r="D214" s="204">
        <v>26.367855623606712</v>
      </c>
      <c r="E214" s="204">
        <v>100</v>
      </c>
      <c r="F214" s="207"/>
    </row>
    <row r="215" spans="1:6" ht="15" customHeight="1" x14ac:dyDescent="0.2">
      <c r="A215" s="208" t="s">
        <v>141</v>
      </c>
      <c r="B215" s="174" t="s">
        <v>577</v>
      </c>
      <c r="C215" s="187">
        <v>11507.231526079284</v>
      </c>
      <c r="D215" s="204">
        <v>73.632144376392901</v>
      </c>
      <c r="E215" s="209"/>
      <c r="F215" s="207"/>
    </row>
    <row r="216" spans="1:6" ht="15" customHeight="1" thickBot="1" x14ac:dyDescent="0.25">
      <c r="A216" s="884" t="s">
        <v>14</v>
      </c>
      <c r="B216" s="901"/>
      <c r="C216" s="193">
        <v>15628.000003988205</v>
      </c>
      <c r="D216" s="210">
        <v>100</v>
      </c>
      <c r="E216" s="211"/>
      <c r="F216" s="212"/>
    </row>
    <row r="218" spans="1:6" ht="18" customHeight="1" thickBot="1" x14ac:dyDescent="0.25">
      <c r="A218" s="898" t="s">
        <v>573</v>
      </c>
      <c r="B218" s="898"/>
      <c r="C218" s="898"/>
      <c r="D218" s="898"/>
      <c r="E218" s="898"/>
      <c r="F218" s="898"/>
    </row>
    <row r="219" spans="1:6" ht="27.95" customHeight="1" thickTop="1" thickBot="1" x14ac:dyDescent="0.25">
      <c r="A219" s="902"/>
      <c r="B219" s="903"/>
      <c r="C219" s="197" t="s">
        <v>142</v>
      </c>
      <c r="D219" s="198" t="s">
        <v>143</v>
      </c>
      <c r="E219" s="198" t="s">
        <v>144</v>
      </c>
      <c r="F219" s="199" t="s">
        <v>145</v>
      </c>
    </row>
    <row r="220" spans="1:6" ht="15" customHeight="1" thickTop="1" x14ac:dyDescent="0.2">
      <c r="A220" s="885" t="s">
        <v>140</v>
      </c>
      <c r="B220" s="182" t="s">
        <v>94</v>
      </c>
      <c r="C220" s="183">
        <v>3546.8184039831376</v>
      </c>
      <c r="D220" s="202">
        <v>22.69528028588433</v>
      </c>
      <c r="E220" s="202">
        <v>87.039543179743802</v>
      </c>
      <c r="F220" s="203">
        <v>87.039543179743802</v>
      </c>
    </row>
    <row r="221" spans="1:6" ht="15" customHeight="1" x14ac:dyDescent="0.2">
      <c r="A221" s="883"/>
      <c r="B221" s="174" t="s">
        <v>95</v>
      </c>
      <c r="C221" s="187">
        <v>305.72660013088631</v>
      </c>
      <c r="D221" s="204">
        <v>1.9562746356083061</v>
      </c>
      <c r="E221" s="204">
        <v>7.5025841704793006</v>
      </c>
      <c r="F221" s="205">
        <v>94.542127350223097</v>
      </c>
    </row>
    <row r="222" spans="1:6" ht="15" customHeight="1" x14ac:dyDescent="0.2">
      <c r="A222" s="883"/>
      <c r="B222" s="174" t="s">
        <v>576</v>
      </c>
      <c r="C222" s="187">
        <v>121.58429438975638</v>
      </c>
      <c r="D222" s="206">
        <v>0.777990109794782</v>
      </c>
      <c r="E222" s="204">
        <v>2.9836998222495392</v>
      </c>
      <c r="F222" s="205">
        <v>97.525827172472631</v>
      </c>
    </row>
    <row r="223" spans="1:6" ht="15" customHeight="1" x14ac:dyDescent="0.2">
      <c r="A223" s="883"/>
      <c r="B223" s="174" t="s">
        <v>146</v>
      </c>
      <c r="C223" s="187">
        <v>100.82132096198005</v>
      </c>
      <c r="D223" s="206">
        <v>0.64513258853500666</v>
      </c>
      <c r="E223" s="204">
        <v>2.4741728275273691</v>
      </c>
      <c r="F223" s="205">
        <v>100</v>
      </c>
    </row>
    <row r="224" spans="1:6" ht="15" customHeight="1" x14ac:dyDescent="0.2">
      <c r="A224" s="883"/>
      <c r="B224" s="174" t="s">
        <v>14</v>
      </c>
      <c r="C224" s="187">
        <v>4074.9506194657602</v>
      </c>
      <c r="D224" s="204">
        <v>26.074677619822424</v>
      </c>
      <c r="E224" s="204">
        <v>100</v>
      </c>
      <c r="F224" s="207"/>
    </row>
    <row r="225" spans="1:6" ht="15" customHeight="1" x14ac:dyDescent="0.2">
      <c r="A225" s="208" t="s">
        <v>141</v>
      </c>
      <c r="B225" s="174" t="s">
        <v>577</v>
      </c>
      <c r="C225" s="187">
        <v>11553.049384522379</v>
      </c>
      <c r="D225" s="204">
        <v>73.92532238017715</v>
      </c>
      <c r="E225" s="209"/>
      <c r="F225" s="207"/>
    </row>
    <row r="226" spans="1:6" ht="15" customHeight="1" thickBot="1" x14ac:dyDescent="0.25">
      <c r="A226" s="884" t="s">
        <v>14</v>
      </c>
      <c r="B226" s="901"/>
      <c r="C226" s="193">
        <v>15628.000003988205</v>
      </c>
      <c r="D226" s="210">
        <v>100</v>
      </c>
      <c r="E226" s="211"/>
      <c r="F226" s="212"/>
    </row>
    <row r="227" spans="1:6" ht="13.5" thickTop="1" x14ac:dyDescent="0.2"/>
    <row r="228" spans="1:6" ht="18" customHeight="1" thickBot="1" x14ac:dyDescent="0.25">
      <c r="A228" s="898" t="s">
        <v>574</v>
      </c>
      <c r="B228" s="898"/>
      <c r="C228" s="898"/>
      <c r="D228" s="898"/>
      <c r="E228" s="898"/>
      <c r="F228" s="898"/>
    </row>
    <row r="229" spans="1:6" ht="27.95" customHeight="1" thickTop="1" thickBot="1" x14ac:dyDescent="0.25">
      <c r="A229" s="902"/>
      <c r="B229" s="903"/>
      <c r="C229" s="197" t="s">
        <v>142</v>
      </c>
      <c r="D229" s="198" t="s">
        <v>143</v>
      </c>
      <c r="E229" s="198" t="s">
        <v>144</v>
      </c>
      <c r="F229" s="199" t="s">
        <v>145</v>
      </c>
    </row>
    <row r="230" spans="1:6" ht="15" customHeight="1" thickTop="1" x14ac:dyDescent="0.2">
      <c r="A230" s="885" t="s">
        <v>140</v>
      </c>
      <c r="B230" s="182" t="s">
        <v>94</v>
      </c>
      <c r="C230" s="183">
        <v>3467.6019940507313</v>
      </c>
      <c r="D230" s="202">
        <v>22.188392584884902</v>
      </c>
      <c r="E230" s="202">
        <v>84.736241085281875</v>
      </c>
      <c r="F230" s="203">
        <v>84.736241085281875</v>
      </c>
    </row>
    <row r="231" spans="1:6" ht="15" customHeight="1" x14ac:dyDescent="0.2">
      <c r="A231" s="883"/>
      <c r="B231" s="174" t="s">
        <v>95</v>
      </c>
      <c r="C231" s="187">
        <v>460.49273700934214</v>
      </c>
      <c r="D231" s="204">
        <v>2.9465877712556066</v>
      </c>
      <c r="E231" s="204">
        <v>11.252855330049751</v>
      </c>
      <c r="F231" s="205">
        <v>95.989096415331616</v>
      </c>
    </row>
    <row r="232" spans="1:6" ht="15" customHeight="1" x14ac:dyDescent="0.2">
      <c r="A232" s="883"/>
      <c r="B232" s="174" t="s">
        <v>576</v>
      </c>
      <c r="C232" s="187">
        <v>93.191209879689126</v>
      </c>
      <c r="D232" s="206">
        <v>0.59630925170147864</v>
      </c>
      <c r="E232" s="204">
        <v>2.2772719709304994</v>
      </c>
      <c r="F232" s="205">
        <v>98.266368386262116</v>
      </c>
    </row>
    <row r="233" spans="1:6" ht="15" customHeight="1" x14ac:dyDescent="0.2">
      <c r="A233" s="883"/>
      <c r="B233" s="174" t="s">
        <v>146</v>
      </c>
      <c r="C233" s="187">
        <v>70.944195349621452</v>
      </c>
      <c r="D233" s="206">
        <v>0.45395569062910651</v>
      </c>
      <c r="E233" s="204">
        <v>1.7336316137378789</v>
      </c>
      <c r="F233" s="205">
        <v>100</v>
      </c>
    </row>
    <row r="234" spans="1:6" ht="15" customHeight="1" x14ac:dyDescent="0.2">
      <c r="A234" s="883"/>
      <c r="B234" s="174" t="s">
        <v>14</v>
      </c>
      <c r="C234" s="187">
        <v>4092.2301362893841</v>
      </c>
      <c r="D234" s="204">
        <v>26.185245298471095</v>
      </c>
      <c r="E234" s="204">
        <v>100</v>
      </c>
      <c r="F234" s="207"/>
    </row>
    <row r="235" spans="1:6" ht="15" customHeight="1" x14ac:dyDescent="0.2">
      <c r="A235" s="208" t="s">
        <v>141</v>
      </c>
      <c r="B235" s="174" t="s">
        <v>577</v>
      </c>
      <c r="C235" s="187">
        <v>11535.76986769876</v>
      </c>
      <c r="D235" s="204">
        <v>73.814754701528514</v>
      </c>
      <c r="E235" s="209"/>
      <c r="F235" s="207"/>
    </row>
    <row r="236" spans="1:6" ht="15" customHeight="1" thickBot="1" x14ac:dyDescent="0.25">
      <c r="A236" s="884" t="s">
        <v>14</v>
      </c>
      <c r="B236" s="901"/>
      <c r="C236" s="193">
        <v>15628.000003988205</v>
      </c>
      <c r="D236" s="210">
        <v>100</v>
      </c>
      <c r="E236" s="211"/>
      <c r="F236" s="212"/>
    </row>
    <row r="239" spans="1:6" ht="13.5" x14ac:dyDescent="0.25">
      <c r="A239" s="170" t="s">
        <v>423</v>
      </c>
    </row>
    <row r="240" spans="1:6" ht="13.5" x14ac:dyDescent="0.25">
      <c r="A240" s="170" t="s">
        <v>424</v>
      </c>
    </row>
    <row r="241" spans="1:1" ht="13.5" x14ac:dyDescent="0.25">
      <c r="A241" s="170" t="s">
        <v>425</v>
      </c>
    </row>
    <row r="242" spans="1:1" ht="13.5" x14ac:dyDescent="0.25">
      <c r="A242" s="170" t="s">
        <v>426</v>
      </c>
    </row>
    <row r="243" spans="1:1" ht="13.5" x14ac:dyDescent="0.25">
      <c r="A243" s="170" t="s">
        <v>427</v>
      </c>
    </row>
    <row r="245" spans="1:1" ht="13.5" x14ac:dyDescent="0.25">
      <c r="A245" s="170"/>
    </row>
    <row r="247" spans="1:1" ht="13.5" x14ac:dyDescent="0.25">
      <c r="A247" s="170" t="s">
        <v>578</v>
      </c>
    </row>
    <row r="248" spans="1:1" ht="13.5" x14ac:dyDescent="0.25">
      <c r="A248" s="170" t="s">
        <v>579</v>
      </c>
    </row>
    <row r="249" spans="1:1" ht="13.5" x14ac:dyDescent="0.25">
      <c r="A249" s="170" t="s">
        <v>580</v>
      </c>
    </row>
    <row r="250" spans="1:1" ht="13.5" x14ac:dyDescent="0.25">
      <c r="A250" s="170" t="s">
        <v>581</v>
      </c>
    </row>
    <row r="251" spans="1:1" ht="13.5" x14ac:dyDescent="0.25">
      <c r="A251" s="170" t="s">
        <v>582</v>
      </c>
    </row>
    <row r="253" spans="1:1" ht="13.5" x14ac:dyDescent="0.25">
      <c r="A253" s="170" t="s">
        <v>583</v>
      </c>
    </row>
    <row r="254" spans="1:1" ht="13.5" x14ac:dyDescent="0.25">
      <c r="A254" s="170" t="s">
        <v>584</v>
      </c>
    </row>
    <row r="255" spans="1:1" ht="13.5" x14ac:dyDescent="0.25">
      <c r="A255" s="170" t="s">
        <v>585</v>
      </c>
    </row>
    <row r="256" spans="1:1" ht="13.5" x14ac:dyDescent="0.25">
      <c r="A256" s="170" t="s">
        <v>586</v>
      </c>
    </row>
    <row r="257" spans="1:1" ht="13.5" x14ac:dyDescent="0.25">
      <c r="A257" s="170" t="s">
        <v>587</v>
      </c>
    </row>
    <row r="258" spans="1:1" ht="13.5" x14ac:dyDescent="0.25">
      <c r="A258" s="170" t="s">
        <v>588</v>
      </c>
    </row>
    <row r="259" spans="1:1" ht="13.5" x14ac:dyDescent="0.25">
      <c r="A259" s="170" t="s">
        <v>589</v>
      </c>
    </row>
    <row r="260" spans="1:1" ht="13.5" x14ac:dyDescent="0.25">
      <c r="A260" s="170" t="s">
        <v>590</v>
      </c>
    </row>
    <row r="261" spans="1:1" ht="13.5" x14ac:dyDescent="0.25">
      <c r="A261" s="170" t="s">
        <v>591</v>
      </c>
    </row>
    <row r="262" spans="1:1" ht="13.5" x14ac:dyDescent="0.25">
      <c r="A262" s="170" t="s">
        <v>592</v>
      </c>
    </row>
    <row r="263" spans="1:1" ht="13.5" x14ac:dyDescent="0.25">
      <c r="A263" s="170" t="s">
        <v>593</v>
      </c>
    </row>
    <row r="264" spans="1:1" ht="13.5" x14ac:dyDescent="0.25">
      <c r="A264" s="170" t="s">
        <v>594</v>
      </c>
    </row>
    <row r="265" spans="1:1" ht="13.5" x14ac:dyDescent="0.25">
      <c r="A265" s="170" t="s">
        <v>595</v>
      </c>
    </row>
    <row r="266" spans="1:1" ht="13.5" x14ac:dyDescent="0.25">
      <c r="A266" s="170" t="s">
        <v>596</v>
      </c>
    </row>
    <row r="267" spans="1:1" ht="13.5" x14ac:dyDescent="0.25">
      <c r="A267" s="170" t="s">
        <v>597</v>
      </c>
    </row>
    <row r="268" spans="1:1" ht="13.5" x14ac:dyDescent="0.25">
      <c r="A268" s="170" t="s">
        <v>598</v>
      </c>
    </row>
    <row r="269" spans="1:1" ht="13.5" x14ac:dyDescent="0.25">
      <c r="A269" s="170" t="s">
        <v>599</v>
      </c>
    </row>
    <row r="270" spans="1:1" ht="13.5" x14ac:dyDescent="0.25">
      <c r="A270" s="170" t="s">
        <v>600</v>
      </c>
    </row>
    <row r="271" spans="1:1" ht="13.5" x14ac:dyDescent="0.25">
      <c r="A271" s="170" t="s">
        <v>601</v>
      </c>
    </row>
    <row r="272" spans="1:1" ht="13.5" x14ac:dyDescent="0.25">
      <c r="A272" s="170" t="s">
        <v>602</v>
      </c>
    </row>
    <row r="274" spans="1:1" ht="13.5" x14ac:dyDescent="0.25">
      <c r="A274" s="170" t="s">
        <v>603</v>
      </c>
    </row>
    <row r="276" spans="1:1" ht="13.5" x14ac:dyDescent="0.25">
      <c r="A276" s="170" t="s">
        <v>604</v>
      </c>
    </row>
    <row r="277" spans="1:1" ht="13.5" x14ac:dyDescent="0.25">
      <c r="A277" s="170" t="s">
        <v>605</v>
      </c>
    </row>
    <row r="278" spans="1:1" ht="13.5" x14ac:dyDescent="0.25">
      <c r="A278" s="170" t="s">
        <v>606</v>
      </c>
    </row>
    <row r="279" spans="1:1" ht="13.5" x14ac:dyDescent="0.25">
      <c r="A279" s="170" t="s">
        <v>607</v>
      </c>
    </row>
    <row r="280" spans="1:1" ht="13.5" x14ac:dyDescent="0.25">
      <c r="A280" s="170" t="s">
        <v>608</v>
      </c>
    </row>
    <row r="282" spans="1:1" ht="13.5" x14ac:dyDescent="0.25">
      <c r="A282" s="170" t="s">
        <v>609</v>
      </c>
    </row>
    <row r="284" spans="1:1" ht="13.5" x14ac:dyDescent="0.25">
      <c r="A284" s="170" t="s">
        <v>610</v>
      </c>
    </row>
    <row r="287" spans="1:1" ht="18" x14ac:dyDescent="0.25">
      <c r="A287" s="171" t="s">
        <v>132</v>
      </c>
    </row>
    <row r="289" spans="1:7" ht="18" customHeight="1" thickBot="1" x14ac:dyDescent="0.25">
      <c r="A289" s="898" t="s">
        <v>13</v>
      </c>
      <c r="B289" s="898"/>
      <c r="C289" s="898"/>
    </row>
    <row r="290" spans="1:7" ht="15" customHeight="1" thickTop="1" x14ac:dyDescent="0.2">
      <c r="A290" s="885" t="s">
        <v>36</v>
      </c>
      <c r="B290" s="899"/>
      <c r="C290" s="172" t="s">
        <v>680</v>
      </c>
    </row>
    <row r="291" spans="1:7" ht="15" customHeight="1" x14ac:dyDescent="0.2">
      <c r="A291" s="883" t="s">
        <v>37</v>
      </c>
      <c r="B291" s="900"/>
      <c r="C291" s="173" t="s">
        <v>38</v>
      </c>
    </row>
    <row r="292" spans="1:7" ht="54.95" customHeight="1" x14ac:dyDescent="0.2">
      <c r="A292" s="883" t="s">
        <v>39</v>
      </c>
      <c r="B292" s="174" t="s">
        <v>40</v>
      </c>
      <c r="C292" s="173" t="s">
        <v>660</v>
      </c>
    </row>
    <row r="293" spans="1:7" ht="15" customHeight="1" x14ac:dyDescent="0.2">
      <c r="A293" s="883"/>
      <c r="B293" s="174" t="s">
        <v>41</v>
      </c>
      <c r="C293" s="173" t="s">
        <v>42</v>
      </c>
    </row>
    <row r="294" spans="1:7" ht="15" customHeight="1" x14ac:dyDescent="0.2">
      <c r="A294" s="883"/>
      <c r="B294" s="174" t="s">
        <v>43</v>
      </c>
      <c r="C294" s="173" t="s">
        <v>44</v>
      </c>
    </row>
    <row r="295" spans="1:7" ht="15" customHeight="1" x14ac:dyDescent="0.2">
      <c r="A295" s="883"/>
      <c r="B295" s="174" t="s">
        <v>45</v>
      </c>
      <c r="C295" s="173" t="s">
        <v>536</v>
      </c>
    </row>
    <row r="296" spans="1:7" ht="15" customHeight="1" x14ac:dyDescent="0.2">
      <c r="A296" s="883"/>
      <c r="B296" s="174" t="s">
        <v>46</v>
      </c>
      <c r="C296" s="173" t="s">
        <v>44</v>
      </c>
    </row>
    <row r="297" spans="1:7" ht="27.95" customHeight="1" x14ac:dyDescent="0.2">
      <c r="A297" s="883"/>
      <c r="B297" s="174" t="s">
        <v>47</v>
      </c>
      <c r="C297" s="175">
        <v>15626</v>
      </c>
    </row>
    <row r="298" spans="1:7" ht="24.95" customHeight="1" x14ac:dyDescent="0.2">
      <c r="A298" s="883" t="s">
        <v>133</v>
      </c>
      <c r="B298" s="174" t="s">
        <v>134</v>
      </c>
      <c r="C298" s="173" t="s">
        <v>135</v>
      </c>
    </row>
    <row r="299" spans="1:7" ht="24.95" customHeight="1" x14ac:dyDescent="0.2">
      <c r="A299" s="883"/>
      <c r="B299" s="174" t="s">
        <v>136</v>
      </c>
      <c r="C299" s="173" t="s">
        <v>137</v>
      </c>
    </row>
    <row r="300" spans="1:7" ht="24.95" customHeight="1" x14ac:dyDescent="0.2">
      <c r="A300" s="883" t="s">
        <v>48</v>
      </c>
      <c r="B300" s="900"/>
      <c r="C300" s="173" t="s">
        <v>610</v>
      </c>
    </row>
    <row r="301" spans="1:7" ht="15" customHeight="1" x14ac:dyDescent="0.2">
      <c r="A301" s="883" t="s">
        <v>49</v>
      </c>
      <c r="B301" s="174" t="s">
        <v>50</v>
      </c>
      <c r="C301" s="176" t="s">
        <v>274</v>
      </c>
    </row>
    <row r="302" spans="1:7" ht="15" customHeight="1" thickBot="1" x14ac:dyDescent="0.25">
      <c r="A302" s="884"/>
      <c r="B302" s="177" t="s">
        <v>51</v>
      </c>
      <c r="C302" s="178" t="s">
        <v>274</v>
      </c>
    </row>
    <row r="304" spans="1:7" ht="18" customHeight="1" thickBot="1" x14ac:dyDescent="0.25">
      <c r="A304" s="898" t="s">
        <v>138</v>
      </c>
      <c r="B304" s="898"/>
      <c r="C304" s="898"/>
      <c r="D304" s="898"/>
      <c r="E304" s="898"/>
      <c r="F304" s="898"/>
      <c r="G304" s="898"/>
    </row>
    <row r="305" spans="1:7" ht="15" customHeight="1" thickTop="1" thickBot="1" x14ac:dyDescent="0.25">
      <c r="A305" s="902"/>
      <c r="B305" s="903"/>
      <c r="C305" s="197" t="s">
        <v>611</v>
      </c>
      <c r="D305" s="198" t="s">
        <v>612</v>
      </c>
      <c r="E305" s="198" t="s">
        <v>613</v>
      </c>
      <c r="F305" s="198" t="s">
        <v>614</v>
      </c>
      <c r="G305" s="199" t="s">
        <v>615</v>
      </c>
    </row>
    <row r="306" spans="1:7" ht="15" customHeight="1" thickTop="1" x14ac:dyDescent="0.2">
      <c r="A306" s="885" t="s">
        <v>139</v>
      </c>
      <c r="B306" s="182" t="s">
        <v>140</v>
      </c>
      <c r="C306" s="183">
        <v>8487.3748028302998</v>
      </c>
      <c r="D306" s="185">
        <v>8434.6481652636539</v>
      </c>
      <c r="E306" s="185">
        <v>8496.0014376447634</v>
      </c>
      <c r="F306" s="185">
        <v>8393.0321168035334</v>
      </c>
      <c r="G306" s="200">
        <v>8445.4881521468906</v>
      </c>
    </row>
    <row r="307" spans="1:7" ht="15" customHeight="1" thickBot="1" x14ac:dyDescent="0.25">
      <c r="A307" s="884"/>
      <c r="B307" s="177" t="s">
        <v>141</v>
      </c>
      <c r="C307" s="193">
        <v>7140.6252011576744</v>
      </c>
      <c r="D307" s="195">
        <v>7193.3518387243148</v>
      </c>
      <c r="E307" s="195">
        <v>7131.9985663432089</v>
      </c>
      <c r="F307" s="195">
        <v>7234.9678871844335</v>
      </c>
      <c r="G307" s="201">
        <v>7182.5118518410673</v>
      </c>
    </row>
    <row r="308" spans="1:7" ht="13.5" thickTop="1" x14ac:dyDescent="0.2"/>
    <row r="310" spans="1:7" ht="18" x14ac:dyDescent="0.25">
      <c r="A310" s="171" t="s">
        <v>575</v>
      </c>
    </row>
    <row r="312" spans="1:7" ht="18" customHeight="1" thickBot="1" x14ac:dyDescent="0.25">
      <c r="A312" s="898" t="s">
        <v>611</v>
      </c>
      <c r="B312" s="898"/>
      <c r="C312" s="898"/>
      <c r="D312" s="898"/>
      <c r="E312" s="898"/>
      <c r="F312" s="898"/>
    </row>
    <row r="313" spans="1:7" ht="27.95" customHeight="1" thickTop="1" thickBot="1" x14ac:dyDescent="0.25">
      <c r="A313" s="902"/>
      <c r="B313" s="903"/>
      <c r="C313" s="197" t="s">
        <v>142</v>
      </c>
      <c r="D313" s="198" t="s">
        <v>143</v>
      </c>
      <c r="E313" s="198" t="s">
        <v>144</v>
      </c>
      <c r="F313" s="199" t="s">
        <v>145</v>
      </c>
    </row>
    <row r="314" spans="1:7" ht="15" customHeight="1" thickTop="1" x14ac:dyDescent="0.2">
      <c r="A314" s="885" t="s">
        <v>140</v>
      </c>
      <c r="B314" s="182" t="s">
        <v>94</v>
      </c>
      <c r="C314" s="183">
        <v>7349.4749590487581</v>
      </c>
      <c r="D314" s="202">
        <v>47.027610424706943</v>
      </c>
      <c r="E314" s="202">
        <v>86.593029408786279</v>
      </c>
      <c r="F314" s="203">
        <v>86.593029408786279</v>
      </c>
    </row>
    <row r="315" spans="1:7" ht="15" customHeight="1" x14ac:dyDescent="0.2">
      <c r="A315" s="883"/>
      <c r="B315" s="174" t="s">
        <v>95</v>
      </c>
      <c r="C315" s="187">
        <v>721.76120017800713</v>
      </c>
      <c r="D315" s="204">
        <v>4.6183849500500154</v>
      </c>
      <c r="E315" s="204">
        <v>8.5039392856471956</v>
      </c>
      <c r="F315" s="205">
        <v>95.096968694433471</v>
      </c>
    </row>
    <row r="316" spans="1:7" ht="15" customHeight="1" x14ac:dyDescent="0.2">
      <c r="A316" s="883"/>
      <c r="B316" s="174" t="s">
        <v>576</v>
      </c>
      <c r="C316" s="187">
        <v>364.64876764403624</v>
      </c>
      <c r="D316" s="204">
        <v>2.333304117935624</v>
      </c>
      <c r="E316" s="204">
        <v>4.2963669699426514</v>
      </c>
      <c r="F316" s="205">
        <v>99.393335664376124</v>
      </c>
    </row>
    <row r="317" spans="1:7" ht="15" customHeight="1" x14ac:dyDescent="0.2">
      <c r="A317" s="883"/>
      <c r="B317" s="174" t="s">
        <v>146</v>
      </c>
      <c r="C317" s="187">
        <v>51.489875959497766</v>
      </c>
      <c r="D317" s="206">
        <v>0.32947194744278058</v>
      </c>
      <c r="E317" s="206">
        <v>0.60666433562386501</v>
      </c>
      <c r="F317" s="205">
        <v>100</v>
      </c>
    </row>
    <row r="318" spans="1:7" ht="15" customHeight="1" x14ac:dyDescent="0.2">
      <c r="A318" s="883"/>
      <c r="B318" s="174" t="s">
        <v>14</v>
      </c>
      <c r="C318" s="187">
        <v>8487.3748028302998</v>
      </c>
      <c r="D318" s="204">
        <v>54.308771440135367</v>
      </c>
      <c r="E318" s="204">
        <v>100</v>
      </c>
      <c r="F318" s="207"/>
    </row>
    <row r="319" spans="1:7" ht="15" customHeight="1" x14ac:dyDescent="0.2">
      <c r="A319" s="208" t="s">
        <v>141</v>
      </c>
      <c r="B319" s="174" t="s">
        <v>577</v>
      </c>
      <c r="C319" s="187">
        <v>7140.6252011576744</v>
      </c>
      <c r="D319" s="204">
        <v>45.691228559863156</v>
      </c>
      <c r="E319" s="209"/>
      <c r="F319" s="207"/>
    </row>
    <row r="320" spans="1:7" ht="15" customHeight="1" thickBot="1" x14ac:dyDescent="0.25">
      <c r="A320" s="884" t="s">
        <v>14</v>
      </c>
      <c r="B320" s="901"/>
      <c r="C320" s="193">
        <v>15628.000003988205</v>
      </c>
      <c r="D320" s="210">
        <v>100</v>
      </c>
      <c r="E320" s="211"/>
      <c r="F320" s="212"/>
    </row>
    <row r="321" spans="1:6" ht="13.5" thickTop="1" x14ac:dyDescent="0.2"/>
    <row r="322" spans="1:6" ht="18" customHeight="1" thickBot="1" x14ac:dyDescent="0.25">
      <c r="A322" s="898" t="s">
        <v>612</v>
      </c>
      <c r="B322" s="898"/>
      <c r="C322" s="898"/>
      <c r="D322" s="898"/>
      <c r="E322" s="898"/>
      <c r="F322" s="898"/>
    </row>
    <row r="323" spans="1:6" ht="27.95" customHeight="1" thickTop="1" thickBot="1" x14ac:dyDescent="0.25">
      <c r="A323" s="902"/>
      <c r="B323" s="903"/>
      <c r="C323" s="197" t="s">
        <v>142</v>
      </c>
      <c r="D323" s="198" t="s">
        <v>143</v>
      </c>
      <c r="E323" s="198" t="s">
        <v>144</v>
      </c>
      <c r="F323" s="199" t="s">
        <v>145</v>
      </c>
    </row>
    <row r="324" spans="1:6" ht="15" customHeight="1" thickTop="1" x14ac:dyDescent="0.2">
      <c r="A324" s="885" t="s">
        <v>140</v>
      </c>
      <c r="B324" s="182" t="s">
        <v>94</v>
      </c>
      <c r="C324" s="183">
        <v>7289.5562877818811</v>
      </c>
      <c r="D324" s="202">
        <v>46.644204542626149</v>
      </c>
      <c r="E324" s="202">
        <v>86.423952071912183</v>
      </c>
      <c r="F324" s="203">
        <v>86.423952071912183</v>
      </c>
    </row>
    <row r="325" spans="1:6" ht="15" customHeight="1" x14ac:dyDescent="0.2">
      <c r="A325" s="883"/>
      <c r="B325" s="174" t="s">
        <v>95</v>
      </c>
      <c r="C325" s="187">
        <v>664.79507632247532</v>
      </c>
      <c r="D325" s="204">
        <v>4.253871744003213</v>
      </c>
      <c r="E325" s="204">
        <v>7.8817167390608622</v>
      </c>
      <c r="F325" s="205">
        <v>94.305668810973046</v>
      </c>
    </row>
    <row r="326" spans="1:6" ht="15" customHeight="1" x14ac:dyDescent="0.2">
      <c r="A326" s="883"/>
      <c r="B326" s="174" t="s">
        <v>576</v>
      </c>
      <c r="C326" s="187">
        <v>359.03187057221334</v>
      </c>
      <c r="D326" s="204">
        <v>2.2973628774033132</v>
      </c>
      <c r="E326" s="204">
        <v>4.2566312611688</v>
      </c>
      <c r="F326" s="205">
        <v>98.562300072141852</v>
      </c>
    </row>
    <row r="327" spans="1:6" ht="15" customHeight="1" x14ac:dyDescent="0.2">
      <c r="A327" s="883"/>
      <c r="B327" s="174" t="s">
        <v>146</v>
      </c>
      <c r="C327" s="187">
        <v>121.26493058708382</v>
      </c>
      <c r="D327" s="206">
        <v>0.77594657381710697</v>
      </c>
      <c r="E327" s="204">
        <v>1.4376999278581442</v>
      </c>
      <c r="F327" s="205">
        <v>100</v>
      </c>
    </row>
    <row r="328" spans="1:6" ht="15" customHeight="1" x14ac:dyDescent="0.2">
      <c r="A328" s="883"/>
      <c r="B328" s="174" t="s">
        <v>14</v>
      </c>
      <c r="C328" s="187">
        <v>8434.6481652636539</v>
      </c>
      <c r="D328" s="204">
        <v>53.971385737849786</v>
      </c>
      <c r="E328" s="204">
        <v>100</v>
      </c>
      <c r="F328" s="207"/>
    </row>
    <row r="329" spans="1:6" ht="15" customHeight="1" x14ac:dyDescent="0.2">
      <c r="A329" s="208" t="s">
        <v>141</v>
      </c>
      <c r="B329" s="174" t="s">
        <v>577</v>
      </c>
      <c r="C329" s="187">
        <v>7193.3518387243148</v>
      </c>
      <c r="D329" s="204">
        <v>46.0286142621487</v>
      </c>
      <c r="E329" s="209"/>
      <c r="F329" s="207"/>
    </row>
    <row r="330" spans="1:6" ht="15" customHeight="1" thickBot="1" x14ac:dyDescent="0.25">
      <c r="A330" s="884" t="s">
        <v>14</v>
      </c>
      <c r="B330" s="901"/>
      <c r="C330" s="193">
        <v>15628.000003988205</v>
      </c>
      <c r="D330" s="210">
        <v>100</v>
      </c>
      <c r="E330" s="211"/>
      <c r="F330" s="212"/>
    </row>
    <row r="332" spans="1:6" ht="18" customHeight="1" thickBot="1" x14ac:dyDescent="0.25">
      <c r="A332" s="898" t="s">
        <v>613</v>
      </c>
      <c r="B332" s="898"/>
      <c r="C332" s="898"/>
      <c r="D332" s="898"/>
      <c r="E332" s="898"/>
      <c r="F332" s="898"/>
    </row>
    <row r="333" spans="1:6" ht="27.95" customHeight="1" thickTop="1" thickBot="1" x14ac:dyDescent="0.25">
      <c r="A333" s="902"/>
      <c r="B333" s="903"/>
      <c r="C333" s="197" t="s">
        <v>142</v>
      </c>
      <c r="D333" s="198" t="s">
        <v>143</v>
      </c>
      <c r="E333" s="198" t="s">
        <v>144</v>
      </c>
      <c r="F333" s="199" t="s">
        <v>145</v>
      </c>
    </row>
    <row r="334" spans="1:6" ht="15" customHeight="1" thickTop="1" x14ac:dyDescent="0.2">
      <c r="A334" s="885" t="s">
        <v>140</v>
      </c>
      <c r="B334" s="182" t="s">
        <v>94</v>
      </c>
      <c r="C334" s="183">
        <v>7842.3280485941559</v>
      </c>
      <c r="D334" s="202">
        <v>50.181264695372562</v>
      </c>
      <c r="E334" s="202">
        <v>92.306105479758287</v>
      </c>
      <c r="F334" s="203">
        <v>92.306105479758287</v>
      </c>
    </row>
    <row r="335" spans="1:6" ht="15" customHeight="1" x14ac:dyDescent="0.2">
      <c r="A335" s="883"/>
      <c r="B335" s="174" t="s">
        <v>95</v>
      </c>
      <c r="C335" s="187">
        <v>368.61292178350686</v>
      </c>
      <c r="D335" s="204">
        <v>2.3586698342042376</v>
      </c>
      <c r="E335" s="204">
        <v>4.338663599446055</v>
      </c>
      <c r="F335" s="205">
        <v>96.644769079204337</v>
      </c>
    </row>
    <row r="336" spans="1:6" ht="15" customHeight="1" x14ac:dyDescent="0.2">
      <c r="A336" s="883"/>
      <c r="B336" s="174" t="s">
        <v>576</v>
      </c>
      <c r="C336" s="187">
        <v>244.84801578532611</v>
      </c>
      <c r="D336" s="204">
        <v>1.5667264891402728</v>
      </c>
      <c r="E336" s="204">
        <v>2.8819206020897541</v>
      </c>
      <c r="F336" s="205">
        <v>99.526689681294087</v>
      </c>
    </row>
    <row r="337" spans="1:6" ht="15" customHeight="1" x14ac:dyDescent="0.2">
      <c r="A337" s="883"/>
      <c r="B337" s="174" t="s">
        <v>146</v>
      </c>
      <c r="C337" s="187">
        <v>40.212451481774458</v>
      </c>
      <c r="D337" s="206">
        <v>0.25731028584279753</v>
      </c>
      <c r="E337" s="206">
        <v>0.47331031870590212</v>
      </c>
      <c r="F337" s="205">
        <v>99.999999999999986</v>
      </c>
    </row>
    <row r="338" spans="1:6" ht="15" customHeight="1" x14ac:dyDescent="0.2">
      <c r="A338" s="883"/>
      <c r="B338" s="174" t="s">
        <v>14</v>
      </c>
      <c r="C338" s="187">
        <v>8496.0014376447634</v>
      </c>
      <c r="D338" s="204">
        <v>54.363971304559868</v>
      </c>
      <c r="E338" s="204">
        <v>100</v>
      </c>
      <c r="F338" s="207"/>
    </row>
    <row r="339" spans="1:6" ht="15" customHeight="1" x14ac:dyDescent="0.2">
      <c r="A339" s="208" t="s">
        <v>141</v>
      </c>
      <c r="B339" s="174" t="s">
        <v>577</v>
      </c>
      <c r="C339" s="187">
        <v>7131.9985663432089</v>
      </c>
      <c r="D339" s="204">
        <v>45.63602869543864</v>
      </c>
      <c r="E339" s="209"/>
      <c r="F339" s="207"/>
    </row>
    <row r="340" spans="1:6" ht="15" customHeight="1" thickBot="1" x14ac:dyDescent="0.25">
      <c r="A340" s="884" t="s">
        <v>14</v>
      </c>
      <c r="B340" s="901"/>
      <c r="C340" s="193">
        <v>15628.000003988205</v>
      </c>
      <c r="D340" s="210">
        <v>100</v>
      </c>
      <c r="E340" s="211"/>
      <c r="F340" s="212"/>
    </row>
    <row r="342" spans="1:6" ht="18" customHeight="1" thickBot="1" x14ac:dyDescent="0.25">
      <c r="A342" s="898" t="s">
        <v>614</v>
      </c>
      <c r="B342" s="898"/>
      <c r="C342" s="898"/>
      <c r="D342" s="898"/>
      <c r="E342" s="898"/>
      <c r="F342" s="898"/>
    </row>
    <row r="343" spans="1:6" ht="27.95" customHeight="1" thickTop="1" thickBot="1" x14ac:dyDescent="0.25">
      <c r="A343" s="902"/>
      <c r="B343" s="903"/>
      <c r="C343" s="197" t="s">
        <v>142</v>
      </c>
      <c r="D343" s="198" t="s">
        <v>143</v>
      </c>
      <c r="E343" s="198" t="s">
        <v>144</v>
      </c>
      <c r="F343" s="199" t="s">
        <v>145</v>
      </c>
    </row>
    <row r="344" spans="1:6" ht="15" customHeight="1" thickTop="1" x14ac:dyDescent="0.2">
      <c r="A344" s="885" t="s">
        <v>140</v>
      </c>
      <c r="B344" s="182" t="s">
        <v>94</v>
      </c>
      <c r="C344" s="183">
        <v>7410.2632209180711</v>
      </c>
      <c r="D344" s="202">
        <v>47.416580618294091</v>
      </c>
      <c r="E344" s="202">
        <v>88.290657271311062</v>
      </c>
      <c r="F344" s="203">
        <v>88.290657271311062</v>
      </c>
    </row>
    <row r="345" spans="1:6" ht="15" customHeight="1" x14ac:dyDescent="0.2">
      <c r="A345" s="883"/>
      <c r="B345" s="174" t="s">
        <v>95</v>
      </c>
      <c r="C345" s="187">
        <v>627.90727550319355</v>
      </c>
      <c r="D345" s="204">
        <v>4.0178351378484392</v>
      </c>
      <c r="E345" s="204">
        <v>7.4812924192923322</v>
      </c>
      <c r="F345" s="205">
        <v>95.771949690603392</v>
      </c>
    </row>
    <row r="346" spans="1:6" ht="15" customHeight="1" x14ac:dyDescent="0.2">
      <c r="A346" s="883"/>
      <c r="B346" s="174" t="s">
        <v>576</v>
      </c>
      <c r="C346" s="187">
        <v>216.692151302822</v>
      </c>
      <c r="D346" s="204">
        <v>1.3865635477829727</v>
      </c>
      <c r="E346" s="204">
        <v>2.5818101049439175</v>
      </c>
      <c r="F346" s="205">
        <v>98.353759795547305</v>
      </c>
    </row>
    <row r="347" spans="1:6" ht="15" customHeight="1" x14ac:dyDescent="0.2">
      <c r="A347" s="883"/>
      <c r="B347" s="174" t="s">
        <v>146</v>
      </c>
      <c r="C347" s="187">
        <v>138.16946907944663</v>
      </c>
      <c r="D347" s="206">
        <v>0.88411485183124083</v>
      </c>
      <c r="E347" s="204">
        <v>1.6462402044526925</v>
      </c>
      <c r="F347" s="205">
        <v>100</v>
      </c>
    </row>
    <row r="348" spans="1:6" ht="15" customHeight="1" x14ac:dyDescent="0.2">
      <c r="A348" s="883"/>
      <c r="B348" s="174" t="s">
        <v>14</v>
      </c>
      <c r="C348" s="187">
        <v>8393.0321168035334</v>
      </c>
      <c r="D348" s="204">
        <v>53.705094155756747</v>
      </c>
      <c r="E348" s="204">
        <v>100</v>
      </c>
      <c r="F348" s="207"/>
    </row>
    <row r="349" spans="1:6" ht="15" customHeight="1" x14ac:dyDescent="0.2">
      <c r="A349" s="208" t="s">
        <v>141</v>
      </c>
      <c r="B349" s="174" t="s">
        <v>577</v>
      </c>
      <c r="C349" s="187">
        <v>7234.9678871844335</v>
      </c>
      <c r="D349" s="204">
        <v>46.294905844241732</v>
      </c>
      <c r="E349" s="209"/>
      <c r="F349" s="207"/>
    </row>
    <row r="350" spans="1:6" ht="15" customHeight="1" thickBot="1" x14ac:dyDescent="0.25">
      <c r="A350" s="884" t="s">
        <v>14</v>
      </c>
      <c r="B350" s="901"/>
      <c r="C350" s="193">
        <v>15628.000003988205</v>
      </c>
      <c r="D350" s="210">
        <v>100</v>
      </c>
      <c r="E350" s="211"/>
      <c r="F350" s="212"/>
    </row>
    <row r="352" spans="1:6" ht="18" customHeight="1" thickBot="1" x14ac:dyDescent="0.25">
      <c r="A352" s="898" t="s">
        <v>615</v>
      </c>
      <c r="B352" s="898"/>
      <c r="C352" s="898"/>
      <c r="D352" s="898"/>
      <c r="E352" s="898"/>
      <c r="F352" s="898"/>
    </row>
    <row r="353" spans="1:6" ht="27.95" customHeight="1" thickTop="1" thickBot="1" x14ac:dyDescent="0.25">
      <c r="A353" s="902"/>
      <c r="B353" s="903"/>
      <c r="C353" s="197" t="s">
        <v>142</v>
      </c>
      <c r="D353" s="198" t="s">
        <v>143</v>
      </c>
      <c r="E353" s="198" t="s">
        <v>144</v>
      </c>
      <c r="F353" s="199" t="s">
        <v>145</v>
      </c>
    </row>
    <row r="354" spans="1:6" ht="15" customHeight="1" thickTop="1" x14ac:dyDescent="0.2">
      <c r="A354" s="885" t="s">
        <v>140</v>
      </c>
      <c r="B354" s="182" t="s">
        <v>94</v>
      </c>
      <c r="C354" s="183">
        <v>7183.9338495618595</v>
      </c>
      <c r="D354" s="202">
        <v>45.968350702127893</v>
      </c>
      <c r="E354" s="202">
        <v>85.062387397176835</v>
      </c>
      <c r="F354" s="203">
        <v>85.062387397176835</v>
      </c>
    </row>
    <row r="355" spans="1:6" ht="15" customHeight="1" x14ac:dyDescent="0.2">
      <c r="A355" s="883"/>
      <c r="B355" s="174" t="s">
        <v>95</v>
      </c>
      <c r="C355" s="187">
        <v>928.54374831133714</v>
      </c>
      <c r="D355" s="204">
        <v>5.9415392121472763</v>
      </c>
      <c r="E355" s="204">
        <v>10.994553915457168</v>
      </c>
      <c r="F355" s="205">
        <v>96.056941312634009</v>
      </c>
    </row>
    <row r="356" spans="1:6" ht="15" customHeight="1" x14ac:dyDescent="0.2">
      <c r="A356" s="883"/>
      <c r="B356" s="174" t="s">
        <v>576</v>
      </c>
      <c r="C356" s="187">
        <v>215.93322009355421</v>
      </c>
      <c r="D356" s="204">
        <v>1.3817073204405483</v>
      </c>
      <c r="E356" s="204">
        <v>2.5567879109351752</v>
      </c>
      <c r="F356" s="205">
        <v>98.61372922356918</v>
      </c>
    </row>
    <row r="357" spans="1:6" ht="15" customHeight="1" x14ac:dyDescent="0.2">
      <c r="A357" s="883"/>
      <c r="B357" s="174" t="s">
        <v>146</v>
      </c>
      <c r="C357" s="187">
        <v>117.07733418013909</v>
      </c>
      <c r="D357" s="206">
        <v>0.74915110155017539</v>
      </c>
      <c r="E357" s="204">
        <v>1.3862707764308138</v>
      </c>
      <c r="F357" s="205">
        <v>100</v>
      </c>
    </row>
    <row r="358" spans="1:6" ht="15" customHeight="1" x14ac:dyDescent="0.2">
      <c r="A358" s="883"/>
      <c r="B358" s="174" t="s">
        <v>14</v>
      </c>
      <c r="C358" s="187">
        <v>8445.4881521468906</v>
      </c>
      <c r="D358" s="204">
        <v>54.040748336265899</v>
      </c>
      <c r="E358" s="204">
        <v>100</v>
      </c>
      <c r="F358" s="207"/>
    </row>
    <row r="359" spans="1:6" ht="15" customHeight="1" x14ac:dyDescent="0.2">
      <c r="A359" s="208" t="s">
        <v>141</v>
      </c>
      <c r="B359" s="174" t="s">
        <v>577</v>
      </c>
      <c r="C359" s="187">
        <v>7182.5118518410673</v>
      </c>
      <c r="D359" s="204">
        <v>45.959251663732516</v>
      </c>
      <c r="E359" s="209"/>
      <c r="F359" s="207"/>
    </row>
    <row r="360" spans="1:6" ht="15" customHeight="1" thickBot="1" x14ac:dyDescent="0.25">
      <c r="A360" s="884" t="s">
        <v>14</v>
      </c>
      <c r="B360" s="901"/>
      <c r="C360" s="193">
        <v>15628.000003988205</v>
      </c>
      <c r="D360" s="210">
        <v>100</v>
      </c>
      <c r="E360" s="211"/>
      <c r="F360" s="212"/>
    </row>
    <row r="363" spans="1:6" ht="13.5" x14ac:dyDescent="0.25">
      <c r="A363" s="170" t="s">
        <v>423</v>
      </c>
    </row>
    <row r="364" spans="1:6" ht="13.5" x14ac:dyDescent="0.25">
      <c r="A364" s="170" t="s">
        <v>424</v>
      </c>
    </row>
    <row r="365" spans="1:6" ht="13.5" x14ac:dyDescent="0.25">
      <c r="A365" s="170" t="s">
        <v>425</v>
      </c>
    </row>
    <row r="366" spans="1:6" ht="13.5" x14ac:dyDescent="0.25">
      <c r="A366" s="170" t="s">
        <v>426</v>
      </c>
    </row>
    <row r="367" spans="1:6" ht="13.5" x14ac:dyDescent="0.25">
      <c r="A367" s="170" t="s">
        <v>427</v>
      </c>
    </row>
    <row r="369" spans="1:1" ht="13.5" x14ac:dyDescent="0.25">
      <c r="A369" s="170"/>
    </row>
    <row r="370" spans="1:1" ht="13.5" x14ac:dyDescent="0.25">
      <c r="A370" s="170" t="s">
        <v>23</v>
      </c>
    </row>
    <row r="371" spans="1:1" ht="13.5" x14ac:dyDescent="0.25">
      <c r="A371" s="170" t="s">
        <v>627</v>
      </c>
    </row>
    <row r="372" spans="1:1" ht="13.5" x14ac:dyDescent="0.25">
      <c r="A372" s="170" t="s">
        <v>105</v>
      </c>
    </row>
    <row r="373" spans="1:1" ht="13.5" x14ac:dyDescent="0.25">
      <c r="A373" s="170" t="s">
        <v>628</v>
      </c>
    </row>
    <row r="374" spans="1:1" ht="13.5" x14ac:dyDescent="0.25">
      <c r="A374" s="170" t="s">
        <v>26</v>
      </c>
    </row>
    <row r="375" spans="1:1" ht="13.5" x14ac:dyDescent="0.25">
      <c r="A375" s="170" t="s">
        <v>629</v>
      </c>
    </row>
    <row r="376" spans="1:1" ht="13.5" x14ac:dyDescent="0.25">
      <c r="A376" s="170" t="s">
        <v>630</v>
      </c>
    </row>
    <row r="377" spans="1:1" ht="13.5" x14ac:dyDescent="0.25">
      <c r="A377" s="170" t="s">
        <v>631</v>
      </c>
    </row>
    <row r="378" spans="1:1" ht="13.5" x14ac:dyDescent="0.25">
      <c r="A378" s="170" t="s">
        <v>632</v>
      </c>
    </row>
    <row r="379" spans="1:1" ht="13.5" x14ac:dyDescent="0.25">
      <c r="A379" s="170" t="s">
        <v>633</v>
      </c>
    </row>
    <row r="380" spans="1:1" ht="13.5" x14ac:dyDescent="0.25">
      <c r="A380" s="170" t="s">
        <v>634</v>
      </c>
    </row>
    <row r="381" spans="1:1" ht="13.5" x14ac:dyDescent="0.25">
      <c r="A381" s="170" t="s">
        <v>635</v>
      </c>
    </row>
    <row r="382" spans="1:1" ht="13.5" x14ac:dyDescent="0.25">
      <c r="A382" s="170" t="s">
        <v>636</v>
      </c>
    </row>
    <row r="383" spans="1:1" ht="13.5" x14ac:dyDescent="0.25">
      <c r="A383" s="170" t="s">
        <v>121</v>
      </c>
    </row>
    <row r="384" spans="1:1" ht="13.5" x14ac:dyDescent="0.25">
      <c r="A384" s="170" t="s">
        <v>637</v>
      </c>
    </row>
    <row r="387" spans="1:3" ht="18" x14ac:dyDescent="0.25">
      <c r="A387" s="171" t="s">
        <v>35</v>
      </c>
    </row>
    <row r="389" spans="1:3" ht="18" customHeight="1" thickBot="1" x14ac:dyDescent="0.25">
      <c r="A389" s="898" t="s">
        <v>13</v>
      </c>
      <c r="B389" s="898"/>
      <c r="C389" s="898"/>
    </row>
    <row r="390" spans="1:3" ht="15" customHeight="1" thickTop="1" x14ac:dyDescent="0.2">
      <c r="A390" s="885" t="s">
        <v>36</v>
      </c>
      <c r="B390" s="899"/>
      <c r="C390" s="172" t="s">
        <v>681</v>
      </c>
    </row>
    <row r="391" spans="1:3" ht="15" customHeight="1" x14ac:dyDescent="0.2">
      <c r="A391" s="883" t="s">
        <v>37</v>
      </c>
      <c r="B391" s="900"/>
      <c r="C391" s="173" t="s">
        <v>38</v>
      </c>
    </row>
    <row r="392" spans="1:3" ht="54.95" customHeight="1" x14ac:dyDescent="0.2">
      <c r="A392" s="883" t="s">
        <v>39</v>
      </c>
      <c r="B392" s="174" t="s">
        <v>40</v>
      </c>
      <c r="C392" s="173" t="s">
        <v>660</v>
      </c>
    </row>
    <row r="393" spans="1:3" ht="15" customHeight="1" x14ac:dyDescent="0.2">
      <c r="A393" s="883"/>
      <c r="B393" s="174" t="s">
        <v>41</v>
      </c>
      <c r="C393" s="173" t="s">
        <v>42</v>
      </c>
    </row>
    <row r="394" spans="1:3" ht="15" customHeight="1" x14ac:dyDescent="0.2">
      <c r="A394" s="883"/>
      <c r="B394" s="174" t="s">
        <v>43</v>
      </c>
      <c r="C394" s="173" t="s">
        <v>44</v>
      </c>
    </row>
    <row r="395" spans="1:3" ht="15" customHeight="1" x14ac:dyDescent="0.2">
      <c r="A395" s="883"/>
      <c r="B395" s="174" t="s">
        <v>45</v>
      </c>
      <c r="C395" s="173" t="s">
        <v>536</v>
      </c>
    </row>
    <row r="396" spans="1:3" ht="15" customHeight="1" x14ac:dyDescent="0.2">
      <c r="A396" s="883"/>
      <c r="B396" s="174" t="s">
        <v>46</v>
      </c>
      <c r="C396" s="173" t="s">
        <v>44</v>
      </c>
    </row>
    <row r="397" spans="1:3" ht="27.95" customHeight="1" x14ac:dyDescent="0.2">
      <c r="A397" s="883"/>
      <c r="B397" s="174" t="s">
        <v>47</v>
      </c>
      <c r="C397" s="175">
        <v>15626</v>
      </c>
    </row>
    <row r="398" spans="1:3" ht="409.6" customHeight="1" x14ac:dyDescent="0.2">
      <c r="A398" s="883" t="s">
        <v>48</v>
      </c>
      <c r="B398" s="900"/>
      <c r="C398" s="173" t="s">
        <v>638</v>
      </c>
    </row>
    <row r="399" spans="1:3" ht="15" customHeight="1" x14ac:dyDescent="0.2">
      <c r="A399" s="883" t="s">
        <v>49</v>
      </c>
      <c r="B399" s="174" t="s">
        <v>50</v>
      </c>
      <c r="C399" s="176" t="s">
        <v>534</v>
      </c>
    </row>
    <row r="400" spans="1:3" ht="15" customHeight="1" thickBot="1" x14ac:dyDescent="0.25">
      <c r="A400" s="884"/>
      <c r="B400" s="177" t="s">
        <v>51</v>
      </c>
      <c r="C400" s="178" t="s">
        <v>682</v>
      </c>
    </row>
    <row r="401" spans="1:24" ht="14.25" thickTop="1" thickBot="1" x14ac:dyDescent="0.25"/>
    <row r="402" spans="1:24" ht="15" customHeight="1" thickTop="1" x14ac:dyDescent="0.2">
      <c r="A402" s="886"/>
      <c r="B402" s="887"/>
      <c r="C402" s="892" t="s">
        <v>15</v>
      </c>
      <c r="D402" s="893"/>
      <c r="E402" s="893"/>
      <c r="F402" s="893"/>
      <c r="G402" s="893"/>
      <c r="H402" s="893"/>
      <c r="I402" s="893"/>
      <c r="J402" s="893"/>
      <c r="K402" s="893"/>
      <c r="L402" s="893"/>
      <c r="M402" s="893"/>
      <c r="N402" s="893"/>
      <c r="O402" s="893"/>
      <c r="P402" s="893"/>
      <c r="Q402" s="893"/>
      <c r="R402" s="893"/>
      <c r="S402" s="893"/>
      <c r="T402" s="893"/>
      <c r="U402" s="893"/>
      <c r="V402" s="893"/>
      <c r="W402" s="893"/>
      <c r="X402" s="894"/>
    </row>
    <row r="403" spans="1:24" ht="15" customHeight="1" x14ac:dyDescent="0.2">
      <c r="A403" s="888"/>
      <c r="B403" s="889"/>
      <c r="C403" s="895" t="s">
        <v>90</v>
      </c>
      <c r="D403" s="896"/>
      <c r="E403" s="896" t="s">
        <v>89</v>
      </c>
      <c r="F403" s="896"/>
      <c r="G403" s="896" t="s">
        <v>88</v>
      </c>
      <c r="H403" s="896"/>
      <c r="I403" s="896" t="s">
        <v>84</v>
      </c>
      <c r="J403" s="896"/>
      <c r="K403" s="896" t="s">
        <v>85</v>
      </c>
      <c r="L403" s="896"/>
      <c r="M403" s="896" t="s">
        <v>82</v>
      </c>
      <c r="N403" s="896"/>
      <c r="O403" s="896" t="s">
        <v>83</v>
      </c>
      <c r="P403" s="896"/>
      <c r="Q403" s="896" t="s">
        <v>86</v>
      </c>
      <c r="R403" s="896"/>
      <c r="S403" s="896" t="s">
        <v>91</v>
      </c>
      <c r="T403" s="896"/>
      <c r="U403" s="896" t="s">
        <v>87</v>
      </c>
      <c r="V403" s="896"/>
      <c r="W403" s="896" t="s">
        <v>14</v>
      </c>
      <c r="X403" s="897"/>
    </row>
    <row r="404" spans="1:24" ht="27.95" customHeight="1" thickBot="1" x14ac:dyDescent="0.25">
      <c r="A404" s="890"/>
      <c r="B404" s="891"/>
      <c r="C404" s="179" t="s">
        <v>16</v>
      </c>
      <c r="D404" s="180" t="s">
        <v>17</v>
      </c>
      <c r="E404" s="180" t="s">
        <v>16</v>
      </c>
      <c r="F404" s="180" t="s">
        <v>17</v>
      </c>
      <c r="G404" s="180" t="s">
        <v>16</v>
      </c>
      <c r="H404" s="180" t="s">
        <v>17</v>
      </c>
      <c r="I404" s="180" t="s">
        <v>16</v>
      </c>
      <c r="J404" s="180" t="s">
        <v>17</v>
      </c>
      <c r="K404" s="180" t="s">
        <v>16</v>
      </c>
      <c r="L404" s="180" t="s">
        <v>17</v>
      </c>
      <c r="M404" s="180" t="s">
        <v>16</v>
      </c>
      <c r="N404" s="180" t="s">
        <v>17</v>
      </c>
      <c r="O404" s="180" t="s">
        <v>16</v>
      </c>
      <c r="P404" s="180" t="s">
        <v>17</v>
      </c>
      <c r="Q404" s="180" t="s">
        <v>16</v>
      </c>
      <c r="R404" s="180" t="s">
        <v>17</v>
      </c>
      <c r="S404" s="180" t="s">
        <v>16</v>
      </c>
      <c r="T404" s="180" t="s">
        <v>17</v>
      </c>
      <c r="U404" s="180" t="s">
        <v>16</v>
      </c>
      <c r="V404" s="180" t="s">
        <v>17</v>
      </c>
      <c r="W404" s="180" t="s">
        <v>16</v>
      </c>
      <c r="X404" s="181" t="s">
        <v>17</v>
      </c>
    </row>
    <row r="405" spans="1:24" ht="15" customHeight="1" thickTop="1" x14ac:dyDescent="0.2">
      <c r="A405" s="885" t="s">
        <v>639</v>
      </c>
      <c r="B405" s="182" t="s">
        <v>94</v>
      </c>
      <c r="C405" s="183">
        <v>4828</v>
      </c>
      <c r="D405" s="184">
        <v>0.91763219403520069</v>
      </c>
      <c r="E405" s="185">
        <v>2307</v>
      </c>
      <c r="F405" s="184">
        <v>0.92500417201056639</v>
      </c>
      <c r="G405" s="185">
        <v>384</v>
      </c>
      <c r="H405" s="184">
        <v>0.97333272225548484</v>
      </c>
      <c r="I405" s="185">
        <v>0</v>
      </c>
      <c r="J405" s="184">
        <v>0</v>
      </c>
      <c r="K405" s="185">
        <v>0</v>
      </c>
      <c r="L405" s="184">
        <v>0</v>
      </c>
      <c r="M405" s="185">
        <v>0</v>
      </c>
      <c r="N405" s="184">
        <v>0</v>
      </c>
      <c r="O405" s="185">
        <v>0</v>
      </c>
      <c r="P405" s="184">
        <v>0</v>
      </c>
      <c r="Q405" s="185">
        <v>0</v>
      </c>
      <c r="R405" s="184">
        <v>0</v>
      </c>
      <c r="S405" s="185">
        <v>0</v>
      </c>
      <c r="T405" s="184">
        <v>0</v>
      </c>
      <c r="U405" s="185">
        <v>757</v>
      </c>
      <c r="V405" s="184">
        <v>0.92825135755370258</v>
      </c>
      <c r="W405" s="185">
        <v>8276</v>
      </c>
      <c r="X405" s="186">
        <v>0.92306105479758116</v>
      </c>
    </row>
    <row r="406" spans="1:24" ht="15" customHeight="1" x14ac:dyDescent="0.2">
      <c r="A406" s="883"/>
      <c r="B406" s="174" t="s">
        <v>95</v>
      </c>
      <c r="C406" s="187">
        <v>204</v>
      </c>
      <c r="D406" s="188">
        <v>4.243017289576622E-2</v>
      </c>
      <c r="E406" s="189">
        <v>118</v>
      </c>
      <c r="F406" s="188">
        <v>4.5598955832054699E-2</v>
      </c>
      <c r="G406" s="189">
        <v>6</v>
      </c>
      <c r="H406" s="188">
        <v>1.2592527164865062E-2</v>
      </c>
      <c r="I406" s="189">
        <v>0</v>
      </c>
      <c r="J406" s="188">
        <v>0</v>
      </c>
      <c r="K406" s="189">
        <v>0</v>
      </c>
      <c r="L406" s="188">
        <v>0</v>
      </c>
      <c r="M406" s="189">
        <v>0</v>
      </c>
      <c r="N406" s="188">
        <v>0</v>
      </c>
      <c r="O406" s="189">
        <v>0</v>
      </c>
      <c r="P406" s="188">
        <v>0</v>
      </c>
      <c r="Q406" s="189">
        <v>0</v>
      </c>
      <c r="R406" s="188">
        <v>0</v>
      </c>
      <c r="S406" s="189">
        <v>0</v>
      </c>
      <c r="T406" s="188">
        <v>0</v>
      </c>
      <c r="U406" s="189">
        <v>31</v>
      </c>
      <c r="V406" s="188">
        <v>4.2640259472243869E-2</v>
      </c>
      <c r="W406" s="189">
        <v>359</v>
      </c>
      <c r="X406" s="191">
        <v>4.3386635994460472E-2</v>
      </c>
    </row>
    <row r="407" spans="1:24" ht="15" customHeight="1" x14ac:dyDescent="0.2">
      <c r="A407" s="883"/>
      <c r="B407" s="174" t="s">
        <v>576</v>
      </c>
      <c r="C407" s="187">
        <v>179</v>
      </c>
      <c r="D407" s="188">
        <v>3.7124526544179484E-2</v>
      </c>
      <c r="E407" s="189">
        <v>56</v>
      </c>
      <c r="F407" s="188">
        <v>2.2444647414431178E-2</v>
      </c>
      <c r="G407" s="189">
        <v>10</v>
      </c>
      <c r="H407" s="188">
        <v>1.4074750579650259E-2</v>
      </c>
      <c r="I407" s="189">
        <v>0</v>
      </c>
      <c r="J407" s="188">
        <v>0</v>
      </c>
      <c r="K407" s="189">
        <v>0</v>
      </c>
      <c r="L407" s="188">
        <v>0</v>
      </c>
      <c r="M407" s="189">
        <v>0</v>
      </c>
      <c r="N407" s="188">
        <v>0</v>
      </c>
      <c r="O407" s="189">
        <v>0</v>
      </c>
      <c r="P407" s="188">
        <v>0</v>
      </c>
      <c r="Q407" s="189">
        <v>0</v>
      </c>
      <c r="R407" s="188">
        <v>0</v>
      </c>
      <c r="S407" s="189">
        <v>0</v>
      </c>
      <c r="T407" s="188">
        <v>0</v>
      </c>
      <c r="U407" s="189">
        <v>23</v>
      </c>
      <c r="V407" s="188">
        <v>2.7903888150702591E-2</v>
      </c>
      <c r="W407" s="189">
        <v>268</v>
      </c>
      <c r="X407" s="191">
        <v>2.8819206020897482E-2</v>
      </c>
    </row>
    <row r="408" spans="1:24" ht="15" customHeight="1" x14ac:dyDescent="0.2">
      <c r="A408" s="883"/>
      <c r="B408" s="174" t="s">
        <v>146</v>
      </c>
      <c r="C408" s="187">
        <v>13</v>
      </c>
      <c r="D408" s="190">
        <v>2.8131065248527803E-3</v>
      </c>
      <c r="E408" s="189">
        <v>18</v>
      </c>
      <c r="F408" s="190">
        <v>6.9522247429481586E-3</v>
      </c>
      <c r="G408" s="189">
        <v>0</v>
      </c>
      <c r="H408" s="188">
        <v>0</v>
      </c>
      <c r="I408" s="189">
        <v>0</v>
      </c>
      <c r="J408" s="188">
        <v>0</v>
      </c>
      <c r="K408" s="189">
        <v>0</v>
      </c>
      <c r="L408" s="188">
        <v>0</v>
      </c>
      <c r="M408" s="189">
        <v>0</v>
      </c>
      <c r="N408" s="188">
        <v>0</v>
      </c>
      <c r="O408" s="189">
        <v>0</v>
      </c>
      <c r="P408" s="188">
        <v>0</v>
      </c>
      <c r="Q408" s="189">
        <v>0</v>
      </c>
      <c r="R408" s="188">
        <v>0</v>
      </c>
      <c r="S408" s="189">
        <v>0</v>
      </c>
      <c r="T408" s="188">
        <v>0</v>
      </c>
      <c r="U408" s="189">
        <v>1</v>
      </c>
      <c r="V408" s="190">
        <v>1.2044948233510143E-3</v>
      </c>
      <c r="W408" s="189">
        <v>32</v>
      </c>
      <c r="X408" s="192">
        <v>4.7331031870590122E-3</v>
      </c>
    </row>
    <row r="409" spans="1:24" ht="15" customHeight="1" x14ac:dyDescent="0.2">
      <c r="A409" s="883"/>
      <c r="B409" s="174" t="s">
        <v>14</v>
      </c>
      <c r="C409" s="187">
        <v>5224</v>
      </c>
      <c r="D409" s="188">
        <v>1</v>
      </c>
      <c r="E409" s="189">
        <v>2499</v>
      </c>
      <c r="F409" s="188">
        <v>1</v>
      </c>
      <c r="G409" s="189">
        <v>400</v>
      </c>
      <c r="H409" s="188">
        <v>1</v>
      </c>
      <c r="I409" s="189">
        <v>0</v>
      </c>
      <c r="J409" s="188">
        <v>0</v>
      </c>
      <c r="K409" s="189">
        <v>0</v>
      </c>
      <c r="L409" s="188">
        <v>0</v>
      </c>
      <c r="M409" s="189">
        <v>0</v>
      </c>
      <c r="N409" s="188">
        <v>0</v>
      </c>
      <c r="O409" s="189">
        <v>0</v>
      </c>
      <c r="P409" s="188">
        <v>0</v>
      </c>
      <c r="Q409" s="189">
        <v>0</v>
      </c>
      <c r="R409" s="188">
        <v>0</v>
      </c>
      <c r="S409" s="189">
        <v>0</v>
      </c>
      <c r="T409" s="188">
        <v>0</v>
      </c>
      <c r="U409" s="189">
        <v>812</v>
      </c>
      <c r="V409" s="188">
        <v>1</v>
      </c>
      <c r="W409" s="189">
        <v>8935</v>
      </c>
      <c r="X409" s="191">
        <v>1</v>
      </c>
    </row>
    <row r="410" spans="1:24" ht="15" customHeight="1" x14ac:dyDescent="0.2">
      <c r="A410" s="883" t="s">
        <v>640</v>
      </c>
      <c r="B410" s="174" t="s">
        <v>94</v>
      </c>
      <c r="C410" s="187">
        <v>4488</v>
      </c>
      <c r="D410" s="188">
        <v>0.85552232699449038</v>
      </c>
      <c r="E410" s="189">
        <v>2166</v>
      </c>
      <c r="F410" s="188">
        <v>0.87053836968684395</v>
      </c>
      <c r="G410" s="189">
        <v>375</v>
      </c>
      <c r="H410" s="188">
        <v>0.9505754460815119</v>
      </c>
      <c r="I410" s="189">
        <v>0</v>
      </c>
      <c r="J410" s="188">
        <v>0</v>
      </c>
      <c r="K410" s="189">
        <v>0</v>
      </c>
      <c r="L410" s="188">
        <v>0</v>
      </c>
      <c r="M410" s="189">
        <v>0</v>
      </c>
      <c r="N410" s="188">
        <v>0</v>
      </c>
      <c r="O410" s="189">
        <v>0</v>
      </c>
      <c r="P410" s="188">
        <v>0</v>
      </c>
      <c r="Q410" s="189">
        <v>0</v>
      </c>
      <c r="R410" s="188">
        <v>0</v>
      </c>
      <c r="S410" s="189">
        <v>0</v>
      </c>
      <c r="T410" s="188">
        <v>0</v>
      </c>
      <c r="U410" s="189">
        <v>707</v>
      </c>
      <c r="V410" s="188">
        <v>0.8720849815691557</v>
      </c>
      <c r="W410" s="189">
        <v>7736</v>
      </c>
      <c r="X410" s="191">
        <v>0.86593029408786204</v>
      </c>
    </row>
    <row r="411" spans="1:24" ht="15" customHeight="1" x14ac:dyDescent="0.2">
      <c r="A411" s="883"/>
      <c r="B411" s="174" t="s">
        <v>95</v>
      </c>
      <c r="C411" s="187">
        <v>433</v>
      </c>
      <c r="D411" s="188">
        <v>8.5165601069064054E-2</v>
      </c>
      <c r="E411" s="189">
        <v>229</v>
      </c>
      <c r="F411" s="188">
        <v>8.8200790807328011E-2</v>
      </c>
      <c r="G411" s="189">
        <v>11</v>
      </c>
      <c r="H411" s="188">
        <v>1.931366582265312E-2</v>
      </c>
      <c r="I411" s="189">
        <v>0</v>
      </c>
      <c r="J411" s="188">
        <v>0</v>
      </c>
      <c r="K411" s="189">
        <v>0</v>
      </c>
      <c r="L411" s="188">
        <v>0</v>
      </c>
      <c r="M411" s="189">
        <v>0</v>
      </c>
      <c r="N411" s="188">
        <v>0</v>
      </c>
      <c r="O411" s="189">
        <v>0</v>
      </c>
      <c r="P411" s="188">
        <v>0</v>
      </c>
      <c r="Q411" s="189">
        <v>0</v>
      </c>
      <c r="R411" s="188">
        <v>0</v>
      </c>
      <c r="S411" s="189">
        <v>0</v>
      </c>
      <c r="T411" s="188">
        <v>0</v>
      </c>
      <c r="U411" s="189">
        <v>63</v>
      </c>
      <c r="V411" s="188">
        <v>8.0654760530747924E-2</v>
      </c>
      <c r="W411" s="189">
        <v>736</v>
      </c>
      <c r="X411" s="191">
        <v>8.5039392856471885E-2</v>
      </c>
    </row>
    <row r="412" spans="1:24" ht="15" customHeight="1" x14ac:dyDescent="0.2">
      <c r="A412" s="883"/>
      <c r="B412" s="174" t="s">
        <v>576</v>
      </c>
      <c r="C412" s="187">
        <v>274</v>
      </c>
      <c r="D412" s="188">
        <v>5.6391126909158235E-2</v>
      </c>
      <c r="E412" s="189">
        <v>82</v>
      </c>
      <c r="F412" s="188">
        <v>3.2042927687480738E-2</v>
      </c>
      <c r="G412" s="189">
        <v>13</v>
      </c>
      <c r="H412" s="188">
        <v>2.9268215486913704E-2</v>
      </c>
      <c r="I412" s="189">
        <v>0</v>
      </c>
      <c r="J412" s="188">
        <v>0</v>
      </c>
      <c r="K412" s="189">
        <v>0</v>
      </c>
      <c r="L412" s="188">
        <v>0</v>
      </c>
      <c r="M412" s="189">
        <v>0</v>
      </c>
      <c r="N412" s="188">
        <v>0</v>
      </c>
      <c r="O412" s="189">
        <v>0</v>
      </c>
      <c r="P412" s="188">
        <v>0</v>
      </c>
      <c r="Q412" s="189">
        <v>0</v>
      </c>
      <c r="R412" s="188">
        <v>0</v>
      </c>
      <c r="S412" s="189">
        <v>0</v>
      </c>
      <c r="T412" s="188">
        <v>0</v>
      </c>
      <c r="U412" s="189">
        <v>35</v>
      </c>
      <c r="V412" s="188">
        <v>4.3527876525705854E-2</v>
      </c>
      <c r="W412" s="189">
        <v>404</v>
      </c>
      <c r="X412" s="191">
        <v>4.2963669699426478E-2</v>
      </c>
    </row>
    <row r="413" spans="1:24" ht="15" customHeight="1" x14ac:dyDescent="0.2">
      <c r="A413" s="883"/>
      <c r="B413" s="174" t="s">
        <v>146</v>
      </c>
      <c r="C413" s="187">
        <v>14</v>
      </c>
      <c r="D413" s="190">
        <v>2.9209450272852005E-3</v>
      </c>
      <c r="E413" s="189">
        <v>24</v>
      </c>
      <c r="F413" s="190">
        <v>9.2179118183480391E-3</v>
      </c>
      <c r="G413" s="189">
        <v>1</v>
      </c>
      <c r="H413" s="190">
        <v>8.4267260892131001E-4</v>
      </c>
      <c r="I413" s="189">
        <v>0</v>
      </c>
      <c r="J413" s="188">
        <v>0</v>
      </c>
      <c r="K413" s="189">
        <v>0</v>
      </c>
      <c r="L413" s="188">
        <v>0</v>
      </c>
      <c r="M413" s="189">
        <v>0</v>
      </c>
      <c r="N413" s="188">
        <v>0</v>
      </c>
      <c r="O413" s="189">
        <v>0</v>
      </c>
      <c r="P413" s="188">
        <v>0</v>
      </c>
      <c r="Q413" s="189">
        <v>0</v>
      </c>
      <c r="R413" s="188">
        <v>0</v>
      </c>
      <c r="S413" s="189">
        <v>0</v>
      </c>
      <c r="T413" s="188">
        <v>0</v>
      </c>
      <c r="U413" s="189">
        <v>3</v>
      </c>
      <c r="V413" s="190">
        <v>3.7323813743903866E-3</v>
      </c>
      <c r="W413" s="189">
        <v>42</v>
      </c>
      <c r="X413" s="192">
        <v>6.0666433562386454E-3</v>
      </c>
    </row>
    <row r="414" spans="1:24" ht="15" customHeight="1" x14ac:dyDescent="0.2">
      <c r="A414" s="883"/>
      <c r="B414" s="174" t="s">
        <v>14</v>
      </c>
      <c r="C414" s="187">
        <v>5209</v>
      </c>
      <c r="D414" s="188">
        <v>1</v>
      </c>
      <c r="E414" s="189">
        <v>2501</v>
      </c>
      <c r="F414" s="188">
        <v>1</v>
      </c>
      <c r="G414" s="189">
        <v>400</v>
      </c>
      <c r="H414" s="188">
        <v>1</v>
      </c>
      <c r="I414" s="189">
        <v>0</v>
      </c>
      <c r="J414" s="188">
        <v>0</v>
      </c>
      <c r="K414" s="189">
        <v>0</v>
      </c>
      <c r="L414" s="188">
        <v>0</v>
      </c>
      <c r="M414" s="189">
        <v>0</v>
      </c>
      <c r="N414" s="188">
        <v>0</v>
      </c>
      <c r="O414" s="189">
        <v>0</v>
      </c>
      <c r="P414" s="188">
        <v>0</v>
      </c>
      <c r="Q414" s="189">
        <v>0</v>
      </c>
      <c r="R414" s="188">
        <v>0</v>
      </c>
      <c r="S414" s="189">
        <v>0</v>
      </c>
      <c r="T414" s="188">
        <v>0</v>
      </c>
      <c r="U414" s="189">
        <v>808</v>
      </c>
      <c r="V414" s="188">
        <v>1</v>
      </c>
      <c r="W414" s="189">
        <v>8918</v>
      </c>
      <c r="X414" s="191">
        <v>1</v>
      </c>
    </row>
    <row r="415" spans="1:24" ht="15" customHeight="1" x14ac:dyDescent="0.2">
      <c r="A415" s="883" t="s">
        <v>641</v>
      </c>
      <c r="B415" s="174" t="s">
        <v>94</v>
      </c>
      <c r="C415" s="187">
        <v>4475</v>
      </c>
      <c r="D415" s="188">
        <v>0.85232966096021157</v>
      </c>
      <c r="E415" s="189">
        <v>2085</v>
      </c>
      <c r="F415" s="188">
        <v>0.84155649511647723</v>
      </c>
      <c r="G415" s="189">
        <v>376</v>
      </c>
      <c r="H415" s="188">
        <v>0.92547331168209324</v>
      </c>
      <c r="I415" s="189">
        <v>0</v>
      </c>
      <c r="J415" s="188">
        <v>0</v>
      </c>
      <c r="K415" s="189">
        <v>0</v>
      </c>
      <c r="L415" s="188">
        <v>0</v>
      </c>
      <c r="M415" s="189">
        <v>0</v>
      </c>
      <c r="N415" s="188">
        <v>0</v>
      </c>
      <c r="O415" s="189">
        <v>0</v>
      </c>
      <c r="P415" s="188">
        <v>0</v>
      </c>
      <c r="Q415" s="189">
        <v>0</v>
      </c>
      <c r="R415" s="188">
        <v>0</v>
      </c>
      <c r="S415" s="189">
        <v>0</v>
      </c>
      <c r="T415" s="188">
        <v>0</v>
      </c>
      <c r="U415" s="189">
        <v>727</v>
      </c>
      <c r="V415" s="188">
        <v>0.89156634051117356</v>
      </c>
      <c r="W415" s="189">
        <v>7663</v>
      </c>
      <c r="X415" s="191">
        <v>0.85062387397176575</v>
      </c>
    </row>
    <row r="416" spans="1:24" ht="15" customHeight="1" x14ac:dyDescent="0.2">
      <c r="A416" s="883"/>
      <c r="B416" s="174" t="s">
        <v>95</v>
      </c>
      <c r="C416" s="187">
        <v>540</v>
      </c>
      <c r="D416" s="188">
        <v>0.10928520005522845</v>
      </c>
      <c r="E416" s="189">
        <v>294</v>
      </c>
      <c r="F416" s="188">
        <v>0.11601600448932314</v>
      </c>
      <c r="G416" s="189">
        <v>13</v>
      </c>
      <c r="H416" s="188">
        <v>3.3910654405085117E-2</v>
      </c>
      <c r="I416" s="189">
        <v>0</v>
      </c>
      <c r="J416" s="188">
        <v>0</v>
      </c>
      <c r="K416" s="189">
        <v>0</v>
      </c>
      <c r="L416" s="188">
        <v>0</v>
      </c>
      <c r="M416" s="189">
        <v>0</v>
      </c>
      <c r="N416" s="188">
        <v>0</v>
      </c>
      <c r="O416" s="189">
        <v>0</v>
      </c>
      <c r="P416" s="188">
        <v>0</v>
      </c>
      <c r="Q416" s="189">
        <v>0</v>
      </c>
      <c r="R416" s="188">
        <v>0</v>
      </c>
      <c r="S416" s="189">
        <v>0</v>
      </c>
      <c r="T416" s="188">
        <v>0</v>
      </c>
      <c r="U416" s="189">
        <v>67</v>
      </c>
      <c r="V416" s="188">
        <v>8.9097967838061898E-2</v>
      </c>
      <c r="W416" s="189">
        <v>914</v>
      </c>
      <c r="X416" s="191">
        <v>0.10994553915457134</v>
      </c>
    </row>
    <row r="417" spans="1:24" ht="15" customHeight="1" x14ac:dyDescent="0.2">
      <c r="A417" s="883"/>
      <c r="B417" s="174" t="s">
        <v>576</v>
      </c>
      <c r="C417" s="187">
        <v>141</v>
      </c>
      <c r="D417" s="188">
        <v>2.9593476990063559E-2</v>
      </c>
      <c r="E417" s="189">
        <v>54</v>
      </c>
      <c r="F417" s="188">
        <v>2.2658780481973916E-2</v>
      </c>
      <c r="G417" s="189">
        <v>9</v>
      </c>
      <c r="H417" s="188">
        <v>3.844187619829733E-2</v>
      </c>
      <c r="I417" s="189">
        <v>0</v>
      </c>
      <c r="J417" s="188">
        <v>0</v>
      </c>
      <c r="K417" s="189">
        <v>0</v>
      </c>
      <c r="L417" s="188">
        <v>0</v>
      </c>
      <c r="M417" s="189">
        <v>0</v>
      </c>
      <c r="N417" s="188">
        <v>0</v>
      </c>
      <c r="O417" s="189">
        <v>0</v>
      </c>
      <c r="P417" s="188">
        <v>0</v>
      </c>
      <c r="Q417" s="189">
        <v>0</v>
      </c>
      <c r="R417" s="188">
        <v>0</v>
      </c>
      <c r="S417" s="189">
        <v>0</v>
      </c>
      <c r="T417" s="188">
        <v>0</v>
      </c>
      <c r="U417" s="189">
        <v>13</v>
      </c>
      <c r="V417" s="188">
        <v>1.5326112658154447E-2</v>
      </c>
      <c r="W417" s="189">
        <v>217</v>
      </c>
      <c r="X417" s="191">
        <v>2.5567879109351675E-2</v>
      </c>
    </row>
    <row r="418" spans="1:24" ht="15" customHeight="1" x14ac:dyDescent="0.2">
      <c r="A418" s="883"/>
      <c r="B418" s="174" t="s">
        <v>146</v>
      </c>
      <c r="C418" s="187">
        <v>42</v>
      </c>
      <c r="D418" s="190">
        <v>8.7916619944942969E-3</v>
      </c>
      <c r="E418" s="189">
        <v>47</v>
      </c>
      <c r="F418" s="188">
        <v>1.9768719912226524E-2</v>
      </c>
      <c r="G418" s="189">
        <v>2</v>
      </c>
      <c r="H418" s="190">
        <v>2.1741577145243389E-3</v>
      </c>
      <c r="I418" s="189">
        <v>0</v>
      </c>
      <c r="J418" s="188">
        <v>0</v>
      </c>
      <c r="K418" s="189">
        <v>0</v>
      </c>
      <c r="L418" s="188">
        <v>0</v>
      </c>
      <c r="M418" s="189">
        <v>0</v>
      </c>
      <c r="N418" s="188">
        <v>0</v>
      </c>
      <c r="O418" s="189">
        <v>0</v>
      </c>
      <c r="P418" s="188">
        <v>0</v>
      </c>
      <c r="Q418" s="189">
        <v>0</v>
      </c>
      <c r="R418" s="188">
        <v>0</v>
      </c>
      <c r="S418" s="189">
        <v>0</v>
      </c>
      <c r="T418" s="188">
        <v>0</v>
      </c>
      <c r="U418" s="189">
        <v>4</v>
      </c>
      <c r="V418" s="190">
        <v>4.0095789926102238E-3</v>
      </c>
      <c r="W418" s="189">
        <v>95</v>
      </c>
      <c r="X418" s="191">
        <v>1.3862707764308096E-2</v>
      </c>
    </row>
    <row r="419" spans="1:24" ht="15" customHeight="1" x14ac:dyDescent="0.2">
      <c r="A419" s="883"/>
      <c r="B419" s="174" t="s">
        <v>14</v>
      </c>
      <c r="C419" s="187">
        <v>5198</v>
      </c>
      <c r="D419" s="188">
        <v>1</v>
      </c>
      <c r="E419" s="189">
        <v>2480</v>
      </c>
      <c r="F419" s="188">
        <v>1</v>
      </c>
      <c r="G419" s="189">
        <v>400</v>
      </c>
      <c r="H419" s="188">
        <v>1</v>
      </c>
      <c r="I419" s="189">
        <v>0</v>
      </c>
      <c r="J419" s="188">
        <v>0</v>
      </c>
      <c r="K419" s="189">
        <v>0</v>
      </c>
      <c r="L419" s="188">
        <v>0</v>
      </c>
      <c r="M419" s="189">
        <v>0</v>
      </c>
      <c r="N419" s="188">
        <v>0</v>
      </c>
      <c r="O419" s="189">
        <v>0</v>
      </c>
      <c r="P419" s="188">
        <v>0</v>
      </c>
      <c r="Q419" s="189">
        <v>0</v>
      </c>
      <c r="R419" s="188">
        <v>0</v>
      </c>
      <c r="S419" s="189">
        <v>0</v>
      </c>
      <c r="T419" s="188">
        <v>0</v>
      </c>
      <c r="U419" s="189">
        <v>811</v>
      </c>
      <c r="V419" s="188">
        <v>1</v>
      </c>
      <c r="W419" s="189">
        <v>8889</v>
      </c>
      <c r="X419" s="191">
        <v>1</v>
      </c>
    </row>
    <row r="420" spans="1:24" ht="17.100000000000001" customHeight="1" x14ac:dyDescent="0.2">
      <c r="A420" s="883" t="s">
        <v>125</v>
      </c>
      <c r="B420" s="174" t="s">
        <v>94</v>
      </c>
      <c r="C420" s="187">
        <v>929</v>
      </c>
      <c r="D420" s="188">
        <v>0.92919222399842316</v>
      </c>
      <c r="E420" s="189">
        <v>2396</v>
      </c>
      <c r="F420" s="188">
        <v>0.92297376274392651</v>
      </c>
      <c r="G420" s="189">
        <v>269</v>
      </c>
      <c r="H420" s="188">
        <v>0.94009987956397467</v>
      </c>
      <c r="I420" s="189">
        <v>218</v>
      </c>
      <c r="J420" s="188">
        <v>0.95759216435185068</v>
      </c>
      <c r="K420" s="189">
        <v>181</v>
      </c>
      <c r="L420" s="188">
        <v>0.96422070395900217</v>
      </c>
      <c r="M420" s="189">
        <v>301</v>
      </c>
      <c r="N420" s="188">
        <v>0.99219917925473022</v>
      </c>
      <c r="O420" s="189">
        <v>238</v>
      </c>
      <c r="P420" s="188">
        <v>0.95507425052228911</v>
      </c>
      <c r="Q420" s="189">
        <v>191</v>
      </c>
      <c r="R420" s="188">
        <v>0.94537422458384091</v>
      </c>
      <c r="S420" s="189">
        <v>382</v>
      </c>
      <c r="T420" s="188">
        <v>0.91646604543961463</v>
      </c>
      <c r="U420" s="189">
        <v>268</v>
      </c>
      <c r="V420" s="188">
        <v>0.9076739356635265</v>
      </c>
      <c r="W420" s="189">
        <v>5373</v>
      </c>
      <c r="X420" s="191">
        <v>0.9287460708658577</v>
      </c>
    </row>
    <row r="421" spans="1:24" ht="17.100000000000001" customHeight="1" x14ac:dyDescent="0.2">
      <c r="A421" s="883"/>
      <c r="B421" s="174" t="s">
        <v>95</v>
      </c>
      <c r="C421" s="187">
        <v>29</v>
      </c>
      <c r="D421" s="188">
        <v>2.8188490692256183E-2</v>
      </c>
      <c r="E421" s="189">
        <v>84</v>
      </c>
      <c r="F421" s="188">
        <v>3.3223060801079909E-2</v>
      </c>
      <c r="G421" s="189">
        <v>7</v>
      </c>
      <c r="H421" s="188">
        <v>1.1876688884121165E-2</v>
      </c>
      <c r="I421" s="189">
        <v>5</v>
      </c>
      <c r="J421" s="188">
        <v>1.4597805518366307E-2</v>
      </c>
      <c r="K421" s="189">
        <v>3</v>
      </c>
      <c r="L421" s="188">
        <v>2.2612525483324975E-2</v>
      </c>
      <c r="M421" s="189">
        <v>2</v>
      </c>
      <c r="N421" s="190">
        <v>5.4662934328758121E-3</v>
      </c>
      <c r="O421" s="189">
        <v>6</v>
      </c>
      <c r="P421" s="188">
        <v>3.9820233213405561E-2</v>
      </c>
      <c r="Q421" s="189">
        <v>5</v>
      </c>
      <c r="R421" s="188">
        <v>2.7393918917781774E-2</v>
      </c>
      <c r="S421" s="189">
        <v>11</v>
      </c>
      <c r="T421" s="188">
        <v>3.5752235551678606E-2</v>
      </c>
      <c r="U421" s="189">
        <v>11</v>
      </c>
      <c r="V421" s="188">
        <v>5.2796736742343572E-2</v>
      </c>
      <c r="W421" s="189">
        <v>163</v>
      </c>
      <c r="X421" s="191">
        <v>3.1458596338353767E-2</v>
      </c>
    </row>
    <row r="422" spans="1:24" ht="27.95" customHeight="1" x14ac:dyDescent="0.2">
      <c r="A422" s="883"/>
      <c r="B422" s="174" t="s">
        <v>126</v>
      </c>
      <c r="C422" s="187">
        <v>41</v>
      </c>
      <c r="D422" s="188">
        <v>3.9239713136685873E-2</v>
      </c>
      <c r="E422" s="189">
        <v>100</v>
      </c>
      <c r="F422" s="188">
        <v>4.099179173328113E-2</v>
      </c>
      <c r="G422" s="189">
        <v>12</v>
      </c>
      <c r="H422" s="188">
        <v>4.8023431551904548E-2</v>
      </c>
      <c r="I422" s="189">
        <v>6</v>
      </c>
      <c r="J422" s="188">
        <v>2.7810030129783038E-2</v>
      </c>
      <c r="K422" s="189">
        <v>2</v>
      </c>
      <c r="L422" s="188">
        <v>1.3166770557672893E-2</v>
      </c>
      <c r="M422" s="189">
        <v>1</v>
      </c>
      <c r="N422" s="190">
        <v>2.3345273123938919E-3</v>
      </c>
      <c r="O422" s="189">
        <v>0</v>
      </c>
      <c r="P422" s="188">
        <v>0</v>
      </c>
      <c r="Q422" s="189">
        <v>4</v>
      </c>
      <c r="R422" s="188">
        <v>2.7231856498377307E-2</v>
      </c>
      <c r="S422" s="189">
        <v>14</v>
      </c>
      <c r="T422" s="188">
        <v>4.3467957063223039E-2</v>
      </c>
      <c r="U422" s="189">
        <v>10</v>
      </c>
      <c r="V422" s="188">
        <v>3.2832609050286274E-2</v>
      </c>
      <c r="W422" s="189">
        <v>190</v>
      </c>
      <c r="X422" s="191">
        <v>3.696666888181728E-2</v>
      </c>
    </row>
    <row r="423" spans="1:24" ht="17.100000000000001" customHeight="1" x14ac:dyDescent="0.2">
      <c r="A423" s="883"/>
      <c r="B423" s="174" t="s">
        <v>171</v>
      </c>
      <c r="C423" s="187">
        <v>5</v>
      </c>
      <c r="D423" s="190">
        <v>3.3795721726347385E-3</v>
      </c>
      <c r="E423" s="189">
        <v>8</v>
      </c>
      <c r="F423" s="190">
        <v>2.8113847217126698E-3</v>
      </c>
      <c r="G423" s="189">
        <v>0</v>
      </c>
      <c r="H423" s="188">
        <v>0</v>
      </c>
      <c r="I423" s="189">
        <v>0</v>
      </c>
      <c r="J423" s="188">
        <v>0</v>
      </c>
      <c r="K423" s="189">
        <v>0</v>
      </c>
      <c r="L423" s="188">
        <v>0</v>
      </c>
      <c r="M423" s="189">
        <v>0</v>
      </c>
      <c r="N423" s="188">
        <v>0</v>
      </c>
      <c r="O423" s="189">
        <v>1</v>
      </c>
      <c r="P423" s="190">
        <v>5.1055162643056529E-3</v>
      </c>
      <c r="Q423" s="189">
        <v>0</v>
      </c>
      <c r="R423" s="188">
        <v>0</v>
      </c>
      <c r="S423" s="189">
        <v>2</v>
      </c>
      <c r="T423" s="190">
        <v>4.3137619454832405E-3</v>
      </c>
      <c r="U423" s="189">
        <v>2</v>
      </c>
      <c r="V423" s="190">
        <v>6.6967185438433878E-3</v>
      </c>
      <c r="W423" s="189">
        <v>18</v>
      </c>
      <c r="X423" s="192">
        <v>2.8286639139739611E-3</v>
      </c>
    </row>
    <row r="424" spans="1:24" ht="17.100000000000001" customHeight="1" x14ac:dyDescent="0.2">
      <c r="A424" s="883"/>
      <c r="B424" s="174" t="s">
        <v>14</v>
      </c>
      <c r="C424" s="187">
        <v>1004</v>
      </c>
      <c r="D424" s="188">
        <v>1</v>
      </c>
      <c r="E424" s="189">
        <v>2588</v>
      </c>
      <c r="F424" s="188">
        <v>1</v>
      </c>
      <c r="G424" s="189">
        <v>288</v>
      </c>
      <c r="H424" s="188">
        <v>1</v>
      </c>
      <c r="I424" s="189">
        <v>229</v>
      </c>
      <c r="J424" s="188">
        <v>1</v>
      </c>
      <c r="K424" s="189">
        <v>186</v>
      </c>
      <c r="L424" s="188">
        <v>1</v>
      </c>
      <c r="M424" s="189">
        <v>304</v>
      </c>
      <c r="N424" s="188">
        <v>1</v>
      </c>
      <c r="O424" s="189">
        <v>245</v>
      </c>
      <c r="P424" s="188">
        <v>1</v>
      </c>
      <c r="Q424" s="189">
        <v>200</v>
      </c>
      <c r="R424" s="188">
        <v>1</v>
      </c>
      <c r="S424" s="189">
        <v>409</v>
      </c>
      <c r="T424" s="188">
        <v>1</v>
      </c>
      <c r="U424" s="189">
        <v>291</v>
      </c>
      <c r="V424" s="188">
        <v>1</v>
      </c>
      <c r="W424" s="189">
        <v>5744</v>
      </c>
      <c r="X424" s="191">
        <v>1</v>
      </c>
    </row>
    <row r="425" spans="1:24" ht="17.100000000000001" customHeight="1" x14ac:dyDescent="0.2">
      <c r="A425" s="883" t="s">
        <v>125</v>
      </c>
      <c r="B425" s="174" t="s">
        <v>94</v>
      </c>
      <c r="C425" s="187">
        <v>877</v>
      </c>
      <c r="D425" s="188">
        <v>0.8875136794502394</v>
      </c>
      <c r="E425" s="189">
        <v>2236</v>
      </c>
      <c r="F425" s="188">
        <v>0.86043932436582049</v>
      </c>
      <c r="G425" s="189">
        <v>257</v>
      </c>
      <c r="H425" s="188">
        <v>0.87154339209661069</v>
      </c>
      <c r="I425" s="189">
        <v>208</v>
      </c>
      <c r="J425" s="188">
        <v>0.91905665494953748</v>
      </c>
      <c r="K425" s="189">
        <v>174</v>
      </c>
      <c r="L425" s="188">
        <v>0.92364777690221256</v>
      </c>
      <c r="M425" s="189">
        <v>293</v>
      </c>
      <c r="N425" s="188">
        <v>0.96432963203820454</v>
      </c>
      <c r="O425" s="189">
        <v>225</v>
      </c>
      <c r="P425" s="188">
        <v>0.90071289789007802</v>
      </c>
      <c r="Q425" s="189">
        <v>178</v>
      </c>
      <c r="R425" s="188">
        <v>0.9089253348457027</v>
      </c>
      <c r="S425" s="189">
        <v>342</v>
      </c>
      <c r="T425" s="188">
        <v>0.81771212699023965</v>
      </c>
      <c r="U425" s="189">
        <v>230</v>
      </c>
      <c r="V425" s="188">
        <v>0.78640131763737542</v>
      </c>
      <c r="W425" s="189">
        <v>5020</v>
      </c>
      <c r="X425" s="191">
        <v>0.86897761290248043</v>
      </c>
    </row>
    <row r="426" spans="1:24" ht="17.100000000000001" customHeight="1" x14ac:dyDescent="0.2">
      <c r="A426" s="883"/>
      <c r="B426" s="174" t="s">
        <v>95</v>
      </c>
      <c r="C426" s="187">
        <v>73</v>
      </c>
      <c r="D426" s="188">
        <v>6.4456520994597963E-2</v>
      </c>
      <c r="E426" s="189">
        <v>221</v>
      </c>
      <c r="F426" s="188">
        <v>8.753154959823832E-2</v>
      </c>
      <c r="G426" s="189">
        <v>11</v>
      </c>
      <c r="H426" s="188">
        <v>4.3532186907335249E-2</v>
      </c>
      <c r="I426" s="189">
        <v>13</v>
      </c>
      <c r="J426" s="188">
        <v>5.5327323178789946E-2</v>
      </c>
      <c r="K426" s="189">
        <v>8</v>
      </c>
      <c r="L426" s="188">
        <v>5.4839876427060057E-2</v>
      </c>
      <c r="M426" s="189">
        <v>8</v>
      </c>
      <c r="N426" s="188">
        <v>2.4828356469381304E-2</v>
      </c>
      <c r="O426" s="189">
        <v>10</v>
      </c>
      <c r="P426" s="188">
        <v>5.9656633455406734E-2</v>
      </c>
      <c r="Q426" s="189">
        <v>13</v>
      </c>
      <c r="R426" s="188">
        <v>6.0180028888200149E-2</v>
      </c>
      <c r="S426" s="189">
        <v>43</v>
      </c>
      <c r="T426" s="188">
        <v>0.12170489590799921</v>
      </c>
      <c r="U426" s="189">
        <v>45</v>
      </c>
      <c r="V426" s="188">
        <v>0.16362544364680398</v>
      </c>
      <c r="W426" s="189">
        <v>445</v>
      </c>
      <c r="X426" s="191">
        <v>8.1526347471295765E-2</v>
      </c>
    </row>
    <row r="427" spans="1:24" ht="27.95" customHeight="1" x14ac:dyDescent="0.2">
      <c r="A427" s="883"/>
      <c r="B427" s="174" t="s">
        <v>126</v>
      </c>
      <c r="C427" s="187">
        <v>47</v>
      </c>
      <c r="D427" s="188">
        <v>4.5539380496105883E-2</v>
      </c>
      <c r="E427" s="189">
        <v>120</v>
      </c>
      <c r="F427" s="188">
        <v>4.7822375735164541E-2</v>
      </c>
      <c r="G427" s="189">
        <v>18</v>
      </c>
      <c r="H427" s="188">
        <v>8.3070187863723208E-2</v>
      </c>
      <c r="I427" s="189">
        <v>6</v>
      </c>
      <c r="J427" s="188">
        <v>1.7771951656480423E-2</v>
      </c>
      <c r="K427" s="189">
        <v>3</v>
      </c>
      <c r="L427" s="188">
        <v>1.6651188818450943E-2</v>
      </c>
      <c r="M427" s="189">
        <v>2</v>
      </c>
      <c r="N427" s="190">
        <v>6.9704028597205514E-3</v>
      </c>
      <c r="O427" s="189">
        <v>9</v>
      </c>
      <c r="P427" s="188">
        <v>3.4524952390209591E-2</v>
      </c>
      <c r="Q427" s="189">
        <v>6</v>
      </c>
      <c r="R427" s="188">
        <v>2.9883731024048441E-2</v>
      </c>
      <c r="S427" s="189">
        <v>22</v>
      </c>
      <c r="T427" s="188">
        <v>5.9278255242435261E-2</v>
      </c>
      <c r="U427" s="189">
        <v>14</v>
      </c>
      <c r="V427" s="188">
        <v>4.2936249466380375E-2</v>
      </c>
      <c r="W427" s="189">
        <v>247</v>
      </c>
      <c r="X427" s="191">
        <v>4.5568831514964388E-2</v>
      </c>
    </row>
    <row r="428" spans="1:24" ht="17.100000000000001" customHeight="1" x14ac:dyDescent="0.2">
      <c r="A428" s="883"/>
      <c r="B428" s="174" t="s">
        <v>171</v>
      </c>
      <c r="C428" s="187">
        <v>3</v>
      </c>
      <c r="D428" s="190">
        <v>2.4904190590571492E-3</v>
      </c>
      <c r="E428" s="189">
        <v>10</v>
      </c>
      <c r="F428" s="190">
        <v>4.2067503007762993E-3</v>
      </c>
      <c r="G428" s="189">
        <v>2</v>
      </c>
      <c r="H428" s="190">
        <v>1.854233132331245E-3</v>
      </c>
      <c r="I428" s="189">
        <v>2</v>
      </c>
      <c r="J428" s="190">
        <v>7.8440702151923673E-3</v>
      </c>
      <c r="K428" s="189">
        <v>1</v>
      </c>
      <c r="L428" s="190">
        <v>4.8611578522767783E-3</v>
      </c>
      <c r="M428" s="189">
        <v>1</v>
      </c>
      <c r="N428" s="190">
        <v>3.8716086326935368E-3</v>
      </c>
      <c r="O428" s="189">
        <v>1</v>
      </c>
      <c r="P428" s="190">
        <v>5.1055162643056529E-3</v>
      </c>
      <c r="Q428" s="189">
        <v>1</v>
      </c>
      <c r="R428" s="190">
        <v>1.0109052420487999E-3</v>
      </c>
      <c r="S428" s="189">
        <v>1</v>
      </c>
      <c r="T428" s="190">
        <v>1.3047218593261081E-3</v>
      </c>
      <c r="U428" s="189">
        <v>2</v>
      </c>
      <c r="V428" s="190">
        <v>7.0369892494401339E-3</v>
      </c>
      <c r="W428" s="189">
        <v>24</v>
      </c>
      <c r="X428" s="192">
        <v>3.9272081112605578E-3</v>
      </c>
    </row>
    <row r="429" spans="1:24" ht="17.100000000000001" customHeight="1" x14ac:dyDescent="0.2">
      <c r="A429" s="883"/>
      <c r="B429" s="174" t="s">
        <v>14</v>
      </c>
      <c r="C429" s="187">
        <v>1000</v>
      </c>
      <c r="D429" s="188">
        <v>1</v>
      </c>
      <c r="E429" s="189">
        <v>2587</v>
      </c>
      <c r="F429" s="188">
        <v>1</v>
      </c>
      <c r="G429" s="189">
        <v>288</v>
      </c>
      <c r="H429" s="188">
        <v>1</v>
      </c>
      <c r="I429" s="189">
        <v>229</v>
      </c>
      <c r="J429" s="188">
        <v>1</v>
      </c>
      <c r="K429" s="189">
        <v>186</v>
      </c>
      <c r="L429" s="188">
        <v>1</v>
      </c>
      <c r="M429" s="189">
        <v>304</v>
      </c>
      <c r="N429" s="188">
        <v>1</v>
      </c>
      <c r="O429" s="189">
        <v>245</v>
      </c>
      <c r="P429" s="188">
        <v>1</v>
      </c>
      <c r="Q429" s="189">
        <v>198</v>
      </c>
      <c r="R429" s="188">
        <v>1</v>
      </c>
      <c r="S429" s="189">
        <v>408</v>
      </c>
      <c r="T429" s="188">
        <v>1</v>
      </c>
      <c r="U429" s="189">
        <v>291</v>
      </c>
      <c r="V429" s="188">
        <v>1</v>
      </c>
      <c r="W429" s="189">
        <v>5736</v>
      </c>
      <c r="X429" s="191">
        <v>1</v>
      </c>
    </row>
    <row r="430" spans="1:24" ht="17.100000000000001" customHeight="1" x14ac:dyDescent="0.2">
      <c r="A430" s="883" t="s">
        <v>125</v>
      </c>
      <c r="B430" s="174" t="s">
        <v>94</v>
      </c>
      <c r="C430" s="187">
        <v>839</v>
      </c>
      <c r="D430" s="188">
        <v>0.82669628230173131</v>
      </c>
      <c r="E430" s="189">
        <v>2133</v>
      </c>
      <c r="F430" s="188">
        <v>0.82232181291788564</v>
      </c>
      <c r="G430" s="189">
        <v>254</v>
      </c>
      <c r="H430" s="188">
        <v>0.85721814871422752</v>
      </c>
      <c r="I430" s="189">
        <v>208</v>
      </c>
      <c r="J430" s="188">
        <v>0.91906271017353813</v>
      </c>
      <c r="K430" s="189">
        <v>170</v>
      </c>
      <c r="L430" s="188">
        <v>0.92112527149608037</v>
      </c>
      <c r="M430" s="189">
        <v>279</v>
      </c>
      <c r="N430" s="188">
        <v>0.93644313615488273</v>
      </c>
      <c r="O430" s="189">
        <v>218</v>
      </c>
      <c r="P430" s="188">
        <v>0.88545762630404179</v>
      </c>
      <c r="Q430" s="189">
        <v>171</v>
      </c>
      <c r="R430" s="188">
        <v>0.89526433287745844</v>
      </c>
      <c r="S430" s="189">
        <v>319</v>
      </c>
      <c r="T430" s="188">
        <v>0.74897912361618435</v>
      </c>
      <c r="U430" s="189">
        <v>233</v>
      </c>
      <c r="V430" s="188">
        <v>0.78789545475460632</v>
      </c>
      <c r="W430" s="189">
        <v>4824</v>
      </c>
      <c r="X430" s="191">
        <v>0.83132127585040139</v>
      </c>
    </row>
    <row r="431" spans="1:24" ht="17.100000000000001" customHeight="1" x14ac:dyDescent="0.2">
      <c r="A431" s="883"/>
      <c r="B431" s="174" t="s">
        <v>95</v>
      </c>
      <c r="C431" s="187">
        <v>114</v>
      </c>
      <c r="D431" s="188">
        <v>0.11995269098894352</v>
      </c>
      <c r="E431" s="189">
        <v>319</v>
      </c>
      <c r="F431" s="188">
        <v>0.12627457477434961</v>
      </c>
      <c r="G431" s="189">
        <v>23</v>
      </c>
      <c r="H431" s="188">
        <v>0.10419140234897618</v>
      </c>
      <c r="I431" s="189">
        <v>15</v>
      </c>
      <c r="J431" s="188">
        <v>6.0427833156717743E-2</v>
      </c>
      <c r="K431" s="189">
        <v>9</v>
      </c>
      <c r="L431" s="188">
        <v>4.9008575302779189E-2</v>
      </c>
      <c r="M431" s="189">
        <v>10</v>
      </c>
      <c r="N431" s="188">
        <v>2.388444978207659E-2</v>
      </c>
      <c r="O431" s="189">
        <v>18</v>
      </c>
      <c r="P431" s="188">
        <v>8.2725760945192003E-2</v>
      </c>
      <c r="Q431" s="189">
        <v>21</v>
      </c>
      <c r="R431" s="188">
        <v>9.3726234785941914E-2</v>
      </c>
      <c r="S431" s="189">
        <v>63</v>
      </c>
      <c r="T431" s="188">
        <v>0.18569004335547257</v>
      </c>
      <c r="U431" s="189">
        <v>46</v>
      </c>
      <c r="V431" s="188">
        <v>0.17706979323409977</v>
      </c>
      <c r="W431" s="189">
        <v>638</v>
      </c>
      <c r="X431" s="191">
        <v>0.1200090484486178</v>
      </c>
    </row>
    <row r="432" spans="1:24" ht="27.95" customHeight="1" x14ac:dyDescent="0.2">
      <c r="A432" s="883"/>
      <c r="B432" s="174" t="s">
        <v>126</v>
      </c>
      <c r="C432" s="187">
        <v>36</v>
      </c>
      <c r="D432" s="188">
        <v>4.3427154970994357E-2</v>
      </c>
      <c r="E432" s="189">
        <v>82</v>
      </c>
      <c r="F432" s="188">
        <v>3.1592860476487822E-2</v>
      </c>
      <c r="G432" s="189">
        <v>7</v>
      </c>
      <c r="H432" s="188">
        <v>1.8032474026179152E-2</v>
      </c>
      <c r="I432" s="189">
        <v>2</v>
      </c>
      <c r="J432" s="190">
        <v>3.9286748680775621E-3</v>
      </c>
      <c r="K432" s="189">
        <v>0</v>
      </c>
      <c r="L432" s="188">
        <v>0</v>
      </c>
      <c r="M432" s="189">
        <v>6</v>
      </c>
      <c r="N432" s="188">
        <v>1.4909520276760426E-2</v>
      </c>
      <c r="O432" s="189">
        <v>5</v>
      </c>
      <c r="P432" s="188">
        <v>2.6640112807920051E-2</v>
      </c>
      <c r="Q432" s="189">
        <v>3</v>
      </c>
      <c r="R432" s="188">
        <v>1.1009432336599574E-2</v>
      </c>
      <c r="S432" s="189">
        <v>15</v>
      </c>
      <c r="T432" s="188">
        <v>3.308995575304028E-2</v>
      </c>
      <c r="U432" s="189">
        <v>7</v>
      </c>
      <c r="V432" s="188">
        <v>2.306777789064355E-2</v>
      </c>
      <c r="W432" s="189">
        <v>163</v>
      </c>
      <c r="X432" s="191">
        <v>3.0800502223685008E-2</v>
      </c>
    </row>
    <row r="433" spans="1:24" ht="17.100000000000001" customHeight="1" x14ac:dyDescent="0.2">
      <c r="A433" s="883"/>
      <c r="B433" s="174" t="s">
        <v>171</v>
      </c>
      <c r="C433" s="187">
        <v>12</v>
      </c>
      <c r="D433" s="190">
        <v>9.9238717383317854E-3</v>
      </c>
      <c r="E433" s="189">
        <v>47</v>
      </c>
      <c r="F433" s="188">
        <v>1.9810751831276344E-2</v>
      </c>
      <c r="G433" s="189">
        <v>3</v>
      </c>
      <c r="H433" s="188">
        <v>2.05579749106173E-2</v>
      </c>
      <c r="I433" s="189">
        <v>1</v>
      </c>
      <c r="J433" s="188">
        <v>1.6580781801666861E-2</v>
      </c>
      <c r="K433" s="189">
        <v>6</v>
      </c>
      <c r="L433" s="188">
        <v>2.98661532011406E-2</v>
      </c>
      <c r="M433" s="189">
        <v>7</v>
      </c>
      <c r="N433" s="188">
        <v>2.4762893786280101E-2</v>
      </c>
      <c r="O433" s="189">
        <v>1</v>
      </c>
      <c r="P433" s="190">
        <v>5.1764999428462266E-3</v>
      </c>
      <c r="Q433" s="189">
        <v>0</v>
      </c>
      <c r="R433" s="188">
        <v>0</v>
      </c>
      <c r="S433" s="189">
        <v>10</v>
      </c>
      <c r="T433" s="188">
        <v>3.2240877275302379E-2</v>
      </c>
      <c r="U433" s="189">
        <v>4</v>
      </c>
      <c r="V433" s="188">
        <v>1.1966974120650191E-2</v>
      </c>
      <c r="W433" s="189">
        <v>91</v>
      </c>
      <c r="X433" s="191">
        <v>1.7869173477296645E-2</v>
      </c>
    </row>
    <row r="434" spans="1:24" ht="17.100000000000001" customHeight="1" x14ac:dyDescent="0.2">
      <c r="A434" s="883"/>
      <c r="B434" s="174" t="s">
        <v>14</v>
      </c>
      <c r="C434" s="187">
        <v>1001</v>
      </c>
      <c r="D434" s="188">
        <v>1</v>
      </c>
      <c r="E434" s="189">
        <v>2581</v>
      </c>
      <c r="F434" s="188">
        <v>1</v>
      </c>
      <c r="G434" s="189">
        <v>287</v>
      </c>
      <c r="H434" s="188">
        <v>1</v>
      </c>
      <c r="I434" s="189">
        <v>226</v>
      </c>
      <c r="J434" s="188">
        <v>1</v>
      </c>
      <c r="K434" s="189">
        <v>185</v>
      </c>
      <c r="L434" s="188">
        <v>1</v>
      </c>
      <c r="M434" s="189">
        <v>302</v>
      </c>
      <c r="N434" s="188">
        <v>1</v>
      </c>
      <c r="O434" s="189">
        <v>242</v>
      </c>
      <c r="P434" s="188">
        <v>1</v>
      </c>
      <c r="Q434" s="189">
        <v>195</v>
      </c>
      <c r="R434" s="188">
        <v>1</v>
      </c>
      <c r="S434" s="189">
        <v>407</v>
      </c>
      <c r="T434" s="188">
        <v>1</v>
      </c>
      <c r="U434" s="189">
        <v>290</v>
      </c>
      <c r="V434" s="188">
        <v>1</v>
      </c>
      <c r="W434" s="189">
        <v>5716</v>
      </c>
      <c r="X434" s="191">
        <v>1</v>
      </c>
    </row>
    <row r="435" spans="1:24" ht="15" customHeight="1" x14ac:dyDescent="0.2">
      <c r="A435" s="883" t="s">
        <v>642</v>
      </c>
      <c r="B435" s="174" t="s">
        <v>94</v>
      </c>
      <c r="C435" s="187">
        <v>1314</v>
      </c>
      <c r="D435" s="188">
        <v>0.94627367127139161</v>
      </c>
      <c r="E435" s="189">
        <v>1519</v>
      </c>
      <c r="F435" s="188">
        <v>0.94736315282874117</v>
      </c>
      <c r="G435" s="189">
        <v>95</v>
      </c>
      <c r="H435" s="188">
        <v>0.95564268546801867</v>
      </c>
      <c r="I435" s="189">
        <v>38</v>
      </c>
      <c r="J435" s="188">
        <v>0.92394580188476927</v>
      </c>
      <c r="K435" s="189">
        <v>26</v>
      </c>
      <c r="L435" s="188">
        <v>1</v>
      </c>
      <c r="M435" s="189">
        <v>28</v>
      </c>
      <c r="N435" s="188">
        <v>0.90254702916153862</v>
      </c>
      <c r="O435" s="189">
        <v>55</v>
      </c>
      <c r="P435" s="188">
        <v>1</v>
      </c>
      <c r="Q435" s="189">
        <v>29</v>
      </c>
      <c r="R435" s="188">
        <v>0.94509093583835768</v>
      </c>
      <c r="S435" s="189">
        <v>74</v>
      </c>
      <c r="T435" s="188">
        <v>0.9770768948910562</v>
      </c>
      <c r="U435" s="189">
        <v>327</v>
      </c>
      <c r="V435" s="188">
        <v>0.94327206012972442</v>
      </c>
      <c r="W435" s="189">
        <v>3505</v>
      </c>
      <c r="X435" s="191">
        <v>0.94788843408737977</v>
      </c>
    </row>
    <row r="436" spans="1:24" ht="15" customHeight="1" x14ac:dyDescent="0.2">
      <c r="A436" s="883"/>
      <c r="B436" s="174" t="s">
        <v>95</v>
      </c>
      <c r="C436" s="187">
        <v>36</v>
      </c>
      <c r="D436" s="188">
        <v>2.833133503140944E-2</v>
      </c>
      <c r="E436" s="189">
        <v>36</v>
      </c>
      <c r="F436" s="188">
        <v>2.3850810666744465E-2</v>
      </c>
      <c r="G436" s="189">
        <v>1</v>
      </c>
      <c r="H436" s="190">
        <v>1.7337230732545491E-3</v>
      </c>
      <c r="I436" s="189">
        <v>0</v>
      </c>
      <c r="J436" s="188">
        <v>0</v>
      </c>
      <c r="K436" s="189">
        <v>0</v>
      </c>
      <c r="L436" s="188">
        <v>0</v>
      </c>
      <c r="M436" s="189">
        <v>1</v>
      </c>
      <c r="N436" s="188">
        <v>6.4071377568939672E-2</v>
      </c>
      <c r="O436" s="189">
        <v>0</v>
      </c>
      <c r="P436" s="188">
        <v>0</v>
      </c>
      <c r="Q436" s="189">
        <v>1</v>
      </c>
      <c r="R436" s="188">
        <v>2.6019941274369861E-2</v>
      </c>
      <c r="S436" s="189">
        <v>1</v>
      </c>
      <c r="T436" s="190">
        <v>6.2608888038727896E-3</v>
      </c>
      <c r="U436" s="189">
        <v>12</v>
      </c>
      <c r="V436" s="188">
        <v>4.2837779302031552E-2</v>
      </c>
      <c r="W436" s="189">
        <v>88</v>
      </c>
      <c r="X436" s="191">
        <v>2.5069878182668356E-2</v>
      </c>
    </row>
    <row r="437" spans="1:24" ht="15" customHeight="1" x14ac:dyDescent="0.2">
      <c r="A437" s="883"/>
      <c r="B437" s="174" t="s">
        <v>576</v>
      </c>
      <c r="C437" s="187">
        <v>19</v>
      </c>
      <c r="D437" s="188">
        <v>1.8655007814982173E-2</v>
      </c>
      <c r="E437" s="189">
        <v>28</v>
      </c>
      <c r="F437" s="188">
        <v>1.7636570442504555E-2</v>
      </c>
      <c r="G437" s="189">
        <v>3</v>
      </c>
      <c r="H437" s="190">
        <v>8.0221348994834515E-3</v>
      </c>
      <c r="I437" s="189">
        <v>3</v>
      </c>
      <c r="J437" s="188">
        <v>7.6054198115230648E-2</v>
      </c>
      <c r="K437" s="189">
        <v>0</v>
      </c>
      <c r="L437" s="188">
        <v>0</v>
      </c>
      <c r="M437" s="189">
        <v>1</v>
      </c>
      <c r="N437" s="188">
        <v>3.3381593269521663E-2</v>
      </c>
      <c r="O437" s="189">
        <v>0</v>
      </c>
      <c r="P437" s="188">
        <v>0</v>
      </c>
      <c r="Q437" s="189">
        <v>1</v>
      </c>
      <c r="R437" s="188">
        <v>2.8889122887272359E-2</v>
      </c>
      <c r="S437" s="189">
        <v>3</v>
      </c>
      <c r="T437" s="188">
        <v>1.6662216305071049E-2</v>
      </c>
      <c r="U437" s="189">
        <v>4</v>
      </c>
      <c r="V437" s="188">
        <v>1.1328553485740104E-2</v>
      </c>
      <c r="W437" s="189">
        <v>62</v>
      </c>
      <c r="X437" s="191">
        <v>1.7304909170831037E-2</v>
      </c>
    </row>
    <row r="438" spans="1:24" ht="15" customHeight="1" x14ac:dyDescent="0.2">
      <c r="A438" s="883"/>
      <c r="B438" s="174" t="s">
        <v>146</v>
      </c>
      <c r="C438" s="187">
        <v>11</v>
      </c>
      <c r="D438" s="190">
        <v>6.739985882216454E-3</v>
      </c>
      <c r="E438" s="189">
        <v>18</v>
      </c>
      <c r="F438" s="188">
        <v>1.1149466062009727E-2</v>
      </c>
      <c r="G438" s="189">
        <v>2</v>
      </c>
      <c r="H438" s="188">
        <v>3.4601456559243488E-2</v>
      </c>
      <c r="I438" s="189">
        <v>0</v>
      </c>
      <c r="J438" s="188">
        <v>0</v>
      </c>
      <c r="K438" s="189">
        <v>0</v>
      </c>
      <c r="L438" s="188">
        <v>0</v>
      </c>
      <c r="M438" s="189">
        <v>0</v>
      </c>
      <c r="N438" s="188">
        <v>0</v>
      </c>
      <c r="O438" s="189">
        <v>0</v>
      </c>
      <c r="P438" s="188">
        <v>0</v>
      </c>
      <c r="Q438" s="189">
        <v>0</v>
      </c>
      <c r="R438" s="188">
        <v>0</v>
      </c>
      <c r="S438" s="189">
        <v>0</v>
      </c>
      <c r="T438" s="188">
        <v>0</v>
      </c>
      <c r="U438" s="189">
        <v>1</v>
      </c>
      <c r="V438" s="190">
        <v>2.561607082503678E-3</v>
      </c>
      <c r="W438" s="189">
        <v>32</v>
      </c>
      <c r="X438" s="192">
        <v>9.7367785591190997E-3</v>
      </c>
    </row>
    <row r="439" spans="1:24" ht="15" customHeight="1" x14ac:dyDescent="0.2">
      <c r="A439" s="883"/>
      <c r="B439" s="174" t="s">
        <v>14</v>
      </c>
      <c r="C439" s="187">
        <v>1380</v>
      </c>
      <c r="D439" s="188">
        <v>1</v>
      </c>
      <c r="E439" s="189">
        <v>1601</v>
      </c>
      <c r="F439" s="188">
        <v>1</v>
      </c>
      <c r="G439" s="189">
        <v>101</v>
      </c>
      <c r="H439" s="188">
        <v>1</v>
      </c>
      <c r="I439" s="189">
        <v>41</v>
      </c>
      <c r="J439" s="188">
        <v>1</v>
      </c>
      <c r="K439" s="189">
        <v>26</v>
      </c>
      <c r="L439" s="188">
        <v>1</v>
      </c>
      <c r="M439" s="189">
        <v>30</v>
      </c>
      <c r="N439" s="188">
        <v>1</v>
      </c>
      <c r="O439" s="189">
        <v>55</v>
      </c>
      <c r="P439" s="188">
        <v>1</v>
      </c>
      <c r="Q439" s="189">
        <v>31</v>
      </c>
      <c r="R439" s="188">
        <v>1</v>
      </c>
      <c r="S439" s="189">
        <v>78</v>
      </c>
      <c r="T439" s="188">
        <v>1</v>
      </c>
      <c r="U439" s="189">
        <v>344</v>
      </c>
      <c r="V439" s="188">
        <v>1</v>
      </c>
      <c r="W439" s="189">
        <v>3687</v>
      </c>
      <c r="X439" s="191">
        <v>1</v>
      </c>
    </row>
    <row r="440" spans="1:24" ht="15" customHeight="1" x14ac:dyDescent="0.2">
      <c r="A440" s="883" t="s">
        <v>643</v>
      </c>
      <c r="B440" s="174" t="s">
        <v>94</v>
      </c>
      <c r="C440" s="187">
        <v>1229</v>
      </c>
      <c r="D440" s="188">
        <v>0.88267870765366885</v>
      </c>
      <c r="E440" s="189">
        <v>1403</v>
      </c>
      <c r="F440" s="188">
        <v>0.87483338694850299</v>
      </c>
      <c r="G440" s="189">
        <v>91</v>
      </c>
      <c r="H440" s="188">
        <v>0.89064737136614691</v>
      </c>
      <c r="I440" s="189">
        <v>37</v>
      </c>
      <c r="J440" s="188">
        <v>0.9054376752391613</v>
      </c>
      <c r="K440" s="189">
        <v>23</v>
      </c>
      <c r="L440" s="188">
        <v>0.88262163784388947</v>
      </c>
      <c r="M440" s="189">
        <v>28</v>
      </c>
      <c r="N440" s="188">
        <v>0.90254702916153862</v>
      </c>
      <c r="O440" s="189">
        <v>53</v>
      </c>
      <c r="P440" s="188">
        <v>0.9521255483865374</v>
      </c>
      <c r="Q440" s="189">
        <v>25</v>
      </c>
      <c r="R440" s="188">
        <v>0.79422419621887097</v>
      </c>
      <c r="S440" s="189">
        <v>69</v>
      </c>
      <c r="T440" s="188">
        <v>0.92805248257158146</v>
      </c>
      <c r="U440" s="189">
        <v>303</v>
      </c>
      <c r="V440" s="188">
        <v>0.88676770665343496</v>
      </c>
      <c r="W440" s="189">
        <v>3261</v>
      </c>
      <c r="X440" s="191">
        <v>0.87904296731968201</v>
      </c>
    </row>
    <row r="441" spans="1:24" ht="15" customHeight="1" x14ac:dyDescent="0.2">
      <c r="A441" s="883"/>
      <c r="B441" s="174" t="s">
        <v>95</v>
      </c>
      <c r="C441" s="187">
        <v>100</v>
      </c>
      <c r="D441" s="188">
        <v>8.0321803609702744E-2</v>
      </c>
      <c r="E441" s="189">
        <v>128</v>
      </c>
      <c r="F441" s="188">
        <v>8.4799755673211144E-2</v>
      </c>
      <c r="G441" s="189">
        <v>5</v>
      </c>
      <c r="H441" s="188">
        <v>8.5900509228657954E-2</v>
      </c>
      <c r="I441" s="189">
        <v>4</v>
      </c>
      <c r="J441" s="188">
        <v>9.4562324760838562E-2</v>
      </c>
      <c r="K441" s="189">
        <v>1</v>
      </c>
      <c r="L441" s="188">
        <v>1.9046780612931434E-2</v>
      </c>
      <c r="M441" s="189">
        <v>2</v>
      </c>
      <c r="N441" s="188">
        <v>9.7452970838461328E-2</v>
      </c>
      <c r="O441" s="189">
        <v>1</v>
      </c>
      <c r="P441" s="188">
        <v>2.1708757083510815E-2</v>
      </c>
      <c r="Q441" s="189">
        <v>5</v>
      </c>
      <c r="R441" s="188">
        <v>0.17688668089385662</v>
      </c>
      <c r="S441" s="189">
        <v>5</v>
      </c>
      <c r="T441" s="188">
        <v>5.5305533925681473E-2</v>
      </c>
      <c r="U441" s="189">
        <v>32</v>
      </c>
      <c r="V441" s="188">
        <v>9.5886841816978305E-2</v>
      </c>
      <c r="W441" s="189">
        <v>283</v>
      </c>
      <c r="X441" s="191">
        <v>8.346650410218491E-2</v>
      </c>
    </row>
    <row r="442" spans="1:24" ht="15" customHeight="1" x14ac:dyDescent="0.2">
      <c r="A442" s="883"/>
      <c r="B442" s="174" t="s">
        <v>576</v>
      </c>
      <c r="C442" s="187">
        <v>30</v>
      </c>
      <c r="D442" s="188">
        <v>2.8344010711818468E-2</v>
      </c>
      <c r="E442" s="189">
        <v>44</v>
      </c>
      <c r="F442" s="188">
        <v>2.7129335671491561E-2</v>
      </c>
      <c r="G442" s="189">
        <v>4</v>
      </c>
      <c r="H442" s="188">
        <v>1.9963796305513367E-2</v>
      </c>
      <c r="I442" s="189">
        <v>0</v>
      </c>
      <c r="J442" s="188">
        <v>0</v>
      </c>
      <c r="K442" s="189">
        <v>2</v>
      </c>
      <c r="L442" s="188">
        <v>9.8331581543179031E-2</v>
      </c>
      <c r="M442" s="189">
        <v>0</v>
      </c>
      <c r="N442" s="188">
        <v>0</v>
      </c>
      <c r="O442" s="189">
        <v>1</v>
      </c>
      <c r="P442" s="188">
        <v>2.6165694529951756E-2</v>
      </c>
      <c r="Q442" s="189">
        <v>1</v>
      </c>
      <c r="R442" s="188">
        <v>2.8889122887272359E-2</v>
      </c>
      <c r="S442" s="189">
        <v>2</v>
      </c>
      <c r="T442" s="188">
        <v>1.0933301454958109E-2</v>
      </c>
      <c r="U442" s="189">
        <v>5</v>
      </c>
      <c r="V442" s="188">
        <v>1.3456770814190007E-2</v>
      </c>
      <c r="W442" s="189">
        <v>89</v>
      </c>
      <c r="X442" s="191">
        <v>2.6461359546493916E-2</v>
      </c>
    </row>
    <row r="443" spans="1:24" ht="15" customHeight="1" x14ac:dyDescent="0.2">
      <c r="A443" s="883"/>
      <c r="B443" s="174" t="s">
        <v>146</v>
      </c>
      <c r="C443" s="187">
        <v>16</v>
      </c>
      <c r="D443" s="190">
        <v>8.6554780248099521E-3</v>
      </c>
      <c r="E443" s="189">
        <v>21</v>
      </c>
      <c r="F443" s="188">
        <v>1.323752170679408E-2</v>
      </c>
      <c r="G443" s="189">
        <v>1</v>
      </c>
      <c r="H443" s="190">
        <v>3.4883230996818016E-3</v>
      </c>
      <c r="I443" s="189">
        <v>0</v>
      </c>
      <c r="J443" s="188">
        <v>0</v>
      </c>
      <c r="K443" s="189">
        <v>0</v>
      </c>
      <c r="L443" s="188">
        <v>0</v>
      </c>
      <c r="M443" s="189">
        <v>0</v>
      </c>
      <c r="N443" s="188">
        <v>0</v>
      </c>
      <c r="O443" s="189">
        <v>0</v>
      </c>
      <c r="P443" s="188">
        <v>0</v>
      </c>
      <c r="Q443" s="189">
        <v>0</v>
      </c>
      <c r="R443" s="188">
        <v>0</v>
      </c>
      <c r="S443" s="189">
        <v>1</v>
      </c>
      <c r="T443" s="190">
        <v>5.7086820477787745E-3</v>
      </c>
      <c r="U443" s="189">
        <v>2</v>
      </c>
      <c r="V443" s="190">
        <v>3.8886807153966892E-3</v>
      </c>
      <c r="W443" s="189">
        <v>41</v>
      </c>
      <c r="X443" s="191">
        <v>1.1029169031637703E-2</v>
      </c>
    </row>
    <row r="444" spans="1:24" ht="15" customHeight="1" x14ac:dyDescent="0.2">
      <c r="A444" s="883"/>
      <c r="B444" s="174" t="s">
        <v>14</v>
      </c>
      <c r="C444" s="187">
        <v>1375</v>
      </c>
      <c r="D444" s="188">
        <v>1</v>
      </c>
      <c r="E444" s="189">
        <v>1596</v>
      </c>
      <c r="F444" s="188">
        <v>1</v>
      </c>
      <c r="G444" s="189">
        <v>101</v>
      </c>
      <c r="H444" s="188">
        <v>1</v>
      </c>
      <c r="I444" s="189">
        <v>41</v>
      </c>
      <c r="J444" s="188">
        <v>1</v>
      </c>
      <c r="K444" s="189">
        <v>26</v>
      </c>
      <c r="L444" s="188">
        <v>1</v>
      </c>
      <c r="M444" s="189">
        <v>30</v>
      </c>
      <c r="N444" s="188">
        <v>1</v>
      </c>
      <c r="O444" s="189">
        <v>55</v>
      </c>
      <c r="P444" s="188">
        <v>1</v>
      </c>
      <c r="Q444" s="189">
        <v>31</v>
      </c>
      <c r="R444" s="188">
        <v>1</v>
      </c>
      <c r="S444" s="189">
        <v>77</v>
      </c>
      <c r="T444" s="188">
        <v>1</v>
      </c>
      <c r="U444" s="189">
        <v>342</v>
      </c>
      <c r="V444" s="188">
        <v>1</v>
      </c>
      <c r="W444" s="189">
        <v>3674</v>
      </c>
      <c r="X444" s="191">
        <v>1</v>
      </c>
    </row>
    <row r="445" spans="1:24" ht="15" customHeight="1" x14ac:dyDescent="0.2">
      <c r="A445" s="883" t="s">
        <v>644</v>
      </c>
      <c r="B445" s="174" t="s">
        <v>94</v>
      </c>
      <c r="C445" s="187">
        <v>1207</v>
      </c>
      <c r="D445" s="188">
        <v>0.87674978215761767</v>
      </c>
      <c r="E445" s="189">
        <v>1331</v>
      </c>
      <c r="F445" s="188">
        <v>0.83254541783744018</v>
      </c>
      <c r="G445" s="189">
        <v>89</v>
      </c>
      <c r="H445" s="188">
        <v>0.82195569255210144</v>
      </c>
      <c r="I445" s="189">
        <v>37</v>
      </c>
      <c r="J445" s="188">
        <v>0.9054376752391613</v>
      </c>
      <c r="K445" s="189">
        <v>25</v>
      </c>
      <c r="L445" s="188">
        <v>0.98095321938706859</v>
      </c>
      <c r="M445" s="189">
        <v>28</v>
      </c>
      <c r="N445" s="188">
        <v>0.90254702916153862</v>
      </c>
      <c r="O445" s="189">
        <v>51</v>
      </c>
      <c r="P445" s="188">
        <v>0.89633592956227881</v>
      </c>
      <c r="Q445" s="189">
        <v>25</v>
      </c>
      <c r="R445" s="188">
        <v>0.79422419621887097</v>
      </c>
      <c r="S445" s="189">
        <v>66</v>
      </c>
      <c r="T445" s="188">
        <v>0.86700165498747939</v>
      </c>
      <c r="U445" s="189">
        <v>303</v>
      </c>
      <c r="V445" s="188">
        <v>0.88100576542407427</v>
      </c>
      <c r="W445" s="189">
        <v>3162</v>
      </c>
      <c r="X445" s="191">
        <v>0.8473624108528176</v>
      </c>
    </row>
    <row r="446" spans="1:24" ht="15" customHeight="1" x14ac:dyDescent="0.2">
      <c r="A446" s="883"/>
      <c r="B446" s="174" t="s">
        <v>95</v>
      </c>
      <c r="C446" s="187">
        <v>119</v>
      </c>
      <c r="D446" s="188">
        <v>9.2438010514128005E-2</v>
      </c>
      <c r="E446" s="189">
        <v>191</v>
      </c>
      <c r="F446" s="188">
        <v>0.12139533766421655</v>
      </c>
      <c r="G446" s="189">
        <v>9</v>
      </c>
      <c r="H446" s="188">
        <v>0.14897245165313067</v>
      </c>
      <c r="I446" s="189">
        <v>3</v>
      </c>
      <c r="J446" s="188">
        <v>6.5524234011873309E-2</v>
      </c>
      <c r="K446" s="189">
        <v>1</v>
      </c>
      <c r="L446" s="188">
        <v>1.9046780612931434E-2</v>
      </c>
      <c r="M446" s="189">
        <v>2</v>
      </c>
      <c r="N446" s="188">
        <v>9.7452970838461328E-2</v>
      </c>
      <c r="O446" s="189">
        <v>3</v>
      </c>
      <c r="P446" s="188">
        <v>7.7498375907769507E-2</v>
      </c>
      <c r="Q446" s="189">
        <v>5</v>
      </c>
      <c r="R446" s="188">
        <v>0.17767546011122629</v>
      </c>
      <c r="S446" s="189">
        <v>6</v>
      </c>
      <c r="T446" s="188">
        <v>6.3767150511183479E-2</v>
      </c>
      <c r="U446" s="189">
        <v>32</v>
      </c>
      <c r="V446" s="188">
        <v>9.861012662823887E-2</v>
      </c>
      <c r="W446" s="189">
        <v>371</v>
      </c>
      <c r="X446" s="191">
        <v>0.11252855330049737</v>
      </c>
    </row>
    <row r="447" spans="1:24" ht="15" customHeight="1" x14ac:dyDescent="0.2">
      <c r="A447" s="883"/>
      <c r="B447" s="174" t="s">
        <v>576</v>
      </c>
      <c r="C447" s="187">
        <v>23</v>
      </c>
      <c r="D447" s="188">
        <v>1.8283004237384146E-2</v>
      </c>
      <c r="E447" s="189">
        <v>36</v>
      </c>
      <c r="F447" s="188">
        <v>2.6326744259411786E-2</v>
      </c>
      <c r="G447" s="189">
        <v>1</v>
      </c>
      <c r="H447" s="188">
        <v>2.3412710357431917E-2</v>
      </c>
      <c r="I447" s="189">
        <v>1</v>
      </c>
      <c r="J447" s="188">
        <v>2.9038090748965257E-2</v>
      </c>
      <c r="K447" s="189">
        <v>0</v>
      </c>
      <c r="L447" s="188">
        <v>0</v>
      </c>
      <c r="M447" s="189">
        <v>0</v>
      </c>
      <c r="N447" s="188">
        <v>0</v>
      </c>
      <c r="O447" s="189">
        <v>0</v>
      </c>
      <c r="P447" s="188">
        <v>0</v>
      </c>
      <c r="Q447" s="189">
        <v>1</v>
      </c>
      <c r="R447" s="188">
        <v>2.810034366990271E-2</v>
      </c>
      <c r="S447" s="189">
        <v>4</v>
      </c>
      <c r="T447" s="188">
        <v>3.7124904119180166E-2</v>
      </c>
      <c r="U447" s="189">
        <v>2</v>
      </c>
      <c r="V447" s="190">
        <v>5.8753306822330155E-3</v>
      </c>
      <c r="W447" s="189">
        <v>68</v>
      </c>
      <c r="X447" s="191">
        <v>2.2772719709304966E-2</v>
      </c>
    </row>
    <row r="448" spans="1:24" ht="15" customHeight="1" x14ac:dyDescent="0.2">
      <c r="A448" s="883"/>
      <c r="B448" s="174" t="s">
        <v>146</v>
      </c>
      <c r="C448" s="187">
        <v>17</v>
      </c>
      <c r="D448" s="188">
        <v>1.2529203090869714E-2</v>
      </c>
      <c r="E448" s="189">
        <v>33</v>
      </c>
      <c r="F448" s="188">
        <v>1.9732500238930906E-2</v>
      </c>
      <c r="G448" s="189">
        <v>2</v>
      </c>
      <c r="H448" s="190">
        <v>5.659145437335894E-3</v>
      </c>
      <c r="I448" s="189">
        <v>0</v>
      </c>
      <c r="J448" s="188">
        <v>0</v>
      </c>
      <c r="K448" s="189">
        <v>0</v>
      </c>
      <c r="L448" s="188">
        <v>0</v>
      </c>
      <c r="M448" s="189">
        <v>0</v>
      </c>
      <c r="N448" s="188">
        <v>0</v>
      </c>
      <c r="O448" s="189">
        <v>1</v>
      </c>
      <c r="P448" s="188">
        <v>2.6165694529951756E-2</v>
      </c>
      <c r="Q448" s="189">
        <v>0</v>
      </c>
      <c r="R448" s="188">
        <v>0</v>
      </c>
      <c r="S448" s="189">
        <v>2</v>
      </c>
      <c r="T448" s="188">
        <v>3.210629038215685E-2</v>
      </c>
      <c r="U448" s="189">
        <v>6</v>
      </c>
      <c r="V448" s="188">
        <v>1.4508777265453986E-2</v>
      </c>
      <c r="W448" s="189">
        <v>61</v>
      </c>
      <c r="X448" s="191">
        <v>1.7336316137378769E-2</v>
      </c>
    </row>
    <row r="449" spans="1:24" ht="15" customHeight="1" x14ac:dyDescent="0.2">
      <c r="A449" s="883"/>
      <c r="B449" s="174" t="s">
        <v>14</v>
      </c>
      <c r="C449" s="187">
        <v>1366</v>
      </c>
      <c r="D449" s="188">
        <v>1</v>
      </c>
      <c r="E449" s="189">
        <v>1591</v>
      </c>
      <c r="F449" s="188">
        <v>1</v>
      </c>
      <c r="G449" s="189">
        <v>101</v>
      </c>
      <c r="H449" s="188">
        <v>1</v>
      </c>
      <c r="I449" s="189">
        <v>41</v>
      </c>
      <c r="J449" s="188">
        <v>1</v>
      </c>
      <c r="K449" s="189">
        <v>26</v>
      </c>
      <c r="L449" s="188">
        <v>1</v>
      </c>
      <c r="M449" s="189">
        <v>30</v>
      </c>
      <c r="N449" s="188">
        <v>1</v>
      </c>
      <c r="O449" s="189">
        <v>55</v>
      </c>
      <c r="P449" s="188">
        <v>1</v>
      </c>
      <c r="Q449" s="189">
        <v>31</v>
      </c>
      <c r="R449" s="188">
        <v>1</v>
      </c>
      <c r="S449" s="189">
        <v>78</v>
      </c>
      <c r="T449" s="188">
        <v>1</v>
      </c>
      <c r="U449" s="189">
        <v>343</v>
      </c>
      <c r="V449" s="188">
        <v>1</v>
      </c>
      <c r="W449" s="189">
        <v>3662</v>
      </c>
      <c r="X449" s="191">
        <v>1</v>
      </c>
    </row>
    <row r="450" spans="1:24" ht="15" customHeight="1" x14ac:dyDescent="0.2">
      <c r="A450" s="883" t="s">
        <v>127</v>
      </c>
      <c r="B450" s="174" t="s">
        <v>128</v>
      </c>
      <c r="C450" s="187">
        <v>810</v>
      </c>
      <c r="D450" s="188">
        <v>0.1491833954456751</v>
      </c>
      <c r="E450" s="189">
        <v>758</v>
      </c>
      <c r="F450" s="188">
        <v>0.13821570275718784</v>
      </c>
      <c r="G450" s="189">
        <v>50</v>
      </c>
      <c r="H450" s="188">
        <v>9.7288612753494819E-2</v>
      </c>
      <c r="I450" s="189">
        <v>24</v>
      </c>
      <c r="J450" s="188">
        <v>5.3142238731283362E-2</v>
      </c>
      <c r="K450" s="189">
        <v>13</v>
      </c>
      <c r="L450" s="188">
        <v>3.6892245810712182E-2</v>
      </c>
      <c r="M450" s="189">
        <v>10</v>
      </c>
      <c r="N450" s="188">
        <v>2.1701839726291219E-2</v>
      </c>
      <c r="O450" s="189">
        <v>19</v>
      </c>
      <c r="P450" s="188">
        <v>5.2225161154270214E-2</v>
      </c>
      <c r="Q450" s="189">
        <v>21</v>
      </c>
      <c r="R450" s="188">
        <v>5.3108926337641776E-2</v>
      </c>
      <c r="S450" s="189">
        <v>104</v>
      </c>
      <c r="T450" s="188">
        <v>0.16512602366106879</v>
      </c>
      <c r="U450" s="189">
        <v>170</v>
      </c>
      <c r="V450" s="188">
        <v>0.17796933969682072</v>
      </c>
      <c r="W450" s="189">
        <v>1979</v>
      </c>
      <c r="X450" s="191">
        <v>0.13400232630740713</v>
      </c>
    </row>
    <row r="451" spans="1:24" ht="27.95" customHeight="1" x14ac:dyDescent="0.2">
      <c r="A451" s="883"/>
      <c r="B451" s="174" t="s">
        <v>129</v>
      </c>
      <c r="C451" s="187">
        <v>4800</v>
      </c>
      <c r="D451" s="188">
        <v>0.84646996439643518</v>
      </c>
      <c r="E451" s="189">
        <v>4608</v>
      </c>
      <c r="F451" s="188">
        <v>0.85471209803958903</v>
      </c>
      <c r="G451" s="189">
        <v>510</v>
      </c>
      <c r="H451" s="188">
        <v>0.90271138724650524</v>
      </c>
      <c r="I451" s="189">
        <v>460</v>
      </c>
      <c r="J451" s="188">
        <v>0.94564223050931073</v>
      </c>
      <c r="K451" s="189">
        <v>397</v>
      </c>
      <c r="L451" s="188">
        <v>0.96150378737601061</v>
      </c>
      <c r="M451" s="189">
        <v>463</v>
      </c>
      <c r="N451" s="188">
        <v>0.97682339772127025</v>
      </c>
      <c r="O451" s="189">
        <v>407</v>
      </c>
      <c r="P451" s="188">
        <v>0.94167941311344006</v>
      </c>
      <c r="Q451" s="189">
        <v>412</v>
      </c>
      <c r="R451" s="188">
        <v>0.9435174628905888</v>
      </c>
      <c r="S451" s="189">
        <v>708</v>
      </c>
      <c r="T451" s="188">
        <v>0.82484245288016356</v>
      </c>
      <c r="U451" s="189">
        <v>786</v>
      </c>
      <c r="V451" s="188">
        <v>0.81660084906372887</v>
      </c>
      <c r="W451" s="189">
        <v>13551</v>
      </c>
      <c r="X451" s="191">
        <v>0.86003150472174084</v>
      </c>
    </row>
    <row r="452" spans="1:24" ht="15" customHeight="1" x14ac:dyDescent="0.2">
      <c r="A452" s="883"/>
      <c r="B452" s="174" t="s">
        <v>171</v>
      </c>
      <c r="C452" s="187">
        <v>23</v>
      </c>
      <c r="D452" s="190">
        <v>4.3466401578870131E-3</v>
      </c>
      <c r="E452" s="189">
        <v>38</v>
      </c>
      <c r="F452" s="190">
        <v>7.0721992032200176E-3</v>
      </c>
      <c r="G452" s="189">
        <v>0</v>
      </c>
      <c r="H452" s="188">
        <v>0</v>
      </c>
      <c r="I452" s="189">
        <v>1</v>
      </c>
      <c r="J452" s="190">
        <v>1.2155307594056788E-3</v>
      </c>
      <c r="K452" s="189">
        <v>1</v>
      </c>
      <c r="L452" s="190">
        <v>1.6039668132771911E-3</v>
      </c>
      <c r="M452" s="189">
        <v>1</v>
      </c>
      <c r="N452" s="190">
        <v>1.4747625524389068E-3</v>
      </c>
      <c r="O452" s="189">
        <v>2</v>
      </c>
      <c r="P452" s="190">
        <v>6.0954257322898761E-3</v>
      </c>
      <c r="Q452" s="189">
        <v>3</v>
      </c>
      <c r="R452" s="190">
        <v>3.3736107717695168E-3</v>
      </c>
      <c r="S452" s="189">
        <v>6</v>
      </c>
      <c r="T452" s="188">
        <v>1.0031523458767589E-2</v>
      </c>
      <c r="U452" s="189">
        <v>6</v>
      </c>
      <c r="V452" s="190">
        <v>5.4298112394503004E-3</v>
      </c>
      <c r="W452" s="189">
        <v>81</v>
      </c>
      <c r="X452" s="192">
        <v>5.9661689708490452E-3</v>
      </c>
    </row>
    <row r="453" spans="1:24" ht="15" customHeight="1" x14ac:dyDescent="0.2">
      <c r="A453" s="883"/>
      <c r="B453" s="174" t="s">
        <v>14</v>
      </c>
      <c r="C453" s="187">
        <v>5633</v>
      </c>
      <c r="D453" s="188">
        <v>1</v>
      </c>
      <c r="E453" s="189">
        <v>5404</v>
      </c>
      <c r="F453" s="188">
        <v>1</v>
      </c>
      <c r="G453" s="189">
        <v>560</v>
      </c>
      <c r="H453" s="188">
        <v>1</v>
      </c>
      <c r="I453" s="189">
        <v>485</v>
      </c>
      <c r="J453" s="188">
        <v>1</v>
      </c>
      <c r="K453" s="189">
        <v>411</v>
      </c>
      <c r="L453" s="188">
        <v>1</v>
      </c>
      <c r="M453" s="189">
        <v>474</v>
      </c>
      <c r="N453" s="188">
        <v>1</v>
      </c>
      <c r="O453" s="189">
        <v>428</v>
      </c>
      <c r="P453" s="188">
        <v>1</v>
      </c>
      <c r="Q453" s="189">
        <v>436</v>
      </c>
      <c r="R453" s="188">
        <v>1</v>
      </c>
      <c r="S453" s="189">
        <v>818</v>
      </c>
      <c r="T453" s="188">
        <v>1</v>
      </c>
      <c r="U453" s="189">
        <v>962</v>
      </c>
      <c r="V453" s="188">
        <v>1</v>
      </c>
      <c r="W453" s="189">
        <v>15611</v>
      </c>
      <c r="X453" s="191">
        <v>1</v>
      </c>
    </row>
    <row r="454" spans="1:24" ht="15" customHeight="1" x14ac:dyDescent="0.2">
      <c r="A454" s="883" t="s">
        <v>130</v>
      </c>
      <c r="B454" s="174" t="s">
        <v>94</v>
      </c>
      <c r="C454" s="187">
        <v>321</v>
      </c>
      <c r="D454" s="188">
        <v>0.39980848061270707</v>
      </c>
      <c r="E454" s="189">
        <v>335</v>
      </c>
      <c r="F454" s="188">
        <v>0.43383614136178217</v>
      </c>
      <c r="G454" s="189">
        <v>26</v>
      </c>
      <c r="H454" s="188">
        <v>0.37480130836875242</v>
      </c>
      <c r="I454" s="189">
        <v>9</v>
      </c>
      <c r="J454" s="188">
        <v>0.40707872927812916</v>
      </c>
      <c r="K454" s="189">
        <v>4</v>
      </c>
      <c r="L454" s="188">
        <v>0.30928425929154418</v>
      </c>
      <c r="M454" s="189">
        <v>5</v>
      </c>
      <c r="N454" s="188">
        <v>0.43975151636029719</v>
      </c>
      <c r="O454" s="189">
        <v>6</v>
      </c>
      <c r="P454" s="188">
        <v>0.34167810244716024</v>
      </c>
      <c r="Q454" s="189">
        <v>9</v>
      </c>
      <c r="R454" s="188">
        <v>0.38635516925762581</v>
      </c>
      <c r="S454" s="189">
        <v>39</v>
      </c>
      <c r="T454" s="188">
        <v>0.3348198422012032</v>
      </c>
      <c r="U454" s="189">
        <v>81</v>
      </c>
      <c r="V454" s="188">
        <v>0.47396293605963741</v>
      </c>
      <c r="W454" s="189">
        <v>835</v>
      </c>
      <c r="X454" s="191">
        <v>0.42151974858186059</v>
      </c>
    </row>
    <row r="455" spans="1:24" ht="15" customHeight="1" x14ac:dyDescent="0.2">
      <c r="A455" s="883"/>
      <c r="B455" s="174" t="s">
        <v>95</v>
      </c>
      <c r="C455" s="187">
        <v>430</v>
      </c>
      <c r="D455" s="188">
        <v>0.52883198033324053</v>
      </c>
      <c r="E455" s="189">
        <v>374</v>
      </c>
      <c r="F455" s="188">
        <v>0.50493162599256114</v>
      </c>
      <c r="G455" s="189">
        <v>22</v>
      </c>
      <c r="H455" s="188">
        <v>0.60166248541765799</v>
      </c>
      <c r="I455" s="189">
        <v>13</v>
      </c>
      <c r="J455" s="188">
        <v>0.47993099540438933</v>
      </c>
      <c r="K455" s="189">
        <v>8</v>
      </c>
      <c r="L455" s="188">
        <v>0.56048508164809907</v>
      </c>
      <c r="M455" s="189">
        <v>5</v>
      </c>
      <c r="N455" s="188">
        <v>0.56024848363970281</v>
      </c>
      <c r="O455" s="189">
        <v>11</v>
      </c>
      <c r="P455" s="188">
        <v>0.60046549720145981</v>
      </c>
      <c r="Q455" s="189">
        <v>12</v>
      </c>
      <c r="R455" s="188">
        <v>0.61364483074237419</v>
      </c>
      <c r="S455" s="189">
        <v>57</v>
      </c>
      <c r="T455" s="188">
        <v>0.5724850804525965</v>
      </c>
      <c r="U455" s="189">
        <v>73</v>
      </c>
      <c r="V455" s="188">
        <v>0.41334924567209091</v>
      </c>
      <c r="W455" s="189">
        <v>1005</v>
      </c>
      <c r="X455" s="191">
        <v>0.51225628463173434</v>
      </c>
    </row>
    <row r="456" spans="1:24" ht="27.95" customHeight="1" x14ac:dyDescent="0.2">
      <c r="A456" s="883"/>
      <c r="B456" s="174" t="s">
        <v>131</v>
      </c>
      <c r="C456" s="187">
        <v>37</v>
      </c>
      <c r="D456" s="188">
        <v>4.5135340572660311E-2</v>
      </c>
      <c r="E456" s="189">
        <v>26</v>
      </c>
      <c r="F456" s="188">
        <v>3.1900343435729075E-2</v>
      </c>
      <c r="G456" s="189">
        <v>1</v>
      </c>
      <c r="H456" s="188">
        <v>1.1039011248354602E-2</v>
      </c>
      <c r="I456" s="189">
        <v>2</v>
      </c>
      <c r="J456" s="188">
        <v>0.11299027531748142</v>
      </c>
      <c r="K456" s="189">
        <v>1</v>
      </c>
      <c r="L456" s="188">
        <v>0.13023065906035647</v>
      </c>
      <c r="M456" s="189">
        <v>0</v>
      </c>
      <c r="N456" s="188">
        <v>0</v>
      </c>
      <c r="O456" s="189">
        <v>1</v>
      </c>
      <c r="P456" s="190">
        <v>7.0037908235933257E-3</v>
      </c>
      <c r="Q456" s="189">
        <v>0</v>
      </c>
      <c r="R456" s="188">
        <v>0</v>
      </c>
      <c r="S456" s="189">
        <v>3</v>
      </c>
      <c r="T456" s="188">
        <v>4.0404763588555159E-2</v>
      </c>
      <c r="U456" s="189">
        <v>8</v>
      </c>
      <c r="V456" s="188">
        <v>4.3862878340576492E-2</v>
      </c>
      <c r="W456" s="189">
        <v>79</v>
      </c>
      <c r="X456" s="191">
        <v>3.5860440825656238E-2</v>
      </c>
    </row>
    <row r="457" spans="1:24" ht="15" customHeight="1" x14ac:dyDescent="0.2">
      <c r="A457" s="883"/>
      <c r="B457" s="174" t="s">
        <v>171</v>
      </c>
      <c r="C457" s="187">
        <v>22</v>
      </c>
      <c r="D457" s="188">
        <v>2.6224198481392177E-2</v>
      </c>
      <c r="E457" s="189">
        <v>23</v>
      </c>
      <c r="F457" s="188">
        <v>2.9331889209927201E-2</v>
      </c>
      <c r="G457" s="189">
        <v>1</v>
      </c>
      <c r="H457" s="188">
        <v>1.2497194965234578E-2</v>
      </c>
      <c r="I457" s="189">
        <v>0</v>
      </c>
      <c r="J457" s="188">
        <v>0</v>
      </c>
      <c r="K457" s="189">
        <v>0</v>
      </c>
      <c r="L457" s="188">
        <v>0</v>
      </c>
      <c r="M457" s="189">
        <v>0</v>
      </c>
      <c r="N457" s="188">
        <v>0</v>
      </c>
      <c r="O457" s="189">
        <v>1</v>
      </c>
      <c r="P457" s="188">
        <v>5.0852609527786814E-2</v>
      </c>
      <c r="Q457" s="189">
        <v>0</v>
      </c>
      <c r="R457" s="188">
        <v>0</v>
      </c>
      <c r="S457" s="189">
        <v>5</v>
      </c>
      <c r="T457" s="188">
        <v>5.2290313757644674E-2</v>
      </c>
      <c r="U457" s="189">
        <v>8</v>
      </c>
      <c r="V457" s="188">
        <v>6.882493992769477E-2</v>
      </c>
      <c r="W457" s="189">
        <v>60</v>
      </c>
      <c r="X457" s="191">
        <v>3.0363525960750145E-2</v>
      </c>
    </row>
    <row r="458" spans="1:24" ht="15" customHeight="1" thickBot="1" x14ac:dyDescent="0.25">
      <c r="A458" s="884"/>
      <c r="B458" s="177" t="s">
        <v>14</v>
      </c>
      <c r="C458" s="193">
        <v>810</v>
      </c>
      <c r="D458" s="194">
        <v>1</v>
      </c>
      <c r="E458" s="195">
        <v>758</v>
      </c>
      <c r="F458" s="194">
        <v>1</v>
      </c>
      <c r="G458" s="195">
        <v>50</v>
      </c>
      <c r="H458" s="194">
        <v>1</v>
      </c>
      <c r="I458" s="195">
        <v>24</v>
      </c>
      <c r="J458" s="194">
        <v>1</v>
      </c>
      <c r="K458" s="195">
        <v>13</v>
      </c>
      <c r="L458" s="194">
        <v>1</v>
      </c>
      <c r="M458" s="195">
        <v>10</v>
      </c>
      <c r="N458" s="194">
        <v>1</v>
      </c>
      <c r="O458" s="195">
        <v>19</v>
      </c>
      <c r="P458" s="194">
        <v>1</v>
      </c>
      <c r="Q458" s="195">
        <v>21</v>
      </c>
      <c r="R458" s="194">
        <v>1</v>
      </c>
      <c r="S458" s="195">
        <v>104</v>
      </c>
      <c r="T458" s="194">
        <v>1</v>
      </c>
      <c r="U458" s="195">
        <v>170</v>
      </c>
      <c r="V458" s="194">
        <v>1</v>
      </c>
      <c r="W458" s="195">
        <v>1979</v>
      </c>
      <c r="X458" s="196">
        <v>1</v>
      </c>
    </row>
    <row r="459" spans="1:24" x14ac:dyDescent="0.2">
      <c r="B459" t="s">
        <v>1029</v>
      </c>
    </row>
    <row r="461" spans="1:24" ht="13.5" x14ac:dyDescent="0.25">
      <c r="A461" s="170" t="s">
        <v>423</v>
      </c>
    </row>
    <row r="462" spans="1:24" ht="13.5" x14ac:dyDescent="0.25">
      <c r="A462" s="170" t="s">
        <v>424</v>
      </c>
    </row>
    <row r="463" spans="1:24" ht="13.5" x14ac:dyDescent="0.25">
      <c r="A463" s="170" t="s">
        <v>425</v>
      </c>
    </row>
    <row r="464" spans="1:24" ht="13.5" x14ac:dyDescent="0.25">
      <c r="A464" s="170" t="s">
        <v>426</v>
      </c>
    </row>
    <row r="465" spans="1:1" ht="13.5" x14ac:dyDescent="0.25">
      <c r="A465" s="170" t="s">
        <v>427</v>
      </c>
    </row>
  </sheetData>
  <mergeCells count="120">
    <mergeCell ref="A51:A52"/>
    <mergeCell ref="S55:T55"/>
    <mergeCell ref="U55:V55"/>
    <mergeCell ref="W55:X55"/>
    <mergeCell ref="A57:A61"/>
    <mergeCell ref="A41:C41"/>
    <mergeCell ref="A42:B42"/>
    <mergeCell ref="A43:B43"/>
    <mergeCell ref="A44:A49"/>
    <mergeCell ref="A50:B50"/>
    <mergeCell ref="A62:A66"/>
    <mergeCell ref="A67:A71"/>
    <mergeCell ref="A54:B56"/>
    <mergeCell ref="C54:X54"/>
    <mergeCell ref="C55:D55"/>
    <mergeCell ref="E55:F55"/>
    <mergeCell ref="G55:H55"/>
    <mergeCell ref="I55:J55"/>
    <mergeCell ref="K55:L55"/>
    <mergeCell ref="M55:N55"/>
    <mergeCell ref="O55:P55"/>
    <mergeCell ref="Q55:R55"/>
    <mergeCell ref="A165:C165"/>
    <mergeCell ref="A166:B166"/>
    <mergeCell ref="A167:B167"/>
    <mergeCell ref="A168:A173"/>
    <mergeCell ref="A174:A175"/>
    <mergeCell ref="A102:A105"/>
    <mergeCell ref="A106:A110"/>
    <mergeCell ref="A72:A76"/>
    <mergeCell ref="A77:A81"/>
    <mergeCell ref="A82:A86"/>
    <mergeCell ref="A87:A91"/>
    <mergeCell ref="A92:A96"/>
    <mergeCell ref="A97:A101"/>
    <mergeCell ref="A188:F188"/>
    <mergeCell ref="A189:B189"/>
    <mergeCell ref="A190:A194"/>
    <mergeCell ref="A196:B196"/>
    <mergeCell ref="A198:F198"/>
    <mergeCell ref="A176:B176"/>
    <mergeCell ref="A177:A178"/>
    <mergeCell ref="A180:G180"/>
    <mergeCell ref="A181:B181"/>
    <mergeCell ref="A182:A183"/>
    <mergeCell ref="A210:A214"/>
    <mergeCell ref="A216:B216"/>
    <mergeCell ref="A218:F218"/>
    <mergeCell ref="A219:B219"/>
    <mergeCell ref="A220:A224"/>
    <mergeCell ref="A199:B199"/>
    <mergeCell ref="A200:A204"/>
    <mergeCell ref="A206:B206"/>
    <mergeCell ref="A208:F208"/>
    <mergeCell ref="A209:B209"/>
    <mergeCell ref="A289:C289"/>
    <mergeCell ref="A290:B290"/>
    <mergeCell ref="A291:B291"/>
    <mergeCell ref="A292:A297"/>
    <mergeCell ref="A298:A299"/>
    <mergeCell ref="A226:B226"/>
    <mergeCell ref="A228:F228"/>
    <mergeCell ref="A229:B229"/>
    <mergeCell ref="A230:A234"/>
    <mergeCell ref="A236:B236"/>
    <mergeCell ref="A312:F312"/>
    <mergeCell ref="A313:B313"/>
    <mergeCell ref="A314:A318"/>
    <mergeCell ref="A320:B320"/>
    <mergeCell ref="A322:F322"/>
    <mergeCell ref="A300:B300"/>
    <mergeCell ref="A301:A302"/>
    <mergeCell ref="A304:G304"/>
    <mergeCell ref="A305:B305"/>
    <mergeCell ref="A306:A307"/>
    <mergeCell ref="A334:A338"/>
    <mergeCell ref="A340:B340"/>
    <mergeCell ref="A342:F342"/>
    <mergeCell ref="A343:B343"/>
    <mergeCell ref="A344:A348"/>
    <mergeCell ref="A323:B323"/>
    <mergeCell ref="A324:A328"/>
    <mergeCell ref="A330:B330"/>
    <mergeCell ref="A332:F332"/>
    <mergeCell ref="A333:B333"/>
    <mergeCell ref="A389:C389"/>
    <mergeCell ref="A390:B390"/>
    <mergeCell ref="A391:B391"/>
    <mergeCell ref="A392:A397"/>
    <mergeCell ref="A398:B398"/>
    <mergeCell ref="A350:B350"/>
    <mergeCell ref="A352:F352"/>
    <mergeCell ref="A353:B353"/>
    <mergeCell ref="A354:A358"/>
    <mergeCell ref="A360:B360"/>
    <mergeCell ref="A399:A400"/>
    <mergeCell ref="A402:B404"/>
    <mergeCell ref="C402:X402"/>
    <mergeCell ref="C403:D403"/>
    <mergeCell ref="E403:F403"/>
    <mergeCell ref="G403:H403"/>
    <mergeCell ref="I403:J403"/>
    <mergeCell ref="K403:L403"/>
    <mergeCell ref="M403:N403"/>
    <mergeCell ref="O403:P403"/>
    <mergeCell ref="Q403:R403"/>
    <mergeCell ref="S403:T403"/>
    <mergeCell ref="U403:V403"/>
    <mergeCell ref="W403:X403"/>
    <mergeCell ref="A454:A458"/>
    <mergeCell ref="A430:A434"/>
    <mergeCell ref="A435:A439"/>
    <mergeCell ref="A440:A444"/>
    <mergeCell ref="A445:A449"/>
    <mergeCell ref="A450:A453"/>
    <mergeCell ref="A405:A409"/>
    <mergeCell ref="A410:A414"/>
    <mergeCell ref="A415:A419"/>
    <mergeCell ref="A420:A424"/>
    <mergeCell ref="A425:A429"/>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85"/>
  <sheetViews>
    <sheetView topLeftCell="C43"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s>
  <sheetData>
    <row r="1" spans="1:1" ht="13.5" x14ac:dyDescent="0.25">
      <c r="A1" s="256"/>
    </row>
    <row r="2" spans="1:1" ht="13.5" x14ac:dyDescent="0.25">
      <c r="A2" s="256" t="s">
        <v>23</v>
      </c>
    </row>
    <row r="3" spans="1:1" ht="13.5" x14ac:dyDescent="0.25">
      <c r="A3" s="256" t="s">
        <v>195</v>
      </c>
    </row>
    <row r="4" spans="1:1" ht="13.5" x14ac:dyDescent="0.25">
      <c r="A4" s="256" t="s">
        <v>196</v>
      </c>
    </row>
    <row r="5" spans="1:1" ht="13.5" x14ac:dyDescent="0.25">
      <c r="A5" s="256" t="s">
        <v>26</v>
      </c>
    </row>
    <row r="6" spans="1:1" ht="13.5" x14ac:dyDescent="0.25">
      <c r="A6" s="256" t="s">
        <v>197</v>
      </c>
    </row>
    <row r="7" spans="1:1" ht="13.5" x14ac:dyDescent="0.25">
      <c r="A7" s="256" t="s">
        <v>198</v>
      </c>
    </row>
    <row r="8" spans="1:1" ht="13.5" x14ac:dyDescent="0.25">
      <c r="A8" s="256" t="s">
        <v>199</v>
      </c>
    </row>
    <row r="9" spans="1:1" ht="13.5" x14ac:dyDescent="0.25">
      <c r="A9" s="256" t="s">
        <v>200</v>
      </c>
    </row>
    <row r="10" spans="1:1" ht="13.5" x14ac:dyDescent="0.25">
      <c r="A10" s="256" t="s">
        <v>201</v>
      </c>
    </row>
    <row r="11" spans="1:1" ht="13.5" x14ac:dyDescent="0.25">
      <c r="A11" s="256" t="s">
        <v>202</v>
      </c>
    </row>
    <row r="12" spans="1:1" ht="13.5" x14ac:dyDescent="0.25">
      <c r="A12" s="256" t="s">
        <v>203</v>
      </c>
    </row>
    <row r="13" spans="1:1" ht="13.5" x14ac:dyDescent="0.25">
      <c r="A13" s="256" t="s">
        <v>204</v>
      </c>
    </row>
    <row r="14" spans="1:1" ht="13.5" x14ac:dyDescent="0.25">
      <c r="A14" s="256" t="s">
        <v>205</v>
      </c>
    </row>
    <row r="15" spans="1:1" ht="13.5" x14ac:dyDescent="0.25">
      <c r="A15" s="256" t="s">
        <v>206</v>
      </c>
    </row>
    <row r="16" spans="1:1" ht="13.5" x14ac:dyDescent="0.25">
      <c r="A16" s="256" t="s">
        <v>207</v>
      </c>
    </row>
    <row r="19" spans="1:3" ht="18" x14ac:dyDescent="0.25">
      <c r="A19" s="257" t="s">
        <v>35</v>
      </c>
    </row>
    <row r="21" spans="1:3" ht="18" customHeight="1" thickBot="1" x14ac:dyDescent="0.25">
      <c r="A21" s="905" t="s">
        <v>13</v>
      </c>
      <c r="B21" s="905"/>
      <c r="C21" s="905"/>
    </row>
    <row r="22" spans="1:3" ht="15" customHeight="1" thickTop="1" x14ac:dyDescent="0.2">
      <c r="A22" s="906" t="s">
        <v>36</v>
      </c>
      <c r="B22" s="907"/>
      <c r="C22" s="258" t="s">
        <v>686</v>
      </c>
    </row>
    <row r="23" spans="1:3" ht="15" customHeight="1" x14ac:dyDescent="0.2">
      <c r="A23" s="908" t="s">
        <v>37</v>
      </c>
      <c r="B23" s="909"/>
      <c r="C23" s="259" t="s">
        <v>38</v>
      </c>
    </row>
    <row r="24" spans="1:3" ht="54.95" customHeight="1" x14ac:dyDescent="0.2">
      <c r="A24" s="908" t="s">
        <v>39</v>
      </c>
      <c r="B24" s="260" t="s">
        <v>40</v>
      </c>
      <c r="C24" s="259" t="s">
        <v>660</v>
      </c>
    </row>
    <row r="25" spans="1:3" ht="15" customHeight="1" x14ac:dyDescent="0.2">
      <c r="A25" s="908"/>
      <c r="B25" s="260" t="s">
        <v>41</v>
      </c>
      <c r="C25" s="259" t="s">
        <v>42</v>
      </c>
    </row>
    <row r="26" spans="1:3" ht="15" customHeight="1" x14ac:dyDescent="0.2">
      <c r="A26" s="908"/>
      <c r="B26" s="260" t="s">
        <v>43</v>
      </c>
      <c r="C26" s="259" t="s">
        <v>44</v>
      </c>
    </row>
    <row r="27" spans="1:3" ht="15" customHeight="1" x14ac:dyDescent="0.2">
      <c r="A27" s="908"/>
      <c r="B27" s="260" t="s">
        <v>45</v>
      </c>
      <c r="C27" s="259" t="s">
        <v>531</v>
      </c>
    </row>
    <row r="28" spans="1:3" ht="15" customHeight="1" x14ac:dyDescent="0.2">
      <c r="A28" s="908"/>
      <c r="B28" s="260" t="s">
        <v>46</v>
      </c>
      <c r="C28" s="259" t="s">
        <v>44</v>
      </c>
    </row>
    <row r="29" spans="1:3" ht="27.95" customHeight="1" x14ac:dyDescent="0.2">
      <c r="A29" s="908"/>
      <c r="B29" s="260" t="s">
        <v>47</v>
      </c>
      <c r="C29" s="261">
        <v>15626</v>
      </c>
    </row>
    <row r="30" spans="1:3" ht="409.6" customHeight="1" x14ac:dyDescent="0.2">
      <c r="A30" s="908" t="s">
        <v>48</v>
      </c>
      <c r="B30" s="909"/>
      <c r="C30" s="259" t="s">
        <v>208</v>
      </c>
    </row>
    <row r="31" spans="1:3" ht="15" customHeight="1" x14ac:dyDescent="0.2">
      <c r="A31" s="908" t="s">
        <v>49</v>
      </c>
      <c r="B31" s="260" t="s">
        <v>50</v>
      </c>
      <c r="C31" s="262" t="s">
        <v>93</v>
      </c>
    </row>
    <row r="32" spans="1:3" ht="15" customHeight="1" thickBot="1" x14ac:dyDescent="0.25">
      <c r="A32" s="910"/>
      <c r="B32" s="263" t="s">
        <v>51</v>
      </c>
      <c r="C32" s="264" t="s">
        <v>687</v>
      </c>
    </row>
    <row r="34" spans="1:18" ht="15" customHeight="1" thickTop="1" x14ac:dyDescent="0.2">
      <c r="A34" s="912"/>
      <c r="B34" s="913"/>
      <c r="C34" s="918" t="s">
        <v>15</v>
      </c>
      <c r="D34" s="919"/>
      <c r="E34" s="919"/>
      <c r="F34" s="919"/>
      <c r="G34" s="919"/>
      <c r="H34" s="919"/>
      <c r="I34" s="919"/>
      <c r="J34" s="919"/>
      <c r="K34" s="919"/>
      <c r="L34" s="919"/>
      <c r="M34" s="919" t="s">
        <v>209</v>
      </c>
      <c r="N34" s="919"/>
      <c r="O34" s="919"/>
      <c r="P34" s="919"/>
      <c r="Q34" s="919"/>
      <c r="R34" s="920"/>
    </row>
    <row r="35" spans="1:18" ht="15" customHeight="1" x14ac:dyDescent="0.2">
      <c r="A35" s="914"/>
      <c r="B35" s="915"/>
      <c r="C35" s="921" t="s">
        <v>90</v>
      </c>
      <c r="D35" s="904"/>
      <c r="E35" s="904" t="s">
        <v>89</v>
      </c>
      <c r="F35" s="904"/>
      <c r="G35" s="904" t="s">
        <v>88</v>
      </c>
      <c r="H35" s="904"/>
      <c r="I35" s="904" t="s">
        <v>87</v>
      </c>
      <c r="J35" s="904"/>
      <c r="K35" s="904" t="s">
        <v>14</v>
      </c>
      <c r="L35" s="904"/>
      <c r="M35" s="904" t="s">
        <v>95</v>
      </c>
      <c r="N35" s="904"/>
      <c r="O35" s="904" t="s">
        <v>94</v>
      </c>
      <c r="P35" s="904"/>
      <c r="Q35" s="904" t="s">
        <v>14</v>
      </c>
      <c r="R35" s="911"/>
    </row>
    <row r="36" spans="1:18" ht="27.95" customHeight="1" thickBot="1" x14ac:dyDescent="0.25">
      <c r="A36" s="916"/>
      <c r="B36" s="917"/>
      <c r="C36" s="265" t="s">
        <v>16</v>
      </c>
      <c r="D36" s="266" t="s">
        <v>17</v>
      </c>
      <c r="E36" s="266" t="s">
        <v>16</v>
      </c>
      <c r="F36" s="266" t="s">
        <v>17</v>
      </c>
      <c r="G36" s="266" t="s">
        <v>16</v>
      </c>
      <c r="H36" s="266" t="s">
        <v>17</v>
      </c>
      <c r="I36" s="266" t="s">
        <v>16</v>
      </c>
      <c r="J36" s="266" t="s">
        <v>17</v>
      </c>
      <c r="K36" s="266" t="s">
        <v>16</v>
      </c>
      <c r="L36" s="266" t="s">
        <v>17</v>
      </c>
      <c r="M36" s="266" t="s">
        <v>16</v>
      </c>
      <c r="N36" s="266" t="s">
        <v>17</v>
      </c>
      <c r="O36" s="266" t="s">
        <v>16</v>
      </c>
      <c r="P36" s="266" t="s">
        <v>17</v>
      </c>
      <c r="Q36" s="266" t="s">
        <v>16</v>
      </c>
      <c r="R36" s="267" t="s">
        <v>17</v>
      </c>
    </row>
    <row r="37" spans="1:18" ht="15" customHeight="1" thickTop="1" x14ac:dyDescent="0.2">
      <c r="A37" s="906" t="s">
        <v>210</v>
      </c>
      <c r="B37" s="268" t="s">
        <v>211</v>
      </c>
      <c r="C37" s="269">
        <v>2122</v>
      </c>
      <c r="D37" s="270">
        <v>0.3704020775899437</v>
      </c>
      <c r="E37" s="271">
        <v>1924</v>
      </c>
      <c r="F37" s="270">
        <v>0.36001047916909018</v>
      </c>
      <c r="G37" s="271">
        <v>259</v>
      </c>
      <c r="H37" s="270">
        <v>0.46838437513322334</v>
      </c>
      <c r="I37" s="271">
        <v>332</v>
      </c>
      <c r="J37" s="270">
        <v>0.34650064509944961</v>
      </c>
      <c r="K37" s="271">
        <v>4637</v>
      </c>
      <c r="L37" s="270">
        <v>0.36844828929721518</v>
      </c>
      <c r="M37" s="271">
        <v>1635</v>
      </c>
      <c r="N37" s="270">
        <v>0.51801232691433541</v>
      </c>
      <c r="O37" s="271">
        <v>4637</v>
      </c>
      <c r="P37" s="270">
        <v>0.36844828929721518</v>
      </c>
      <c r="Q37" s="271">
        <v>6272</v>
      </c>
      <c r="R37" s="272">
        <v>0.39767586613895334</v>
      </c>
    </row>
    <row r="38" spans="1:18" ht="15" customHeight="1" x14ac:dyDescent="0.2">
      <c r="A38" s="908"/>
      <c r="B38" s="260" t="s">
        <v>212</v>
      </c>
      <c r="C38" s="273">
        <v>2593</v>
      </c>
      <c r="D38" s="274">
        <v>0.4607694084307124</v>
      </c>
      <c r="E38" s="275">
        <v>2568</v>
      </c>
      <c r="F38" s="274">
        <v>0.475138291424402</v>
      </c>
      <c r="G38" s="275">
        <v>246</v>
      </c>
      <c r="H38" s="274">
        <v>0.43698099573422267</v>
      </c>
      <c r="I38" s="275">
        <v>448</v>
      </c>
      <c r="J38" s="274">
        <v>0.46330881284024195</v>
      </c>
      <c r="K38" s="275">
        <v>5855</v>
      </c>
      <c r="L38" s="274">
        <v>0.46610183113040127</v>
      </c>
      <c r="M38" s="275">
        <v>1114</v>
      </c>
      <c r="N38" s="274">
        <v>0.36560424714775075</v>
      </c>
      <c r="O38" s="275">
        <v>5855</v>
      </c>
      <c r="P38" s="274">
        <v>0.46610183113040127</v>
      </c>
      <c r="Q38" s="275">
        <v>6969</v>
      </c>
      <c r="R38" s="276">
        <v>0.44646274605982073</v>
      </c>
    </row>
    <row r="39" spans="1:18" ht="15" customHeight="1" x14ac:dyDescent="0.2">
      <c r="A39" s="908"/>
      <c r="B39" s="260" t="s">
        <v>213</v>
      </c>
      <c r="C39" s="273">
        <v>501</v>
      </c>
      <c r="D39" s="274">
        <v>9.3052929088585382E-2</v>
      </c>
      <c r="E39" s="275">
        <v>433</v>
      </c>
      <c r="F39" s="274">
        <v>7.7596618939975964E-2</v>
      </c>
      <c r="G39" s="275">
        <v>32</v>
      </c>
      <c r="H39" s="274">
        <v>5.2425425226177332E-2</v>
      </c>
      <c r="I39" s="275">
        <v>93</v>
      </c>
      <c r="J39" s="274">
        <v>9.8874116396359929E-2</v>
      </c>
      <c r="K39" s="275">
        <v>1059</v>
      </c>
      <c r="L39" s="274">
        <v>8.5026699152652777E-2</v>
      </c>
      <c r="M39" s="275">
        <v>141</v>
      </c>
      <c r="N39" s="274">
        <v>5.0080955017212096E-2</v>
      </c>
      <c r="O39" s="275">
        <v>1059</v>
      </c>
      <c r="P39" s="274">
        <v>8.5026699152652777E-2</v>
      </c>
      <c r="Q39" s="275">
        <v>1200</v>
      </c>
      <c r="R39" s="276">
        <v>7.819765496339999E-2</v>
      </c>
    </row>
    <row r="40" spans="1:18" ht="15" customHeight="1" x14ac:dyDescent="0.2">
      <c r="A40" s="908"/>
      <c r="B40" s="260" t="s">
        <v>214</v>
      </c>
      <c r="C40" s="273">
        <v>361</v>
      </c>
      <c r="D40" s="274">
        <v>6.4234114965866493E-2</v>
      </c>
      <c r="E40" s="275">
        <v>378</v>
      </c>
      <c r="F40" s="274">
        <v>6.6752235704089738E-2</v>
      </c>
      <c r="G40" s="275">
        <v>16</v>
      </c>
      <c r="H40" s="274">
        <v>2.9832995352405495E-2</v>
      </c>
      <c r="I40" s="275">
        <v>77</v>
      </c>
      <c r="J40" s="274">
        <v>7.8164513861511103E-2</v>
      </c>
      <c r="K40" s="275">
        <v>832</v>
      </c>
      <c r="L40" s="274">
        <v>6.4857101183691257E-2</v>
      </c>
      <c r="M40" s="275">
        <v>124</v>
      </c>
      <c r="N40" s="274">
        <v>5.2445135678912652E-2</v>
      </c>
      <c r="O40" s="275">
        <v>832</v>
      </c>
      <c r="P40" s="274">
        <v>6.4857101183691257E-2</v>
      </c>
      <c r="Q40" s="275">
        <v>956</v>
      </c>
      <c r="R40" s="276">
        <v>6.243157375525521E-2</v>
      </c>
    </row>
    <row r="41" spans="1:18" ht="15" customHeight="1" x14ac:dyDescent="0.2">
      <c r="A41" s="908"/>
      <c r="B41" s="260" t="s">
        <v>171</v>
      </c>
      <c r="C41" s="273">
        <v>60</v>
      </c>
      <c r="D41" s="274">
        <v>1.154146992488473E-2</v>
      </c>
      <c r="E41" s="275">
        <v>109</v>
      </c>
      <c r="F41" s="274">
        <v>2.0502374762440531E-2</v>
      </c>
      <c r="G41" s="275">
        <v>7</v>
      </c>
      <c r="H41" s="274">
        <v>1.2376208553972416E-2</v>
      </c>
      <c r="I41" s="275">
        <v>13</v>
      </c>
      <c r="J41" s="274">
        <v>1.3151911802433221E-2</v>
      </c>
      <c r="K41" s="275">
        <v>189</v>
      </c>
      <c r="L41" s="274">
        <v>1.5566079236043352E-2</v>
      </c>
      <c r="M41" s="275">
        <v>40</v>
      </c>
      <c r="N41" s="274">
        <v>1.3857335241791953E-2</v>
      </c>
      <c r="O41" s="275">
        <v>189</v>
      </c>
      <c r="P41" s="274">
        <v>1.5566079236043352E-2</v>
      </c>
      <c r="Q41" s="275">
        <v>229</v>
      </c>
      <c r="R41" s="276">
        <v>1.5232159082572362E-2</v>
      </c>
    </row>
    <row r="42" spans="1:18" ht="15" customHeight="1" x14ac:dyDescent="0.2">
      <c r="A42" s="908"/>
      <c r="B42" s="260" t="s">
        <v>14</v>
      </c>
      <c r="C42" s="273">
        <v>5637</v>
      </c>
      <c r="D42" s="274">
        <v>1</v>
      </c>
      <c r="E42" s="275">
        <v>5412</v>
      </c>
      <c r="F42" s="274">
        <v>1</v>
      </c>
      <c r="G42" s="275">
        <v>560</v>
      </c>
      <c r="H42" s="274">
        <v>1</v>
      </c>
      <c r="I42" s="275">
        <v>963</v>
      </c>
      <c r="J42" s="274">
        <v>1</v>
      </c>
      <c r="K42" s="275">
        <v>12572</v>
      </c>
      <c r="L42" s="274">
        <v>1</v>
      </c>
      <c r="M42" s="275">
        <v>3054</v>
      </c>
      <c r="N42" s="274">
        <v>1</v>
      </c>
      <c r="O42" s="275">
        <v>12572</v>
      </c>
      <c r="P42" s="274">
        <v>1</v>
      </c>
      <c r="Q42" s="275">
        <v>15626</v>
      </c>
      <c r="R42" s="276">
        <v>1</v>
      </c>
    </row>
    <row r="43" spans="1:18" ht="15" customHeight="1" x14ac:dyDescent="0.2">
      <c r="A43" s="908" t="s">
        <v>215</v>
      </c>
      <c r="B43" s="260" t="s">
        <v>216</v>
      </c>
      <c r="C43" s="273">
        <v>4715</v>
      </c>
      <c r="D43" s="274">
        <v>0.83117148602065871</v>
      </c>
      <c r="E43" s="275">
        <v>4492</v>
      </c>
      <c r="F43" s="274">
        <v>0.83514877059349457</v>
      </c>
      <c r="G43" s="275">
        <v>505</v>
      </c>
      <c r="H43" s="274">
        <v>0.90536537086744517</v>
      </c>
      <c r="I43" s="275">
        <v>780</v>
      </c>
      <c r="J43" s="274">
        <v>0.80980945793969383</v>
      </c>
      <c r="K43" s="275">
        <v>10492</v>
      </c>
      <c r="L43" s="274">
        <v>0.83455012042761567</v>
      </c>
      <c r="M43" s="275">
        <v>2749</v>
      </c>
      <c r="N43" s="274">
        <v>0.88361657406208405</v>
      </c>
      <c r="O43" s="275">
        <v>10492</v>
      </c>
      <c r="P43" s="274">
        <v>0.83455012042761567</v>
      </c>
      <c r="Q43" s="275">
        <v>13241</v>
      </c>
      <c r="R43" s="276">
        <v>0.84413861219877395</v>
      </c>
    </row>
    <row r="44" spans="1:18" ht="27.95" customHeight="1" x14ac:dyDescent="0.2">
      <c r="A44" s="908"/>
      <c r="B44" s="260" t="s">
        <v>217</v>
      </c>
      <c r="C44" s="273">
        <v>862</v>
      </c>
      <c r="D44" s="274">
        <v>0.15728704405445187</v>
      </c>
      <c r="E44" s="275">
        <v>811</v>
      </c>
      <c r="F44" s="274">
        <v>0.14434885464406555</v>
      </c>
      <c r="G44" s="275">
        <v>48</v>
      </c>
      <c r="H44" s="274">
        <v>8.2258420578582805E-2</v>
      </c>
      <c r="I44" s="275">
        <v>170</v>
      </c>
      <c r="J44" s="274">
        <v>0.17703863025787117</v>
      </c>
      <c r="K44" s="275">
        <v>1891</v>
      </c>
      <c r="L44" s="274">
        <v>0.14988380033634388</v>
      </c>
      <c r="M44" s="275">
        <v>265</v>
      </c>
      <c r="N44" s="274">
        <v>0.10252609069612478</v>
      </c>
      <c r="O44" s="275">
        <v>1891</v>
      </c>
      <c r="P44" s="274">
        <v>0.14988380033634388</v>
      </c>
      <c r="Q44" s="275">
        <v>2156</v>
      </c>
      <c r="R44" s="276">
        <v>0.14062922871865541</v>
      </c>
    </row>
    <row r="45" spans="1:18" ht="15" customHeight="1" x14ac:dyDescent="0.2">
      <c r="A45" s="908"/>
      <c r="B45" s="260" t="s">
        <v>171</v>
      </c>
      <c r="C45" s="273">
        <v>60</v>
      </c>
      <c r="D45" s="274">
        <v>1.154146992488473E-2</v>
      </c>
      <c r="E45" s="275">
        <v>109</v>
      </c>
      <c r="F45" s="274">
        <v>2.0502374762440531E-2</v>
      </c>
      <c r="G45" s="275">
        <v>7</v>
      </c>
      <c r="H45" s="274">
        <v>1.2376208553972416E-2</v>
      </c>
      <c r="I45" s="275">
        <v>13</v>
      </c>
      <c r="J45" s="274">
        <v>1.3151911802433221E-2</v>
      </c>
      <c r="K45" s="275">
        <v>189</v>
      </c>
      <c r="L45" s="274">
        <v>1.5566079236043352E-2</v>
      </c>
      <c r="M45" s="275">
        <v>40</v>
      </c>
      <c r="N45" s="274">
        <v>1.3857335241791953E-2</v>
      </c>
      <c r="O45" s="275">
        <v>189</v>
      </c>
      <c r="P45" s="274">
        <v>1.5566079236043352E-2</v>
      </c>
      <c r="Q45" s="275">
        <v>229</v>
      </c>
      <c r="R45" s="276">
        <v>1.5232159082572362E-2</v>
      </c>
    </row>
    <row r="46" spans="1:18" ht="15" customHeight="1" x14ac:dyDescent="0.2">
      <c r="A46" s="908"/>
      <c r="B46" s="260" t="s">
        <v>14</v>
      </c>
      <c r="C46" s="273">
        <v>5637</v>
      </c>
      <c r="D46" s="274">
        <v>1</v>
      </c>
      <c r="E46" s="275">
        <v>5412</v>
      </c>
      <c r="F46" s="274">
        <v>1</v>
      </c>
      <c r="G46" s="275">
        <v>560</v>
      </c>
      <c r="H46" s="274">
        <v>1</v>
      </c>
      <c r="I46" s="275">
        <v>963</v>
      </c>
      <c r="J46" s="274">
        <v>1</v>
      </c>
      <c r="K46" s="275">
        <v>12572</v>
      </c>
      <c r="L46" s="274">
        <v>1</v>
      </c>
      <c r="M46" s="275">
        <v>3054</v>
      </c>
      <c r="N46" s="274">
        <v>1</v>
      </c>
      <c r="O46" s="275">
        <v>12572</v>
      </c>
      <c r="P46" s="274">
        <v>1</v>
      </c>
      <c r="Q46" s="275">
        <v>15626</v>
      </c>
      <c r="R46" s="276">
        <v>1</v>
      </c>
    </row>
    <row r="47" spans="1:18" ht="27.95" customHeight="1" x14ac:dyDescent="0.2">
      <c r="A47" s="908" t="s">
        <v>148</v>
      </c>
      <c r="B47" s="260" t="s">
        <v>149</v>
      </c>
      <c r="C47" s="273">
        <v>3244</v>
      </c>
      <c r="D47" s="274">
        <v>0.57386439468129324</v>
      </c>
      <c r="E47" s="275">
        <v>1798</v>
      </c>
      <c r="F47" s="274">
        <v>0.35067837584357464</v>
      </c>
      <c r="G47" s="275">
        <v>206</v>
      </c>
      <c r="H47" s="274">
        <v>0.36544408505002074</v>
      </c>
      <c r="I47" s="275">
        <v>380</v>
      </c>
      <c r="J47" s="274">
        <v>0.39120709968680201</v>
      </c>
      <c r="K47" s="275">
        <v>5628</v>
      </c>
      <c r="L47" s="274">
        <v>0.45435483172506202</v>
      </c>
      <c r="M47" s="275">
        <v>1139</v>
      </c>
      <c r="N47" s="274">
        <v>0.35333230982346414</v>
      </c>
      <c r="O47" s="275">
        <v>5628</v>
      </c>
      <c r="P47" s="274">
        <v>0.45435483172506202</v>
      </c>
      <c r="Q47" s="275">
        <v>6767</v>
      </c>
      <c r="R47" s="276">
        <v>0.43461316408445</v>
      </c>
    </row>
    <row r="48" spans="1:18" ht="27.95" customHeight="1" x14ac:dyDescent="0.2">
      <c r="A48" s="908"/>
      <c r="B48" s="260" t="s">
        <v>150</v>
      </c>
      <c r="C48" s="273">
        <v>2393</v>
      </c>
      <c r="D48" s="274">
        <v>0.42613560531870137</v>
      </c>
      <c r="E48" s="275">
        <v>3614</v>
      </c>
      <c r="F48" s="274">
        <v>0.64932162415642469</v>
      </c>
      <c r="G48" s="275">
        <v>354</v>
      </c>
      <c r="H48" s="274">
        <v>0.6345559149499802</v>
      </c>
      <c r="I48" s="275">
        <v>583</v>
      </c>
      <c r="J48" s="274">
        <v>0.60879290031319444</v>
      </c>
      <c r="K48" s="275">
        <v>6944</v>
      </c>
      <c r="L48" s="274">
        <v>0.54564516827494414</v>
      </c>
      <c r="M48" s="275">
        <v>1915</v>
      </c>
      <c r="N48" s="274">
        <v>0.64666769017653847</v>
      </c>
      <c r="O48" s="275">
        <v>6944</v>
      </c>
      <c r="P48" s="274">
        <v>0.54564516827494414</v>
      </c>
      <c r="Q48" s="275">
        <v>8859</v>
      </c>
      <c r="R48" s="276">
        <v>0.56538683591555527</v>
      </c>
    </row>
    <row r="49" spans="1:18" ht="15" customHeight="1" x14ac:dyDescent="0.2">
      <c r="A49" s="908"/>
      <c r="B49" s="260" t="s">
        <v>14</v>
      </c>
      <c r="C49" s="273">
        <v>5637</v>
      </c>
      <c r="D49" s="274">
        <v>1</v>
      </c>
      <c r="E49" s="275">
        <v>5412</v>
      </c>
      <c r="F49" s="274">
        <v>1</v>
      </c>
      <c r="G49" s="275">
        <v>560</v>
      </c>
      <c r="H49" s="274">
        <v>1</v>
      </c>
      <c r="I49" s="275">
        <v>963</v>
      </c>
      <c r="J49" s="274">
        <v>1</v>
      </c>
      <c r="K49" s="275">
        <v>12572</v>
      </c>
      <c r="L49" s="274">
        <v>1</v>
      </c>
      <c r="M49" s="275">
        <v>3054</v>
      </c>
      <c r="N49" s="274">
        <v>1</v>
      </c>
      <c r="O49" s="275">
        <v>12572</v>
      </c>
      <c r="P49" s="274">
        <v>1</v>
      </c>
      <c r="Q49" s="275">
        <v>15626</v>
      </c>
      <c r="R49" s="276">
        <v>1</v>
      </c>
    </row>
    <row r="50" spans="1:18" ht="27.95" customHeight="1" x14ac:dyDescent="0.2">
      <c r="A50" s="908" t="s">
        <v>151</v>
      </c>
      <c r="B50" s="260" t="s">
        <v>152</v>
      </c>
      <c r="C50" s="273">
        <v>822</v>
      </c>
      <c r="D50" s="274">
        <v>0.15122793425425585</v>
      </c>
      <c r="E50" s="275">
        <v>3695</v>
      </c>
      <c r="F50" s="274">
        <v>0.68171568964876772</v>
      </c>
      <c r="G50" s="275">
        <v>285</v>
      </c>
      <c r="H50" s="274">
        <v>0.51596927702069051</v>
      </c>
      <c r="I50" s="275">
        <v>181</v>
      </c>
      <c r="J50" s="274">
        <v>0.18459646621510348</v>
      </c>
      <c r="K50" s="275">
        <v>4983</v>
      </c>
      <c r="L50" s="274">
        <v>0.3987643627336796</v>
      </c>
      <c r="M50" s="275">
        <v>2066</v>
      </c>
      <c r="N50" s="274">
        <v>0.70270316541068101</v>
      </c>
      <c r="O50" s="275">
        <v>4983</v>
      </c>
      <c r="P50" s="274">
        <v>0.3987643627336796</v>
      </c>
      <c r="Q50" s="275">
        <v>7049</v>
      </c>
      <c r="R50" s="276">
        <v>0.45815962146004002</v>
      </c>
    </row>
    <row r="51" spans="1:18" ht="27.95" customHeight="1" x14ac:dyDescent="0.2">
      <c r="A51" s="908"/>
      <c r="B51" s="260" t="s">
        <v>153</v>
      </c>
      <c r="C51" s="273">
        <v>4815</v>
      </c>
      <c r="D51" s="274">
        <v>0.84877206574574049</v>
      </c>
      <c r="E51" s="275">
        <v>1717</v>
      </c>
      <c r="F51" s="274">
        <v>0.31828431035123034</v>
      </c>
      <c r="G51" s="275">
        <v>275</v>
      </c>
      <c r="H51" s="274">
        <v>0.48403072297931038</v>
      </c>
      <c r="I51" s="275">
        <v>782</v>
      </c>
      <c r="J51" s="274">
        <v>0.81540353378489594</v>
      </c>
      <c r="K51" s="275">
        <v>7589</v>
      </c>
      <c r="L51" s="274">
        <v>0.60123563726632734</v>
      </c>
      <c r="M51" s="275">
        <v>988</v>
      </c>
      <c r="N51" s="274">
        <v>0.29729683458932094</v>
      </c>
      <c r="O51" s="275">
        <v>7589</v>
      </c>
      <c r="P51" s="274">
        <v>0.60123563726632734</v>
      </c>
      <c r="Q51" s="275">
        <v>8577</v>
      </c>
      <c r="R51" s="276">
        <v>0.54184037853996569</v>
      </c>
    </row>
    <row r="52" spans="1:18" ht="15" customHeight="1" x14ac:dyDescent="0.2">
      <c r="A52" s="908"/>
      <c r="B52" s="260" t="s">
        <v>14</v>
      </c>
      <c r="C52" s="273">
        <v>5637</v>
      </c>
      <c r="D52" s="274">
        <v>1</v>
      </c>
      <c r="E52" s="275">
        <v>5412</v>
      </c>
      <c r="F52" s="274">
        <v>1</v>
      </c>
      <c r="G52" s="275">
        <v>560</v>
      </c>
      <c r="H52" s="274">
        <v>1</v>
      </c>
      <c r="I52" s="275">
        <v>963</v>
      </c>
      <c r="J52" s="274">
        <v>1</v>
      </c>
      <c r="K52" s="275">
        <v>12572</v>
      </c>
      <c r="L52" s="274">
        <v>1</v>
      </c>
      <c r="M52" s="275">
        <v>3054</v>
      </c>
      <c r="N52" s="274">
        <v>1</v>
      </c>
      <c r="O52" s="275">
        <v>12572</v>
      </c>
      <c r="P52" s="274">
        <v>1</v>
      </c>
      <c r="Q52" s="275">
        <v>15626</v>
      </c>
      <c r="R52" s="276">
        <v>1</v>
      </c>
    </row>
    <row r="53" spans="1:18" ht="45" customHeight="1" x14ac:dyDescent="0.2">
      <c r="A53" s="908" t="s">
        <v>154</v>
      </c>
      <c r="B53" s="260" t="s">
        <v>155</v>
      </c>
      <c r="C53" s="273">
        <v>354</v>
      </c>
      <c r="D53" s="274">
        <v>6.5721611981256742E-2</v>
      </c>
      <c r="E53" s="275">
        <v>2824</v>
      </c>
      <c r="F53" s="274">
        <v>0.52285121939158985</v>
      </c>
      <c r="G53" s="275">
        <v>157</v>
      </c>
      <c r="H53" s="274">
        <v>0.27538086294675657</v>
      </c>
      <c r="I53" s="275">
        <v>139</v>
      </c>
      <c r="J53" s="274">
        <v>0.14865788594045196</v>
      </c>
      <c r="K53" s="275">
        <v>3474</v>
      </c>
      <c r="L53" s="274">
        <v>0.27852446021149224</v>
      </c>
      <c r="M53" s="275">
        <v>3054</v>
      </c>
      <c r="N53" s="274">
        <v>1</v>
      </c>
      <c r="O53" s="275">
        <v>3474</v>
      </c>
      <c r="P53" s="274">
        <v>0.27852446021149224</v>
      </c>
      <c r="Q53" s="275">
        <v>6528</v>
      </c>
      <c r="R53" s="276">
        <v>0.41951411330300059</v>
      </c>
    </row>
    <row r="54" spans="1:18" ht="27.95" customHeight="1" x14ac:dyDescent="0.2">
      <c r="A54" s="908"/>
      <c r="B54" s="260" t="s">
        <v>156</v>
      </c>
      <c r="C54" s="273">
        <v>5283</v>
      </c>
      <c r="D54" s="274">
        <v>0.93427838801874141</v>
      </c>
      <c r="E54" s="275">
        <v>2588</v>
      </c>
      <c r="F54" s="274">
        <v>0.47714878060840876</v>
      </c>
      <c r="G54" s="275">
        <v>403</v>
      </c>
      <c r="H54" s="274">
        <v>0.72461913705324377</v>
      </c>
      <c r="I54" s="275">
        <v>824</v>
      </c>
      <c r="J54" s="274">
        <v>0.85134211405954674</v>
      </c>
      <c r="K54" s="275">
        <v>9098</v>
      </c>
      <c r="L54" s="274">
        <v>0.72147553978851353</v>
      </c>
      <c r="M54" s="275">
        <v>0</v>
      </c>
      <c r="N54" s="274">
        <v>0</v>
      </c>
      <c r="O54" s="275">
        <v>9098</v>
      </c>
      <c r="P54" s="274">
        <v>0.72147553978851353</v>
      </c>
      <c r="Q54" s="275">
        <v>9098</v>
      </c>
      <c r="R54" s="276">
        <v>0.58048588669700152</v>
      </c>
    </row>
    <row r="55" spans="1:18" ht="15" customHeight="1" x14ac:dyDescent="0.2">
      <c r="A55" s="908"/>
      <c r="B55" s="260" t="s">
        <v>14</v>
      </c>
      <c r="C55" s="273">
        <v>5637</v>
      </c>
      <c r="D55" s="274">
        <v>1</v>
      </c>
      <c r="E55" s="275">
        <v>5412</v>
      </c>
      <c r="F55" s="274">
        <v>1</v>
      </c>
      <c r="G55" s="275">
        <v>560</v>
      </c>
      <c r="H55" s="274">
        <v>1</v>
      </c>
      <c r="I55" s="275">
        <v>963</v>
      </c>
      <c r="J55" s="274">
        <v>1</v>
      </c>
      <c r="K55" s="275">
        <v>12572</v>
      </c>
      <c r="L55" s="274">
        <v>1</v>
      </c>
      <c r="M55" s="275">
        <v>3054</v>
      </c>
      <c r="N55" s="274">
        <v>1</v>
      </c>
      <c r="O55" s="275">
        <v>12572</v>
      </c>
      <c r="P55" s="274">
        <v>1</v>
      </c>
      <c r="Q55" s="275">
        <v>15626</v>
      </c>
      <c r="R55" s="276">
        <v>1</v>
      </c>
    </row>
    <row r="56" spans="1:18" ht="15" customHeight="1" x14ac:dyDescent="0.2">
      <c r="A56" s="908" t="s">
        <v>218</v>
      </c>
      <c r="B56" s="260" t="s">
        <v>219</v>
      </c>
      <c r="C56" s="273">
        <v>1055</v>
      </c>
      <c r="D56" s="274">
        <v>0.22655314457250467</v>
      </c>
      <c r="E56" s="275">
        <v>299</v>
      </c>
      <c r="F56" s="274">
        <v>0.17693382418332909</v>
      </c>
      <c r="G56" s="275">
        <v>73</v>
      </c>
      <c r="H56" s="274">
        <v>0.23730401607828561</v>
      </c>
      <c r="I56" s="275">
        <v>89</v>
      </c>
      <c r="J56" s="274">
        <v>0.20263016509960616</v>
      </c>
      <c r="K56" s="275">
        <v>1516</v>
      </c>
      <c r="L56" s="274">
        <v>0.21340522808612497</v>
      </c>
      <c r="M56" s="275">
        <v>2</v>
      </c>
      <c r="N56" s="274">
        <v>0.18025276950809385</v>
      </c>
      <c r="O56" s="275">
        <v>1516</v>
      </c>
      <c r="P56" s="274">
        <v>0.21340522808612497</v>
      </c>
      <c r="Q56" s="275">
        <v>1518</v>
      </c>
      <c r="R56" s="276">
        <v>0.21333814052524175</v>
      </c>
    </row>
    <row r="57" spans="1:18" ht="15" customHeight="1" x14ac:dyDescent="0.2">
      <c r="A57" s="908"/>
      <c r="B57" s="260" t="s">
        <v>220</v>
      </c>
      <c r="C57" s="273">
        <v>1291</v>
      </c>
      <c r="D57" s="274">
        <v>0.27626090547349813</v>
      </c>
      <c r="E57" s="275">
        <v>471</v>
      </c>
      <c r="F57" s="274">
        <v>0.27148392247940623</v>
      </c>
      <c r="G57" s="275">
        <v>94</v>
      </c>
      <c r="H57" s="274">
        <v>0.28517575378816307</v>
      </c>
      <c r="I57" s="275">
        <v>134</v>
      </c>
      <c r="J57" s="274">
        <v>0.29359942571566366</v>
      </c>
      <c r="K57" s="275">
        <v>1990</v>
      </c>
      <c r="L57" s="274">
        <v>0.27659195158902677</v>
      </c>
      <c r="M57" s="275">
        <v>4</v>
      </c>
      <c r="N57" s="274">
        <v>8.9691663519200326E-2</v>
      </c>
      <c r="O57" s="275">
        <v>1990</v>
      </c>
      <c r="P57" s="274">
        <v>0.27659195158902677</v>
      </c>
      <c r="Q57" s="275">
        <v>1994</v>
      </c>
      <c r="R57" s="276">
        <v>0.27621373878090388</v>
      </c>
    </row>
    <row r="58" spans="1:18" ht="15" customHeight="1" x14ac:dyDescent="0.2">
      <c r="A58" s="908"/>
      <c r="B58" s="260" t="s">
        <v>221</v>
      </c>
      <c r="C58" s="273">
        <v>1204</v>
      </c>
      <c r="D58" s="274">
        <v>0.27277555854847302</v>
      </c>
      <c r="E58" s="275">
        <v>444</v>
      </c>
      <c r="F58" s="274">
        <v>0.26757578601891685</v>
      </c>
      <c r="G58" s="275">
        <v>91</v>
      </c>
      <c r="H58" s="274">
        <v>0.29051242928929061</v>
      </c>
      <c r="I58" s="275">
        <v>132</v>
      </c>
      <c r="J58" s="274">
        <v>0.30631626173904369</v>
      </c>
      <c r="K58" s="275">
        <v>1871</v>
      </c>
      <c r="L58" s="274">
        <v>0.27442630892730846</v>
      </c>
      <c r="M58" s="275">
        <v>6</v>
      </c>
      <c r="N58" s="274">
        <v>0.3040680862390841</v>
      </c>
      <c r="O58" s="275">
        <v>1871</v>
      </c>
      <c r="P58" s="274">
        <v>0.27442630892730846</v>
      </c>
      <c r="Q58" s="275">
        <v>1877</v>
      </c>
      <c r="R58" s="276">
        <v>0.27448629224756238</v>
      </c>
    </row>
    <row r="59" spans="1:18" ht="15" customHeight="1" x14ac:dyDescent="0.2">
      <c r="A59" s="908"/>
      <c r="B59" s="260" t="s">
        <v>222</v>
      </c>
      <c r="C59" s="273">
        <v>446</v>
      </c>
      <c r="D59" s="274">
        <v>9.7094519700388238E-2</v>
      </c>
      <c r="E59" s="275">
        <v>164</v>
      </c>
      <c r="F59" s="274">
        <v>9.4705006532482622E-2</v>
      </c>
      <c r="G59" s="275">
        <v>25</v>
      </c>
      <c r="H59" s="274">
        <v>7.5245087030711838E-2</v>
      </c>
      <c r="I59" s="275">
        <v>48</v>
      </c>
      <c r="J59" s="274">
        <v>0.10409697683832837</v>
      </c>
      <c r="K59" s="275">
        <v>683</v>
      </c>
      <c r="L59" s="274">
        <v>9.5955488374298167E-2</v>
      </c>
      <c r="M59" s="275">
        <v>1</v>
      </c>
      <c r="N59" s="274">
        <v>0.15451824981832424</v>
      </c>
      <c r="O59" s="275">
        <v>683</v>
      </c>
      <c r="P59" s="274">
        <v>9.5955488374298167E-2</v>
      </c>
      <c r="Q59" s="275">
        <v>684</v>
      </c>
      <c r="R59" s="276">
        <v>9.6073996412385815E-2</v>
      </c>
    </row>
    <row r="60" spans="1:18" ht="15" customHeight="1" x14ac:dyDescent="0.2">
      <c r="A60" s="908"/>
      <c r="B60" s="260" t="s">
        <v>223</v>
      </c>
      <c r="C60" s="273">
        <v>486</v>
      </c>
      <c r="D60" s="274">
        <v>0.10626125892759097</v>
      </c>
      <c r="E60" s="275">
        <v>213</v>
      </c>
      <c r="F60" s="274">
        <v>0.11986125849718007</v>
      </c>
      <c r="G60" s="275">
        <v>19</v>
      </c>
      <c r="H60" s="274">
        <v>6.4376430273718088E-2</v>
      </c>
      <c r="I60" s="275">
        <v>33</v>
      </c>
      <c r="J60" s="274">
        <v>7.1117483412180715E-2</v>
      </c>
      <c r="K60" s="275">
        <v>751</v>
      </c>
      <c r="L60" s="274">
        <v>0.10546228162366787</v>
      </c>
      <c r="M60" s="275">
        <v>4</v>
      </c>
      <c r="N60" s="274">
        <v>0.1331257339034346</v>
      </c>
      <c r="O60" s="275">
        <v>751</v>
      </c>
      <c r="P60" s="274">
        <v>0.10546228162366787</v>
      </c>
      <c r="Q60" s="275">
        <v>755</v>
      </c>
      <c r="R60" s="276">
        <v>0.10551826159072492</v>
      </c>
    </row>
    <row r="61" spans="1:18" ht="15" customHeight="1" x14ac:dyDescent="0.2">
      <c r="A61" s="908"/>
      <c r="B61" s="260" t="s">
        <v>171</v>
      </c>
      <c r="C61" s="273">
        <v>97</v>
      </c>
      <c r="D61" s="274">
        <v>2.1054612777542402E-2</v>
      </c>
      <c r="E61" s="275">
        <v>121</v>
      </c>
      <c r="F61" s="274">
        <v>6.9440202288683042E-2</v>
      </c>
      <c r="G61" s="275">
        <v>15</v>
      </c>
      <c r="H61" s="274">
        <v>4.7386283539831327E-2</v>
      </c>
      <c r="I61" s="275">
        <v>11</v>
      </c>
      <c r="J61" s="274">
        <v>2.2239687195178836E-2</v>
      </c>
      <c r="K61" s="275">
        <v>244</v>
      </c>
      <c r="L61" s="274">
        <v>3.4158741399563486E-2</v>
      </c>
      <c r="M61" s="275">
        <v>5</v>
      </c>
      <c r="N61" s="274">
        <v>0.13834349701186296</v>
      </c>
      <c r="O61" s="275">
        <v>244</v>
      </c>
      <c r="P61" s="274">
        <v>3.4158741399563486E-2</v>
      </c>
      <c r="Q61" s="275">
        <v>249</v>
      </c>
      <c r="R61" s="276">
        <v>3.436957044317094E-2</v>
      </c>
    </row>
    <row r="62" spans="1:18" ht="15" customHeight="1" x14ac:dyDescent="0.2">
      <c r="A62" s="908"/>
      <c r="B62" s="260" t="s">
        <v>14</v>
      </c>
      <c r="C62" s="273">
        <v>4579</v>
      </c>
      <c r="D62" s="274">
        <v>1</v>
      </c>
      <c r="E62" s="275">
        <v>1712</v>
      </c>
      <c r="F62" s="274">
        <v>1</v>
      </c>
      <c r="G62" s="275">
        <v>317</v>
      </c>
      <c r="H62" s="274">
        <v>1</v>
      </c>
      <c r="I62" s="275">
        <v>447</v>
      </c>
      <c r="J62" s="274">
        <v>1</v>
      </c>
      <c r="K62" s="275">
        <v>7055</v>
      </c>
      <c r="L62" s="274">
        <v>1</v>
      </c>
      <c r="M62" s="275">
        <v>22</v>
      </c>
      <c r="N62" s="274">
        <v>1</v>
      </c>
      <c r="O62" s="275">
        <v>7055</v>
      </c>
      <c r="P62" s="274">
        <v>1</v>
      </c>
      <c r="Q62" s="275">
        <v>7077</v>
      </c>
      <c r="R62" s="276">
        <v>1</v>
      </c>
    </row>
    <row r="63" spans="1:18" ht="27.95" customHeight="1" x14ac:dyDescent="0.2">
      <c r="A63" s="908" t="s">
        <v>224</v>
      </c>
      <c r="B63" s="260" t="s">
        <v>225</v>
      </c>
      <c r="C63" s="273">
        <v>3550</v>
      </c>
      <c r="D63" s="274">
        <v>0.7755896085944769</v>
      </c>
      <c r="E63" s="275">
        <v>1214</v>
      </c>
      <c r="F63" s="274">
        <v>0.71599353268165289</v>
      </c>
      <c r="G63" s="275">
        <v>258</v>
      </c>
      <c r="H63" s="274">
        <v>0.81299219915573917</v>
      </c>
      <c r="I63" s="275">
        <v>355</v>
      </c>
      <c r="J63" s="274">
        <v>0.80254585255431177</v>
      </c>
      <c r="K63" s="275">
        <v>5377</v>
      </c>
      <c r="L63" s="274">
        <v>0.76442348860246445</v>
      </c>
      <c r="M63" s="275">
        <v>12</v>
      </c>
      <c r="N63" s="274">
        <v>0.57401251926637842</v>
      </c>
      <c r="O63" s="275">
        <v>5377</v>
      </c>
      <c r="P63" s="274">
        <v>0.76442348860246445</v>
      </c>
      <c r="Q63" s="275">
        <v>5389</v>
      </c>
      <c r="R63" s="276">
        <v>0.76403817155371256</v>
      </c>
    </row>
    <row r="64" spans="1:18" ht="15" customHeight="1" x14ac:dyDescent="0.2">
      <c r="A64" s="908"/>
      <c r="B64" s="260" t="s">
        <v>226</v>
      </c>
      <c r="C64" s="273">
        <v>932</v>
      </c>
      <c r="D64" s="274">
        <v>0.20335577862797938</v>
      </c>
      <c r="E64" s="275">
        <v>377</v>
      </c>
      <c r="F64" s="274">
        <v>0.21456626502966281</v>
      </c>
      <c r="G64" s="275">
        <v>44</v>
      </c>
      <c r="H64" s="274">
        <v>0.1396215173044299</v>
      </c>
      <c r="I64" s="275">
        <v>81</v>
      </c>
      <c r="J64" s="274">
        <v>0.1752144602505091</v>
      </c>
      <c r="K64" s="275">
        <v>1434</v>
      </c>
      <c r="L64" s="274">
        <v>0.20141776999796554</v>
      </c>
      <c r="M64" s="275">
        <v>5</v>
      </c>
      <c r="N64" s="274">
        <v>0.28764398372175881</v>
      </c>
      <c r="O64" s="275">
        <v>1434</v>
      </c>
      <c r="P64" s="274">
        <v>0.20141776999796554</v>
      </c>
      <c r="Q64" s="275">
        <v>1439</v>
      </c>
      <c r="R64" s="276">
        <v>0.2015922580031102</v>
      </c>
    </row>
    <row r="65" spans="1:18" ht="15" customHeight="1" x14ac:dyDescent="0.2">
      <c r="A65" s="908"/>
      <c r="B65" s="260" t="s">
        <v>171</v>
      </c>
      <c r="C65" s="273">
        <v>97</v>
      </c>
      <c r="D65" s="274">
        <v>2.1054612777542402E-2</v>
      </c>
      <c r="E65" s="275">
        <v>121</v>
      </c>
      <c r="F65" s="274">
        <v>6.9440202288683042E-2</v>
      </c>
      <c r="G65" s="275">
        <v>15</v>
      </c>
      <c r="H65" s="274">
        <v>4.7386283539831327E-2</v>
      </c>
      <c r="I65" s="275">
        <v>11</v>
      </c>
      <c r="J65" s="274">
        <v>2.2239687195178836E-2</v>
      </c>
      <c r="K65" s="275">
        <v>244</v>
      </c>
      <c r="L65" s="274">
        <v>3.4158741399563486E-2</v>
      </c>
      <c r="M65" s="275">
        <v>5</v>
      </c>
      <c r="N65" s="274">
        <v>0.13834349701186296</v>
      </c>
      <c r="O65" s="275">
        <v>244</v>
      </c>
      <c r="P65" s="274">
        <v>3.4158741399563486E-2</v>
      </c>
      <c r="Q65" s="275">
        <v>249</v>
      </c>
      <c r="R65" s="276">
        <v>3.436957044317094E-2</v>
      </c>
    </row>
    <row r="66" spans="1:18" ht="15" customHeight="1" x14ac:dyDescent="0.2">
      <c r="A66" s="908"/>
      <c r="B66" s="260" t="s">
        <v>14</v>
      </c>
      <c r="C66" s="273">
        <v>4579</v>
      </c>
      <c r="D66" s="274">
        <v>1</v>
      </c>
      <c r="E66" s="275">
        <v>1712</v>
      </c>
      <c r="F66" s="274">
        <v>1</v>
      </c>
      <c r="G66" s="275">
        <v>317</v>
      </c>
      <c r="H66" s="274">
        <v>1</v>
      </c>
      <c r="I66" s="275">
        <v>447</v>
      </c>
      <c r="J66" s="274">
        <v>1</v>
      </c>
      <c r="K66" s="275">
        <v>7055</v>
      </c>
      <c r="L66" s="274">
        <v>1</v>
      </c>
      <c r="M66" s="275">
        <v>22</v>
      </c>
      <c r="N66" s="274">
        <v>1</v>
      </c>
      <c r="O66" s="275">
        <v>7055</v>
      </c>
      <c r="P66" s="274">
        <v>1</v>
      </c>
      <c r="Q66" s="275">
        <v>7077</v>
      </c>
      <c r="R66" s="276">
        <v>1</v>
      </c>
    </row>
    <row r="67" spans="1:18" ht="15" customHeight="1" x14ac:dyDescent="0.2">
      <c r="A67" s="908" t="s">
        <v>227</v>
      </c>
      <c r="B67" s="260" t="s">
        <v>211</v>
      </c>
      <c r="C67" s="273">
        <v>1681</v>
      </c>
      <c r="D67" s="274">
        <v>0.32168523121278725</v>
      </c>
      <c r="E67" s="275">
        <v>601</v>
      </c>
      <c r="F67" s="274">
        <v>0.25027254676102983</v>
      </c>
      <c r="G67" s="275">
        <v>152</v>
      </c>
      <c r="H67" s="274">
        <v>0.38438882755062365</v>
      </c>
      <c r="I67" s="275">
        <v>281</v>
      </c>
      <c r="J67" s="274">
        <v>0.34508546107012994</v>
      </c>
      <c r="K67" s="275">
        <v>2715</v>
      </c>
      <c r="L67" s="274">
        <v>0.30719183330072969</v>
      </c>
      <c r="M67" s="275">
        <v>0</v>
      </c>
      <c r="N67" s="274">
        <v>0</v>
      </c>
      <c r="O67" s="275">
        <v>2715</v>
      </c>
      <c r="P67" s="274">
        <v>0.30719183330072969</v>
      </c>
      <c r="Q67" s="275">
        <v>2715</v>
      </c>
      <c r="R67" s="276">
        <v>0.30719183330072969</v>
      </c>
    </row>
    <row r="68" spans="1:18" ht="15" customHeight="1" x14ac:dyDescent="0.2">
      <c r="A68" s="908"/>
      <c r="B68" s="260" t="s">
        <v>212</v>
      </c>
      <c r="C68" s="273">
        <v>1756</v>
      </c>
      <c r="D68" s="274">
        <v>0.33692503430027565</v>
      </c>
      <c r="E68" s="275">
        <v>723</v>
      </c>
      <c r="F68" s="274">
        <v>0.31018688680869994</v>
      </c>
      <c r="G68" s="275">
        <v>127</v>
      </c>
      <c r="H68" s="274">
        <v>0.3247492200482196</v>
      </c>
      <c r="I68" s="275">
        <v>290</v>
      </c>
      <c r="J68" s="274">
        <v>0.35888113360640128</v>
      </c>
      <c r="K68" s="275">
        <v>2896</v>
      </c>
      <c r="L68" s="274">
        <v>0.33109683577530774</v>
      </c>
      <c r="M68" s="275">
        <v>0</v>
      </c>
      <c r="N68" s="274">
        <v>0</v>
      </c>
      <c r="O68" s="275">
        <v>2896</v>
      </c>
      <c r="P68" s="274">
        <v>0.33109683577530774</v>
      </c>
      <c r="Q68" s="275">
        <v>2896</v>
      </c>
      <c r="R68" s="276">
        <v>0.33109683577530774</v>
      </c>
    </row>
    <row r="69" spans="1:18" ht="27.95" customHeight="1" x14ac:dyDescent="0.2">
      <c r="A69" s="908"/>
      <c r="B69" s="260" t="s">
        <v>228</v>
      </c>
      <c r="C69" s="273">
        <v>579</v>
      </c>
      <c r="D69" s="274">
        <v>0.11078297031315526</v>
      </c>
      <c r="E69" s="275">
        <v>318</v>
      </c>
      <c r="F69" s="274">
        <v>0.1347821224000765</v>
      </c>
      <c r="G69" s="275">
        <v>36</v>
      </c>
      <c r="H69" s="274">
        <v>8.2942992111320168E-2</v>
      </c>
      <c r="I69" s="275">
        <v>79</v>
      </c>
      <c r="J69" s="274">
        <v>0.10127419853151483</v>
      </c>
      <c r="K69" s="275">
        <v>1012</v>
      </c>
      <c r="L69" s="274">
        <v>0.11519433582477587</v>
      </c>
      <c r="M69" s="275">
        <v>0</v>
      </c>
      <c r="N69" s="274">
        <v>0</v>
      </c>
      <c r="O69" s="275">
        <v>1012</v>
      </c>
      <c r="P69" s="274">
        <v>0.11519433582477587</v>
      </c>
      <c r="Q69" s="275">
        <v>1012</v>
      </c>
      <c r="R69" s="276">
        <v>0.11519433582477587</v>
      </c>
    </row>
    <row r="70" spans="1:18" ht="15" customHeight="1" x14ac:dyDescent="0.2">
      <c r="A70" s="908"/>
      <c r="B70" s="260" t="s">
        <v>213</v>
      </c>
      <c r="C70" s="273">
        <v>472</v>
      </c>
      <c r="D70" s="274">
        <v>9.4286525451274375E-2</v>
      </c>
      <c r="E70" s="275">
        <v>129</v>
      </c>
      <c r="F70" s="274">
        <v>5.1392994110906781E-2</v>
      </c>
      <c r="G70" s="275">
        <v>21</v>
      </c>
      <c r="H70" s="274">
        <v>5.6470478129884379E-2</v>
      </c>
      <c r="I70" s="275">
        <v>64</v>
      </c>
      <c r="J70" s="274">
        <v>7.8731308897386054E-2</v>
      </c>
      <c r="K70" s="275">
        <v>686</v>
      </c>
      <c r="L70" s="274">
        <v>7.9418225444246399E-2</v>
      </c>
      <c r="M70" s="275">
        <v>0</v>
      </c>
      <c r="N70" s="274">
        <v>0</v>
      </c>
      <c r="O70" s="275">
        <v>686</v>
      </c>
      <c r="P70" s="274">
        <v>7.9418225444246399E-2</v>
      </c>
      <c r="Q70" s="275">
        <v>686</v>
      </c>
      <c r="R70" s="276">
        <v>7.9418225444246399E-2</v>
      </c>
    </row>
    <row r="71" spans="1:18" ht="15" customHeight="1" x14ac:dyDescent="0.2">
      <c r="A71" s="908"/>
      <c r="B71" s="260" t="s">
        <v>229</v>
      </c>
      <c r="C71" s="273">
        <v>575</v>
      </c>
      <c r="D71" s="274">
        <v>0.11616142141672949</v>
      </c>
      <c r="E71" s="275">
        <v>208</v>
      </c>
      <c r="F71" s="274">
        <v>8.7223904714133729E-2</v>
      </c>
      <c r="G71" s="275">
        <v>19</v>
      </c>
      <c r="H71" s="274">
        <v>5.0301573302360687E-2</v>
      </c>
      <c r="I71" s="275">
        <v>80</v>
      </c>
      <c r="J71" s="274">
        <v>9.5237256696406383E-2</v>
      </c>
      <c r="K71" s="275">
        <v>882</v>
      </c>
      <c r="L71" s="274">
        <v>0.10333468316648357</v>
      </c>
      <c r="M71" s="275">
        <v>0</v>
      </c>
      <c r="N71" s="274">
        <v>0</v>
      </c>
      <c r="O71" s="275">
        <v>882</v>
      </c>
      <c r="P71" s="274">
        <v>0.10333468316648357</v>
      </c>
      <c r="Q71" s="275">
        <v>882</v>
      </c>
      <c r="R71" s="276">
        <v>0.10333468316648357</v>
      </c>
    </row>
    <row r="72" spans="1:18" ht="15" customHeight="1" x14ac:dyDescent="0.2">
      <c r="A72" s="908"/>
      <c r="B72" s="260" t="s">
        <v>171</v>
      </c>
      <c r="C72" s="273">
        <v>111</v>
      </c>
      <c r="D72" s="274">
        <v>2.0158817305773832E-2</v>
      </c>
      <c r="E72" s="275">
        <v>416</v>
      </c>
      <c r="F72" s="274">
        <v>0.16614154520515342</v>
      </c>
      <c r="G72" s="275">
        <v>40</v>
      </c>
      <c r="H72" s="274">
        <v>0.10114690885759206</v>
      </c>
      <c r="I72" s="275">
        <v>17</v>
      </c>
      <c r="J72" s="274">
        <v>2.0790641198158356E-2</v>
      </c>
      <c r="K72" s="275">
        <v>584</v>
      </c>
      <c r="L72" s="274">
        <v>6.3764086488449223E-2</v>
      </c>
      <c r="M72" s="275">
        <v>0</v>
      </c>
      <c r="N72" s="274">
        <v>0</v>
      </c>
      <c r="O72" s="275">
        <v>584</v>
      </c>
      <c r="P72" s="274">
        <v>6.3764086488449223E-2</v>
      </c>
      <c r="Q72" s="275">
        <v>584</v>
      </c>
      <c r="R72" s="276">
        <v>6.3764086488449223E-2</v>
      </c>
    </row>
    <row r="73" spans="1:18" ht="15" customHeight="1" x14ac:dyDescent="0.2">
      <c r="A73" s="908"/>
      <c r="B73" s="260" t="s">
        <v>14</v>
      </c>
      <c r="C73" s="273">
        <v>5174</v>
      </c>
      <c r="D73" s="274">
        <v>1</v>
      </c>
      <c r="E73" s="275">
        <v>2395</v>
      </c>
      <c r="F73" s="274">
        <v>1</v>
      </c>
      <c r="G73" s="275">
        <v>395</v>
      </c>
      <c r="H73" s="274">
        <v>1</v>
      </c>
      <c r="I73" s="275">
        <v>811</v>
      </c>
      <c r="J73" s="274">
        <v>1</v>
      </c>
      <c r="K73" s="275">
        <v>8775</v>
      </c>
      <c r="L73" s="274">
        <v>1</v>
      </c>
      <c r="M73" s="275">
        <v>0</v>
      </c>
      <c r="N73" s="274">
        <v>0</v>
      </c>
      <c r="O73" s="275">
        <v>8775</v>
      </c>
      <c r="P73" s="274">
        <v>1</v>
      </c>
      <c r="Q73" s="275">
        <v>8775</v>
      </c>
      <c r="R73" s="276">
        <v>1</v>
      </c>
    </row>
    <row r="74" spans="1:18" ht="15" customHeight="1" x14ac:dyDescent="0.2">
      <c r="A74" s="908" t="s">
        <v>230</v>
      </c>
      <c r="B74" s="260" t="s">
        <v>231</v>
      </c>
      <c r="C74" s="273">
        <v>3437</v>
      </c>
      <c r="D74" s="274">
        <v>0.65861026551306512</v>
      </c>
      <c r="E74" s="275">
        <v>1324</v>
      </c>
      <c r="F74" s="274">
        <v>0.56045943356973038</v>
      </c>
      <c r="G74" s="275">
        <v>279</v>
      </c>
      <c r="H74" s="274">
        <v>0.70913804759884314</v>
      </c>
      <c r="I74" s="275">
        <v>571</v>
      </c>
      <c r="J74" s="274">
        <v>0.70396659467653167</v>
      </c>
      <c r="K74" s="275">
        <v>5611</v>
      </c>
      <c r="L74" s="274">
        <v>0.63828866907604276</v>
      </c>
      <c r="M74" s="275">
        <v>0</v>
      </c>
      <c r="N74" s="274">
        <v>0</v>
      </c>
      <c r="O74" s="275">
        <v>5611</v>
      </c>
      <c r="P74" s="274">
        <v>0.63828866907604276</v>
      </c>
      <c r="Q74" s="275">
        <v>5611</v>
      </c>
      <c r="R74" s="276">
        <v>0.63828866907604276</v>
      </c>
    </row>
    <row r="75" spans="1:18" ht="15" customHeight="1" x14ac:dyDescent="0.2">
      <c r="A75" s="908"/>
      <c r="B75" s="260" t="s">
        <v>232</v>
      </c>
      <c r="C75" s="273">
        <v>1047</v>
      </c>
      <c r="D75" s="274">
        <v>0.21044794686800405</v>
      </c>
      <c r="E75" s="275">
        <v>337</v>
      </c>
      <c r="F75" s="274">
        <v>0.13861689882504041</v>
      </c>
      <c r="G75" s="275">
        <v>40</v>
      </c>
      <c r="H75" s="274">
        <v>0.10677205143224504</v>
      </c>
      <c r="I75" s="275">
        <v>144</v>
      </c>
      <c r="J75" s="274">
        <v>0.17396856559379256</v>
      </c>
      <c r="K75" s="275">
        <v>1568</v>
      </c>
      <c r="L75" s="274">
        <v>0.18275290861072954</v>
      </c>
      <c r="M75" s="275">
        <v>0</v>
      </c>
      <c r="N75" s="274">
        <v>0</v>
      </c>
      <c r="O75" s="275">
        <v>1568</v>
      </c>
      <c r="P75" s="274">
        <v>0.18275290861072954</v>
      </c>
      <c r="Q75" s="275">
        <v>1568</v>
      </c>
      <c r="R75" s="276">
        <v>0.18275290861072954</v>
      </c>
    </row>
    <row r="76" spans="1:18" ht="15" customHeight="1" x14ac:dyDescent="0.2">
      <c r="A76" s="908"/>
      <c r="B76" s="260" t="s">
        <v>233</v>
      </c>
      <c r="C76" s="273">
        <v>579</v>
      </c>
      <c r="D76" s="274">
        <v>0.11078297031315526</v>
      </c>
      <c r="E76" s="275">
        <v>318</v>
      </c>
      <c r="F76" s="274">
        <v>0.1347821224000765</v>
      </c>
      <c r="G76" s="275">
        <v>36</v>
      </c>
      <c r="H76" s="274">
        <v>8.2942992111320168E-2</v>
      </c>
      <c r="I76" s="275">
        <v>79</v>
      </c>
      <c r="J76" s="274">
        <v>0.10127419853151483</v>
      </c>
      <c r="K76" s="275">
        <v>1012</v>
      </c>
      <c r="L76" s="274">
        <v>0.11519433582477587</v>
      </c>
      <c r="M76" s="275">
        <v>0</v>
      </c>
      <c r="N76" s="274">
        <v>0</v>
      </c>
      <c r="O76" s="275">
        <v>1012</v>
      </c>
      <c r="P76" s="274">
        <v>0.11519433582477587</v>
      </c>
      <c r="Q76" s="275">
        <v>1012</v>
      </c>
      <c r="R76" s="276">
        <v>0.11519433582477587</v>
      </c>
    </row>
    <row r="77" spans="1:18" ht="15" customHeight="1" x14ac:dyDescent="0.2">
      <c r="A77" s="908"/>
      <c r="B77" s="260" t="s">
        <v>171</v>
      </c>
      <c r="C77" s="273">
        <v>111</v>
      </c>
      <c r="D77" s="274">
        <v>2.0158817305773832E-2</v>
      </c>
      <c r="E77" s="275">
        <v>416</v>
      </c>
      <c r="F77" s="274">
        <v>0.16614154520515342</v>
      </c>
      <c r="G77" s="275">
        <v>40</v>
      </c>
      <c r="H77" s="274">
        <v>0.10114690885759206</v>
      </c>
      <c r="I77" s="275">
        <v>17</v>
      </c>
      <c r="J77" s="274">
        <v>2.0790641198158356E-2</v>
      </c>
      <c r="K77" s="275">
        <v>584</v>
      </c>
      <c r="L77" s="274">
        <v>6.3764086488449223E-2</v>
      </c>
      <c r="M77" s="275">
        <v>0</v>
      </c>
      <c r="N77" s="274">
        <v>0</v>
      </c>
      <c r="O77" s="275">
        <v>584</v>
      </c>
      <c r="P77" s="274">
        <v>6.3764086488449223E-2</v>
      </c>
      <c r="Q77" s="275">
        <v>584</v>
      </c>
      <c r="R77" s="276">
        <v>6.3764086488449223E-2</v>
      </c>
    </row>
    <row r="78" spans="1:18" ht="15" customHeight="1" thickBot="1" x14ac:dyDescent="0.25">
      <c r="A78" s="910"/>
      <c r="B78" s="263" t="s">
        <v>14</v>
      </c>
      <c r="C78" s="277">
        <v>5174</v>
      </c>
      <c r="D78" s="278">
        <v>1</v>
      </c>
      <c r="E78" s="279">
        <v>2395</v>
      </c>
      <c r="F78" s="278">
        <v>1</v>
      </c>
      <c r="G78" s="279">
        <v>395</v>
      </c>
      <c r="H78" s="278">
        <v>1</v>
      </c>
      <c r="I78" s="279">
        <v>811</v>
      </c>
      <c r="J78" s="278">
        <v>1</v>
      </c>
      <c r="K78" s="279">
        <v>8775</v>
      </c>
      <c r="L78" s="278">
        <v>1</v>
      </c>
      <c r="M78" s="279">
        <v>0</v>
      </c>
      <c r="N78" s="278">
        <v>0</v>
      </c>
      <c r="O78" s="279">
        <v>8775</v>
      </c>
      <c r="P78" s="278">
        <v>1</v>
      </c>
      <c r="Q78" s="279">
        <v>8775</v>
      </c>
      <c r="R78" s="280">
        <v>1</v>
      </c>
    </row>
    <row r="81" spans="1:1" ht="13.5" x14ac:dyDescent="0.25">
      <c r="A81" s="256" t="s">
        <v>423</v>
      </c>
    </row>
    <row r="82" spans="1:1" ht="13.5" x14ac:dyDescent="0.25">
      <c r="A82" s="256" t="s">
        <v>424</v>
      </c>
    </row>
    <row r="83" spans="1:1" ht="13.5" x14ac:dyDescent="0.25">
      <c r="A83" s="256" t="s">
        <v>425</v>
      </c>
    </row>
    <row r="84" spans="1:1" ht="13.5" x14ac:dyDescent="0.25">
      <c r="A84" s="256" t="s">
        <v>426</v>
      </c>
    </row>
    <row r="85" spans="1:1" ht="13.5" x14ac:dyDescent="0.25">
      <c r="A85" s="256" t="s">
        <v>427</v>
      </c>
    </row>
  </sheetData>
  <mergeCells count="26">
    <mergeCell ref="A56:A62"/>
    <mergeCell ref="A63:A66"/>
    <mergeCell ref="A67:A73"/>
    <mergeCell ref="A74:A78"/>
    <mergeCell ref="Q35:R35"/>
    <mergeCell ref="A37:A42"/>
    <mergeCell ref="A43:A46"/>
    <mergeCell ref="A47:A49"/>
    <mergeCell ref="A50:A52"/>
    <mergeCell ref="A53:A55"/>
    <mergeCell ref="A34:B36"/>
    <mergeCell ref="C34:L34"/>
    <mergeCell ref="M34:R34"/>
    <mergeCell ref="C35:D35"/>
    <mergeCell ref="E35:F35"/>
    <mergeCell ref="G35:H35"/>
    <mergeCell ref="I35:J35"/>
    <mergeCell ref="K35:L35"/>
    <mergeCell ref="M35:N35"/>
    <mergeCell ref="O35:P35"/>
    <mergeCell ref="A21:C21"/>
    <mergeCell ref="A22:B22"/>
    <mergeCell ref="A23:B23"/>
    <mergeCell ref="A24:A29"/>
    <mergeCell ref="A30:B30"/>
    <mergeCell ref="A31:A3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2:O293"/>
  <sheetViews>
    <sheetView showGridLines="0" zoomScaleNormal="10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3" width="9.140625" style="30"/>
    <col min="14" max="14" width="9.140625" style="41"/>
    <col min="15" max="16384" width="9.140625" style="30"/>
  </cols>
  <sheetData>
    <row r="2" spans="2:14" s="1" customFormat="1" x14ac:dyDescent="0.2">
      <c r="B2" s="31" t="s">
        <v>10</v>
      </c>
      <c r="C2" s="30"/>
      <c r="D2" s="30"/>
      <c r="E2" s="30"/>
      <c r="F2" s="30"/>
      <c r="G2" s="30"/>
      <c r="H2" s="30"/>
      <c r="N2" s="47"/>
    </row>
    <row r="4" spans="2:14" s="1" customFormat="1" ht="33.75" customHeight="1" x14ac:dyDescent="0.2">
      <c r="B4" s="701" t="s">
        <v>803</v>
      </c>
      <c r="C4" s="701"/>
      <c r="D4" s="701"/>
      <c r="E4" s="701"/>
      <c r="F4" s="701"/>
      <c r="G4" s="325"/>
      <c r="H4" s="325"/>
      <c r="N4" s="47"/>
    </row>
    <row r="5" spans="2:14" customFormat="1" x14ac:dyDescent="0.2">
      <c r="B5" s="30"/>
      <c r="C5" s="30"/>
      <c r="D5" s="30"/>
      <c r="E5" s="30"/>
      <c r="F5" s="30"/>
      <c r="G5" s="30"/>
      <c r="H5" s="32"/>
      <c r="I5" s="30"/>
      <c r="J5" s="30"/>
      <c r="N5" s="82"/>
    </row>
    <row r="6" spans="2:14" customFormat="1" x14ac:dyDescent="0.2">
      <c r="B6" s="44"/>
      <c r="C6" s="44"/>
      <c r="D6" s="44"/>
      <c r="E6" s="44"/>
      <c r="F6" s="44"/>
      <c r="G6" s="44"/>
      <c r="H6" s="44"/>
      <c r="I6" s="44"/>
      <c r="J6" s="81"/>
      <c r="K6" s="80"/>
      <c r="L6" s="80"/>
      <c r="M6" s="80"/>
      <c r="N6" s="82"/>
    </row>
    <row r="7" spans="2:14" customFormat="1" x14ac:dyDescent="0.2">
      <c r="B7" s="41"/>
      <c r="C7" s="41"/>
      <c r="D7" s="41"/>
      <c r="E7" s="41"/>
      <c r="F7" s="41"/>
      <c r="G7" s="41" t="s">
        <v>406</v>
      </c>
      <c r="H7" s="41"/>
      <c r="I7" s="41"/>
      <c r="J7" s="315"/>
      <c r="K7" s="317"/>
      <c r="L7" s="317"/>
      <c r="M7" s="317" t="s">
        <v>789</v>
      </c>
      <c r="N7" s="82"/>
    </row>
    <row r="8" spans="2:14" s="1" customFormat="1" ht="12.75" customHeight="1" x14ac:dyDescent="0.2">
      <c r="B8" s="30"/>
      <c r="C8" s="30"/>
      <c r="D8" s="52"/>
      <c r="E8" s="52"/>
      <c r="F8" s="52"/>
      <c r="G8" s="52"/>
      <c r="H8" s="52"/>
      <c r="I8" s="52"/>
      <c r="J8" s="52"/>
      <c r="K8" s="52"/>
      <c r="L8" s="52"/>
      <c r="M8" s="52"/>
      <c r="N8" s="47"/>
    </row>
    <row r="9" spans="2:14" s="1" customFormat="1" x14ac:dyDescent="0.2">
      <c r="B9" s="44"/>
      <c r="C9" s="45" t="s">
        <v>14</v>
      </c>
      <c r="D9" s="46" t="s">
        <v>82</v>
      </c>
      <c r="E9" s="46" t="s">
        <v>83</v>
      </c>
      <c r="F9" s="46" t="s">
        <v>84</v>
      </c>
      <c r="G9" s="46" t="s">
        <v>85</v>
      </c>
      <c r="H9" s="46" t="s">
        <v>86</v>
      </c>
      <c r="I9" s="46" t="s">
        <v>87</v>
      </c>
      <c r="J9" s="46" t="s">
        <v>88</v>
      </c>
      <c r="K9" s="46" t="s">
        <v>89</v>
      </c>
      <c r="L9" s="46" t="s">
        <v>90</v>
      </c>
      <c r="M9" s="46" t="s">
        <v>91</v>
      </c>
      <c r="N9" s="47"/>
    </row>
    <row r="10" spans="2:14" s="1" customFormat="1" x14ac:dyDescent="0.2">
      <c r="B10" s="30"/>
      <c r="C10" s="30"/>
      <c r="D10" s="307"/>
      <c r="E10" s="307"/>
      <c r="F10" s="307"/>
      <c r="G10" s="307"/>
      <c r="H10" s="307"/>
      <c r="I10" s="307"/>
      <c r="J10" s="307"/>
      <c r="K10" s="307"/>
      <c r="L10" s="307"/>
      <c r="M10" s="307"/>
      <c r="N10" s="47"/>
    </row>
    <row r="11" spans="2:14" s="1" customFormat="1" x14ac:dyDescent="0.2">
      <c r="B11" s="49" t="s">
        <v>718</v>
      </c>
      <c r="C11" s="50">
        <v>74.746011337863834</v>
      </c>
      <c r="D11" s="50">
        <v>71.079187163881798</v>
      </c>
      <c r="E11" s="50">
        <v>69.669822324804173</v>
      </c>
      <c r="F11" s="50">
        <v>50.179067187184437</v>
      </c>
      <c r="G11" s="50">
        <v>44.079055648412812</v>
      </c>
      <c r="H11" s="50">
        <v>48.022316640786222</v>
      </c>
      <c r="I11" s="50">
        <v>63.974817050844337</v>
      </c>
      <c r="J11" s="50">
        <v>82.959263293286668</v>
      </c>
      <c r="K11" s="50">
        <v>86.396429472838562</v>
      </c>
      <c r="L11" s="50">
        <v>47.723441120802001</v>
      </c>
      <c r="M11" s="50">
        <v>73.918810704425468</v>
      </c>
      <c r="N11" s="47"/>
    </row>
    <row r="12" spans="2:14" s="1" customFormat="1" x14ac:dyDescent="0.2">
      <c r="B12" s="49" t="s">
        <v>723</v>
      </c>
      <c r="C12" s="50">
        <v>30.109003537363037</v>
      </c>
      <c r="D12" s="50">
        <v>46.514220128954669</v>
      </c>
      <c r="E12" s="50">
        <v>32.153588798949748</v>
      </c>
      <c r="F12" s="50">
        <v>42.179388163153398</v>
      </c>
      <c r="G12" s="50">
        <v>52.762078674314203</v>
      </c>
      <c r="H12" s="50">
        <v>71.616265866918141</v>
      </c>
      <c r="I12" s="50">
        <v>12.988370051745695</v>
      </c>
      <c r="J12" s="50">
        <v>22.612890637890644</v>
      </c>
      <c r="K12" s="50">
        <v>34.637132187238841</v>
      </c>
      <c r="L12" s="50">
        <v>14.227590102385657</v>
      </c>
      <c r="M12" s="50">
        <v>61.630002048367402</v>
      </c>
      <c r="N12" s="47"/>
    </row>
    <row r="13" spans="2:14" s="1" customFormat="1" x14ac:dyDescent="0.2">
      <c r="B13" s="49" t="s">
        <v>889</v>
      </c>
      <c r="C13" s="50">
        <v>33.684435394696905</v>
      </c>
      <c r="D13" s="50" t="s">
        <v>791</v>
      </c>
      <c r="E13" s="50" t="s">
        <v>791</v>
      </c>
      <c r="F13" s="50" t="s">
        <v>791</v>
      </c>
      <c r="G13" s="50" t="s">
        <v>791</v>
      </c>
      <c r="H13" s="50" t="s">
        <v>791</v>
      </c>
      <c r="I13" s="50">
        <v>53.25988865156561</v>
      </c>
      <c r="J13" s="50">
        <v>46.349397336102278</v>
      </c>
      <c r="K13" s="50">
        <v>22.269614923853208</v>
      </c>
      <c r="L13" s="50">
        <v>56.913715639523346</v>
      </c>
      <c r="M13" s="50" t="s">
        <v>791</v>
      </c>
      <c r="N13" s="47"/>
    </row>
    <row r="14" spans="2:14" s="1" customFormat="1" x14ac:dyDescent="0.2">
      <c r="B14" s="49" t="s">
        <v>720</v>
      </c>
      <c r="C14" s="50">
        <v>35.64690890503865</v>
      </c>
      <c r="D14" s="50">
        <v>36.005837239547986</v>
      </c>
      <c r="E14" s="50">
        <v>17.870500894702499</v>
      </c>
      <c r="F14" s="50">
        <v>53.120946619785812</v>
      </c>
      <c r="G14" s="50">
        <v>13.928664271023203</v>
      </c>
      <c r="H14" s="50">
        <v>28.082619769506366</v>
      </c>
      <c r="I14" s="50">
        <v>81.469679971410486</v>
      </c>
      <c r="J14" s="50">
        <v>26.21148539211265</v>
      </c>
      <c r="K14" s="50">
        <v>19.321260784058691</v>
      </c>
      <c r="L14" s="50">
        <v>79.388380329989417</v>
      </c>
      <c r="M14" s="50">
        <v>14.294894410436235</v>
      </c>
      <c r="N14" s="47"/>
    </row>
    <row r="15" spans="2:14" s="1" customFormat="1" x14ac:dyDescent="0.2">
      <c r="B15" s="49" t="s">
        <v>725</v>
      </c>
      <c r="C15" s="50">
        <v>2.174796965261832</v>
      </c>
      <c r="D15" s="50">
        <v>2.8637169723654181</v>
      </c>
      <c r="E15" s="50">
        <v>1.6560163218086514</v>
      </c>
      <c r="F15" s="50">
        <v>2.9529308719760619</v>
      </c>
      <c r="G15" s="50">
        <v>1.2789960034077095</v>
      </c>
      <c r="H15" s="50">
        <v>1.4631269739475323</v>
      </c>
      <c r="I15" s="50">
        <v>4.3728983496385707</v>
      </c>
      <c r="J15" s="50">
        <v>1.0469294068287431</v>
      </c>
      <c r="K15" s="50">
        <v>0.84269640936948176</v>
      </c>
      <c r="L15" s="50">
        <v>5.8048085779687115</v>
      </c>
      <c r="M15" s="50">
        <v>0.5939191573094883</v>
      </c>
      <c r="N15" s="47"/>
    </row>
    <row r="16" spans="2:14" s="1" customFormat="1" x14ac:dyDescent="0.2">
      <c r="B16" s="39" t="s">
        <v>727</v>
      </c>
      <c r="C16" s="40">
        <v>8.3850471960108823</v>
      </c>
      <c r="D16" s="40">
        <v>0</v>
      </c>
      <c r="E16" s="40">
        <v>2.3546039700668784</v>
      </c>
      <c r="F16" s="40">
        <v>1.1352709567470318</v>
      </c>
      <c r="G16" s="40">
        <v>0</v>
      </c>
      <c r="H16" s="40">
        <v>6.4139807153053257</v>
      </c>
      <c r="I16" s="40">
        <v>6.6988451625733063</v>
      </c>
      <c r="J16" s="40">
        <v>4.3655826808926212</v>
      </c>
      <c r="K16" s="40">
        <v>6.953312913103364</v>
      </c>
      <c r="L16" s="40">
        <v>15.883959336301013</v>
      </c>
      <c r="M16" s="40">
        <v>5.5890177756831596</v>
      </c>
      <c r="N16" s="47"/>
    </row>
    <row r="17" spans="2:15" s="1" customFormat="1" x14ac:dyDescent="0.2">
      <c r="B17" s="30" t="s">
        <v>790</v>
      </c>
      <c r="C17" s="34">
        <v>6373</v>
      </c>
      <c r="D17" s="34">
        <v>241</v>
      </c>
      <c r="E17" s="34">
        <v>121</v>
      </c>
      <c r="F17" s="34">
        <v>254</v>
      </c>
      <c r="G17" s="34">
        <v>192</v>
      </c>
      <c r="H17" s="34">
        <v>222</v>
      </c>
      <c r="I17" s="34">
        <v>387</v>
      </c>
      <c r="J17" s="34">
        <v>347</v>
      </c>
      <c r="K17" s="34">
        <v>2293</v>
      </c>
      <c r="L17" s="34">
        <v>1945</v>
      </c>
      <c r="M17" s="34">
        <v>371</v>
      </c>
      <c r="N17" s="47"/>
    </row>
    <row r="18" spans="2:15" s="1" customFormat="1" ht="15" customHeight="1" x14ac:dyDescent="0.2">
      <c r="B18" s="36"/>
      <c r="C18" s="34"/>
      <c r="D18" s="34"/>
      <c r="E18" s="34"/>
      <c r="F18" s="34"/>
      <c r="G18" s="34"/>
      <c r="H18" s="34"/>
      <c r="I18" s="34"/>
      <c r="J18" s="34"/>
      <c r="K18" s="34"/>
      <c r="L18" s="34"/>
      <c r="M18" s="34"/>
      <c r="N18" s="47"/>
    </row>
    <row r="19" spans="2:15" s="1" customFormat="1" ht="18" customHeight="1" x14ac:dyDescent="0.2">
      <c r="B19" s="41"/>
      <c r="C19" s="83"/>
      <c r="D19" s="83"/>
      <c r="E19" s="83"/>
      <c r="F19" s="83" t="s">
        <v>373</v>
      </c>
      <c r="G19" s="83"/>
      <c r="H19" s="83"/>
      <c r="I19" s="83"/>
      <c r="J19" s="314"/>
      <c r="K19" s="318"/>
      <c r="L19" s="318"/>
      <c r="M19" s="318" t="s">
        <v>789</v>
      </c>
      <c r="N19" s="47"/>
    </row>
    <row r="20" spans="2:15" customFormat="1" x14ac:dyDescent="0.2">
      <c r="B20" s="30"/>
      <c r="C20" s="41"/>
      <c r="D20" s="52"/>
      <c r="E20" s="52"/>
      <c r="F20" s="52"/>
      <c r="G20" s="52"/>
      <c r="H20" s="52"/>
      <c r="I20" s="52"/>
      <c r="J20" s="52"/>
      <c r="K20" s="52"/>
      <c r="L20" s="52"/>
      <c r="M20" s="52"/>
      <c r="N20" s="47"/>
      <c r="O20" s="30"/>
    </row>
    <row r="21" spans="2:15" x14ac:dyDescent="0.2">
      <c r="B21" s="44"/>
      <c r="C21" s="45" t="s">
        <v>14</v>
      </c>
      <c r="D21" s="46" t="s">
        <v>82</v>
      </c>
      <c r="E21" s="46" t="s">
        <v>83</v>
      </c>
      <c r="F21" s="46" t="s">
        <v>84</v>
      </c>
      <c r="G21" s="46" t="s">
        <v>85</v>
      </c>
      <c r="H21" s="46" t="s">
        <v>86</v>
      </c>
      <c r="I21" s="46" t="s">
        <v>87</v>
      </c>
      <c r="J21" s="46" t="s">
        <v>88</v>
      </c>
      <c r="K21" s="46" t="s">
        <v>89</v>
      </c>
      <c r="L21" s="46" t="s">
        <v>90</v>
      </c>
      <c r="M21" s="46" t="s">
        <v>91</v>
      </c>
      <c r="N21" s="47"/>
    </row>
    <row r="22" spans="2:15" x14ac:dyDescent="0.2">
      <c r="C22" s="41"/>
      <c r="D22" s="326"/>
      <c r="E22" s="326"/>
      <c r="F22" s="326"/>
      <c r="G22" s="326"/>
      <c r="H22" s="326"/>
      <c r="I22" s="326"/>
      <c r="J22" s="326"/>
      <c r="K22" s="326"/>
      <c r="L22" s="326"/>
      <c r="M22" s="326"/>
    </row>
    <row r="23" spans="2:15" x14ac:dyDescent="0.2">
      <c r="B23" s="49" t="s">
        <v>718</v>
      </c>
      <c r="C23" s="50">
        <v>46.922706759862663</v>
      </c>
      <c r="D23" s="50">
        <v>45.657371996219233</v>
      </c>
      <c r="E23" s="50">
        <v>60.500055233787933</v>
      </c>
      <c r="F23" s="50">
        <v>60.989259189648024</v>
      </c>
      <c r="G23" s="50">
        <v>52.419937443655307</v>
      </c>
      <c r="H23" s="50">
        <v>52.408349973992095</v>
      </c>
      <c r="I23" s="50">
        <v>67.487811749950694</v>
      </c>
      <c r="J23" s="50">
        <v>45.902950755547323</v>
      </c>
      <c r="K23" s="50">
        <v>45.168157660397725</v>
      </c>
      <c r="L23" s="50">
        <v>37.637461083726315</v>
      </c>
      <c r="M23" s="50">
        <v>54.300419688210674</v>
      </c>
    </row>
    <row r="24" spans="2:15" x14ac:dyDescent="0.2">
      <c r="B24" s="49" t="s">
        <v>723</v>
      </c>
      <c r="C24" s="50">
        <v>73.999855497727737</v>
      </c>
      <c r="D24" s="50">
        <v>88.034140744176568</v>
      </c>
      <c r="E24" s="50">
        <v>75.462412395464696</v>
      </c>
      <c r="F24" s="50">
        <v>63.188006435092561</v>
      </c>
      <c r="G24" s="50">
        <v>71.027070941247246</v>
      </c>
      <c r="H24" s="50">
        <v>78.632876732448693</v>
      </c>
      <c r="I24" s="50">
        <v>61.800494883949995</v>
      </c>
      <c r="J24" s="50">
        <v>66.768777407765725</v>
      </c>
      <c r="K24" s="50">
        <v>74.900547811971975</v>
      </c>
      <c r="L24" s="50">
        <v>62.559288494167539</v>
      </c>
      <c r="M24" s="50">
        <v>76.671806626488646</v>
      </c>
    </row>
    <row r="25" spans="2:15" x14ac:dyDescent="0.2">
      <c r="B25" s="49" t="s">
        <v>889</v>
      </c>
      <c r="C25" s="50">
        <v>20.66539321643894</v>
      </c>
      <c r="D25" s="50" t="s">
        <v>791</v>
      </c>
      <c r="E25" s="50" t="s">
        <v>791</v>
      </c>
      <c r="F25" s="50" t="s">
        <v>791</v>
      </c>
      <c r="G25" s="50" t="s">
        <v>791</v>
      </c>
      <c r="H25" s="50" t="s">
        <v>791</v>
      </c>
      <c r="I25" s="50">
        <v>22.069629224965652</v>
      </c>
      <c r="J25" s="50">
        <v>32.719896089754407</v>
      </c>
      <c r="K25" s="50">
        <v>18.457328437228348</v>
      </c>
      <c r="L25" s="50">
        <v>40.326475271082913</v>
      </c>
      <c r="M25" s="50" t="s">
        <v>791</v>
      </c>
    </row>
    <row r="26" spans="2:15" x14ac:dyDescent="0.2">
      <c r="B26" s="49" t="s">
        <v>720</v>
      </c>
      <c r="C26" s="50">
        <v>13.946195648228112</v>
      </c>
      <c r="D26" s="50">
        <v>20.901564409860157</v>
      </c>
      <c r="E26" s="50">
        <v>4.9968425808134143</v>
      </c>
      <c r="F26" s="50">
        <v>12.460522442392246</v>
      </c>
      <c r="G26" s="50">
        <v>6.2698240016246718</v>
      </c>
      <c r="H26" s="50">
        <v>16.271663668543081</v>
      </c>
      <c r="I26" s="50">
        <v>22.693516046776395</v>
      </c>
      <c r="J26" s="50">
        <v>22.92050991073268</v>
      </c>
      <c r="K26" s="50">
        <v>13.126919561897637</v>
      </c>
      <c r="L26" s="50">
        <v>29.551294207089342</v>
      </c>
      <c r="M26" s="50">
        <v>16.867872108649376</v>
      </c>
    </row>
    <row r="27" spans="2:15" x14ac:dyDescent="0.2">
      <c r="B27" s="49" t="s">
        <v>725</v>
      </c>
      <c r="C27" s="50">
        <v>0.44973352858626209</v>
      </c>
      <c r="D27" s="50">
        <v>0</v>
      </c>
      <c r="E27" s="50">
        <v>0</v>
      </c>
      <c r="F27" s="50">
        <v>11.602942105476389</v>
      </c>
      <c r="G27" s="50">
        <v>1.8103384597789138</v>
      </c>
      <c r="H27" s="50">
        <v>0</v>
      </c>
      <c r="I27" s="50">
        <v>8.432682519690319</v>
      </c>
      <c r="J27" s="50">
        <v>0</v>
      </c>
      <c r="K27" s="50">
        <v>0.28852788695152692</v>
      </c>
      <c r="L27" s="50">
        <v>0.92487228201267657</v>
      </c>
      <c r="M27" s="50">
        <v>0</v>
      </c>
    </row>
    <row r="28" spans="2:15" x14ac:dyDescent="0.2">
      <c r="B28" s="39" t="s">
        <v>727</v>
      </c>
      <c r="C28" s="40">
        <v>4.9076019303156286</v>
      </c>
      <c r="D28" s="40">
        <v>0</v>
      </c>
      <c r="E28" s="40">
        <v>0</v>
      </c>
      <c r="F28" s="40">
        <v>5.3440476683775353</v>
      </c>
      <c r="G28" s="40">
        <v>0</v>
      </c>
      <c r="H28" s="40">
        <v>2.4911117898736821</v>
      </c>
      <c r="I28" s="40">
        <v>2.5681467228414165</v>
      </c>
      <c r="J28" s="40">
        <v>5.129376670009834</v>
      </c>
      <c r="K28" s="40">
        <v>5.7649809161295398</v>
      </c>
      <c r="L28" s="40">
        <v>6.2060617901010859</v>
      </c>
      <c r="M28" s="40">
        <v>2.8635252659561155</v>
      </c>
    </row>
    <row r="29" spans="2:15" x14ac:dyDescent="0.2">
      <c r="B29" s="30" t="s">
        <v>790</v>
      </c>
      <c r="C29" s="50">
        <v>1437</v>
      </c>
      <c r="D29" s="34">
        <v>28</v>
      </c>
      <c r="E29" s="34">
        <v>121</v>
      </c>
      <c r="F29" s="34">
        <v>33</v>
      </c>
      <c r="G29" s="34">
        <v>44</v>
      </c>
      <c r="H29" s="34">
        <v>61</v>
      </c>
      <c r="I29" s="34">
        <v>41</v>
      </c>
      <c r="J29" s="34">
        <v>29</v>
      </c>
      <c r="K29" s="34">
        <v>719</v>
      </c>
      <c r="L29" s="34">
        <v>218</v>
      </c>
      <c r="M29" s="34">
        <v>143</v>
      </c>
    </row>
    <row r="30" spans="2:15" x14ac:dyDescent="0.2">
      <c r="B30" s="41"/>
    </row>
    <row r="31" spans="2:15" x14ac:dyDescent="0.2">
      <c r="B31" s="41"/>
      <c r="C31" s="83"/>
      <c r="D31" s="83"/>
      <c r="E31" s="83"/>
      <c r="F31" s="83"/>
      <c r="G31" s="83" t="s">
        <v>374</v>
      </c>
      <c r="H31" s="83"/>
      <c r="I31" s="83"/>
      <c r="J31" s="314"/>
      <c r="K31" s="318"/>
      <c r="L31" s="318"/>
      <c r="M31" s="318" t="s">
        <v>789</v>
      </c>
    </row>
    <row r="32" spans="2:15" x14ac:dyDescent="0.2">
      <c r="C32" s="41"/>
      <c r="D32" s="52"/>
      <c r="E32" s="52"/>
      <c r="F32" s="52"/>
      <c r="G32" s="52"/>
      <c r="H32" s="52"/>
      <c r="I32" s="52"/>
      <c r="J32" s="52"/>
      <c r="K32" s="52"/>
      <c r="L32" s="52"/>
      <c r="M32" s="52"/>
    </row>
    <row r="33" spans="2:13" x14ac:dyDescent="0.2">
      <c r="B33" s="44"/>
      <c r="C33" s="45" t="s">
        <v>14</v>
      </c>
      <c r="D33" s="46" t="s">
        <v>82</v>
      </c>
      <c r="E33" s="46" t="s">
        <v>83</v>
      </c>
      <c r="F33" s="46" t="s">
        <v>84</v>
      </c>
      <c r="G33" s="46" t="s">
        <v>85</v>
      </c>
      <c r="H33" s="46" t="s">
        <v>86</v>
      </c>
      <c r="I33" s="46" t="s">
        <v>87</v>
      </c>
      <c r="J33" s="46" t="s">
        <v>88</v>
      </c>
      <c r="K33" s="46" t="s">
        <v>89</v>
      </c>
      <c r="L33" s="46" t="s">
        <v>90</v>
      </c>
      <c r="M33" s="46" t="s">
        <v>91</v>
      </c>
    </row>
    <row r="34" spans="2:13" x14ac:dyDescent="0.2">
      <c r="C34" s="41"/>
      <c r="D34" s="326"/>
      <c r="E34" s="326"/>
      <c r="F34" s="326"/>
      <c r="G34" s="326"/>
      <c r="H34" s="326"/>
      <c r="I34" s="326"/>
      <c r="J34" s="326"/>
      <c r="K34" s="326"/>
      <c r="L34" s="326"/>
      <c r="M34" s="326"/>
    </row>
    <row r="35" spans="2:13" x14ac:dyDescent="0.2">
      <c r="B35" s="49" t="s">
        <v>718</v>
      </c>
      <c r="C35" s="50">
        <v>69.541411538041103</v>
      </c>
      <c r="D35" s="50">
        <v>0</v>
      </c>
      <c r="E35" s="50">
        <v>100</v>
      </c>
      <c r="F35" s="50">
        <v>64.835716355915821</v>
      </c>
      <c r="G35" s="50">
        <v>24.079039398872812</v>
      </c>
      <c r="H35" s="50">
        <v>65.136532012203219</v>
      </c>
      <c r="I35" s="50">
        <v>81.539772363970172</v>
      </c>
      <c r="J35" s="50">
        <v>36.151397633282272</v>
      </c>
      <c r="K35" s="50">
        <v>71.501657803920679</v>
      </c>
      <c r="L35" s="50">
        <v>58.515421260923098</v>
      </c>
      <c r="M35" s="50">
        <v>64.735866147373855</v>
      </c>
    </row>
    <row r="36" spans="2:13" x14ac:dyDescent="0.2">
      <c r="B36" s="49" t="s">
        <v>723</v>
      </c>
      <c r="C36" s="50">
        <v>47.330088684938616</v>
      </c>
      <c r="D36" s="50">
        <v>0</v>
      </c>
      <c r="E36" s="50">
        <v>17.106802193738805</v>
      </c>
      <c r="F36" s="50">
        <v>51.750414969707073</v>
      </c>
      <c r="G36" s="50">
        <v>100</v>
      </c>
      <c r="H36" s="50">
        <v>69.738156778167635</v>
      </c>
      <c r="I36" s="50">
        <v>33.23295937342796</v>
      </c>
      <c r="J36" s="50">
        <v>66.079265436604018</v>
      </c>
      <c r="K36" s="50">
        <v>48.167162616201757</v>
      </c>
      <c r="L36" s="50">
        <v>41.798859958650702</v>
      </c>
      <c r="M36" s="50">
        <v>55.778909775829199</v>
      </c>
    </row>
    <row r="37" spans="2:13" x14ac:dyDescent="0.2">
      <c r="B37" s="49" t="s">
        <v>889</v>
      </c>
      <c r="C37" s="50">
        <v>28.100383000336109</v>
      </c>
      <c r="D37" s="50" t="s">
        <v>791</v>
      </c>
      <c r="E37" s="50" t="s">
        <v>791</v>
      </c>
      <c r="F37" s="50" t="s">
        <v>791</v>
      </c>
      <c r="G37" s="50" t="s">
        <v>791</v>
      </c>
      <c r="H37" s="50" t="s">
        <v>791</v>
      </c>
      <c r="I37" s="50">
        <v>35.517072629947222</v>
      </c>
      <c r="J37" s="50">
        <v>33.920734563395996</v>
      </c>
      <c r="K37" s="50">
        <v>21.627474401261871</v>
      </c>
      <c r="L37" s="50">
        <v>57.729251864605956</v>
      </c>
      <c r="M37" s="50" t="s">
        <v>791</v>
      </c>
    </row>
    <row r="38" spans="2:13" x14ac:dyDescent="0.2">
      <c r="B38" s="49" t="s">
        <v>720</v>
      </c>
      <c r="C38" s="50">
        <v>11.103892687584251</v>
      </c>
      <c r="D38" s="50">
        <v>0</v>
      </c>
      <c r="E38" s="50">
        <v>17.106802193738805</v>
      </c>
      <c r="F38" s="50">
        <v>16.67204298131027</v>
      </c>
      <c r="G38" s="50">
        <v>0</v>
      </c>
      <c r="H38" s="50">
        <v>5.0766886156586084</v>
      </c>
      <c r="I38" s="50">
        <v>24.39970081920686</v>
      </c>
      <c r="J38" s="50">
        <v>36.80858971364016</v>
      </c>
      <c r="K38" s="50">
        <v>7.2263515826201994</v>
      </c>
      <c r="L38" s="50">
        <v>26.242894498723899</v>
      </c>
      <c r="M38" s="50">
        <v>13.984590479128656</v>
      </c>
    </row>
    <row r="39" spans="2:13" x14ac:dyDescent="0.2">
      <c r="B39" s="49" t="s">
        <v>725</v>
      </c>
      <c r="C39" s="50">
        <v>0.92115725953279237</v>
      </c>
      <c r="D39" s="50">
        <v>0</v>
      </c>
      <c r="E39" s="50">
        <v>0</v>
      </c>
      <c r="F39" s="50">
        <v>0</v>
      </c>
      <c r="G39" s="50">
        <v>0</v>
      </c>
      <c r="H39" s="50">
        <v>0</v>
      </c>
      <c r="I39" s="50">
        <v>3.6254207431639358</v>
      </c>
      <c r="J39" s="50">
        <v>0</v>
      </c>
      <c r="K39" s="50">
        <v>0.64141432929807363</v>
      </c>
      <c r="L39" s="50">
        <v>2.0498951935570711</v>
      </c>
      <c r="M39" s="50">
        <v>0.68083072490990137</v>
      </c>
    </row>
    <row r="40" spans="2:13" x14ac:dyDescent="0.2">
      <c r="B40" s="39" t="s">
        <v>727</v>
      </c>
      <c r="C40" s="40">
        <v>2.7722950966428805</v>
      </c>
      <c r="D40" s="40">
        <v>0</v>
      </c>
      <c r="E40" s="40">
        <v>0</v>
      </c>
      <c r="F40" s="40">
        <v>0</v>
      </c>
      <c r="G40" s="40">
        <v>0</v>
      </c>
      <c r="H40" s="40">
        <v>0</v>
      </c>
      <c r="I40" s="40">
        <v>0</v>
      </c>
      <c r="J40" s="40">
        <v>0</v>
      </c>
      <c r="K40" s="40">
        <v>2.385498176516252</v>
      </c>
      <c r="L40" s="40">
        <v>5.5004723607666826</v>
      </c>
      <c r="M40" s="40">
        <v>4.3894551026410094</v>
      </c>
    </row>
    <row r="41" spans="2:13" x14ac:dyDescent="0.2">
      <c r="B41" s="30" t="s">
        <v>790</v>
      </c>
      <c r="C41" s="50">
        <v>442</v>
      </c>
      <c r="D41" s="34">
        <v>0</v>
      </c>
      <c r="E41" s="34">
        <v>4</v>
      </c>
      <c r="F41" s="34">
        <v>9</v>
      </c>
      <c r="G41" s="34">
        <v>5</v>
      </c>
      <c r="H41" s="34">
        <v>18</v>
      </c>
      <c r="I41" s="34">
        <v>31</v>
      </c>
      <c r="J41" s="34">
        <v>5</v>
      </c>
      <c r="K41" s="34">
        <v>207</v>
      </c>
      <c r="L41" s="34">
        <v>107</v>
      </c>
      <c r="M41" s="34">
        <v>56</v>
      </c>
    </row>
    <row r="42" spans="2:13" x14ac:dyDescent="0.2">
      <c r="B42" s="41"/>
    </row>
    <row r="43" spans="2:13" x14ac:dyDescent="0.2">
      <c r="B43" s="41"/>
      <c r="C43" s="83"/>
      <c r="D43" s="83"/>
      <c r="E43" s="83"/>
      <c r="F43" s="83"/>
      <c r="G43" s="83" t="s">
        <v>511</v>
      </c>
      <c r="H43" s="83"/>
      <c r="I43" s="83"/>
      <c r="J43" s="314"/>
      <c r="K43" s="318"/>
      <c r="L43" s="318"/>
      <c r="M43" s="318" t="s">
        <v>789</v>
      </c>
    </row>
    <row r="44" spans="2:13" x14ac:dyDescent="0.2">
      <c r="C44" s="41"/>
      <c r="D44" s="52"/>
      <c r="E44" s="52"/>
      <c r="F44" s="52"/>
      <c r="G44" s="52"/>
      <c r="H44" s="52"/>
      <c r="I44" s="52"/>
      <c r="J44" s="52"/>
      <c r="K44" s="52"/>
      <c r="L44" s="52"/>
      <c r="M44" s="52"/>
    </row>
    <row r="45" spans="2:13" x14ac:dyDescent="0.2">
      <c r="B45" s="44"/>
      <c r="C45" s="45" t="s">
        <v>14</v>
      </c>
      <c r="D45" s="46" t="s">
        <v>82</v>
      </c>
      <c r="E45" s="46" t="s">
        <v>83</v>
      </c>
      <c r="F45" s="46" t="s">
        <v>84</v>
      </c>
      <c r="G45" s="46" t="s">
        <v>85</v>
      </c>
      <c r="H45" s="46" t="s">
        <v>86</v>
      </c>
      <c r="I45" s="46" t="s">
        <v>87</v>
      </c>
      <c r="J45" s="46" t="s">
        <v>88</v>
      </c>
      <c r="K45" s="46" t="s">
        <v>89</v>
      </c>
      <c r="L45" s="46" t="s">
        <v>90</v>
      </c>
      <c r="M45" s="46" t="s">
        <v>91</v>
      </c>
    </row>
    <row r="46" spans="2:13" x14ac:dyDescent="0.2">
      <c r="C46" s="41"/>
      <c r="D46" s="326"/>
      <c r="E46" s="326"/>
      <c r="F46" s="326"/>
      <c r="G46" s="326"/>
      <c r="H46" s="326"/>
      <c r="I46" s="326"/>
      <c r="J46" s="326"/>
      <c r="K46" s="326"/>
      <c r="L46" s="326"/>
      <c r="M46" s="326"/>
    </row>
    <row r="47" spans="2:13" x14ac:dyDescent="0.2">
      <c r="B47" s="49" t="s">
        <v>718</v>
      </c>
      <c r="C47" s="50">
        <v>29.962717591957279</v>
      </c>
      <c r="D47" s="50">
        <v>0</v>
      </c>
      <c r="E47" s="50">
        <v>0</v>
      </c>
      <c r="F47" s="50">
        <v>0</v>
      </c>
      <c r="G47" s="50">
        <v>0</v>
      </c>
      <c r="H47" s="50">
        <v>0</v>
      </c>
      <c r="I47" s="50">
        <v>0</v>
      </c>
      <c r="J47" s="50">
        <v>0</v>
      </c>
      <c r="K47" s="50">
        <v>29.962717591957261</v>
      </c>
      <c r="L47" s="50">
        <v>0</v>
      </c>
      <c r="M47" s="50">
        <v>0</v>
      </c>
    </row>
    <row r="48" spans="2:13" x14ac:dyDescent="0.2">
      <c r="B48" s="49" t="s">
        <v>723</v>
      </c>
      <c r="C48" s="50">
        <v>71.5053691990814</v>
      </c>
      <c r="D48" s="50">
        <v>0</v>
      </c>
      <c r="E48" s="50">
        <v>0</v>
      </c>
      <c r="F48" s="50">
        <v>0</v>
      </c>
      <c r="G48" s="50">
        <v>0</v>
      </c>
      <c r="H48" s="50">
        <v>0</v>
      </c>
      <c r="I48" s="50">
        <v>0</v>
      </c>
      <c r="J48" s="50">
        <v>0</v>
      </c>
      <c r="K48" s="50">
        <v>71.505369199081443</v>
      </c>
      <c r="L48" s="50">
        <v>0</v>
      </c>
      <c r="M48" s="50">
        <v>0</v>
      </c>
    </row>
    <row r="49" spans="2:13" x14ac:dyDescent="0.2">
      <c r="B49" s="49" t="s">
        <v>889</v>
      </c>
      <c r="C49" s="50">
        <v>9.2391431217726598</v>
      </c>
      <c r="D49" s="50" t="s">
        <v>791</v>
      </c>
      <c r="E49" s="50" t="s">
        <v>791</v>
      </c>
      <c r="F49" s="50" t="s">
        <v>791</v>
      </c>
      <c r="G49" s="50" t="s">
        <v>791</v>
      </c>
      <c r="H49" s="50" t="s">
        <v>791</v>
      </c>
      <c r="I49" s="50">
        <v>0</v>
      </c>
      <c r="J49" s="50">
        <v>0</v>
      </c>
      <c r="K49" s="50">
        <v>9.2391431217726545</v>
      </c>
      <c r="L49" s="50">
        <v>0</v>
      </c>
      <c r="M49" s="50" t="s">
        <v>791</v>
      </c>
    </row>
    <row r="50" spans="2:13" x14ac:dyDescent="0.2">
      <c r="B50" s="49" t="s">
        <v>720</v>
      </c>
      <c r="C50" s="50">
        <v>4.5110546598036345</v>
      </c>
      <c r="D50" s="50">
        <v>0</v>
      </c>
      <c r="E50" s="50">
        <v>0</v>
      </c>
      <c r="F50" s="50">
        <v>0</v>
      </c>
      <c r="G50" s="50">
        <v>0</v>
      </c>
      <c r="H50" s="50">
        <v>0</v>
      </c>
      <c r="I50" s="50">
        <v>0</v>
      </c>
      <c r="J50" s="50">
        <v>0</v>
      </c>
      <c r="K50" s="50">
        <v>4.5110546598036327</v>
      </c>
      <c r="L50" s="50">
        <v>0</v>
      </c>
      <c r="M50" s="50">
        <v>0</v>
      </c>
    </row>
    <row r="51" spans="2:13" x14ac:dyDescent="0.2">
      <c r="B51" s="49" t="s">
        <v>725</v>
      </c>
      <c r="C51" s="50">
        <v>2.1084752470246753</v>
      </c>
      <c r="D51" s="50">
        <v>0</v>
      </c>
      <c r="E51" s="50">
        <v>0</v>
      </c>
      <c r="F51" s="50">
        <v>0</v>
      </c>
      <c r="G51" s="50">
        <v>0</v>
      </c>
      <c r="H51" s="50">
        <v>0</v>
      </c>
      <c r="I51" s="50">
        <v>0</v>
      </c>
      <c r="J51" s="50">
        <v>0</v>
      </c>
      <c r="K51" s="50">
        <v>2.1084752470246739</v>
      </c>
      <c r="L51" s="50">
        <v>0</v>
      </c>
      <c r="M51" s="50">
        <v>0</v>
      </c>
    </row>
    <row r="52" spans="2:13" x14ac:dyDescent="0.2">
      <c r="B52" s="39" t="s">
        <v>727</v>
      </c>
      <c r="C52" s="40">
        <v>6.4180397437331251</v>
      </c>
      <c r="D52" s="40">
        <v>0</v>
      </c>
      <c r="E52" s="40">
        <v>0</v>
      </c>
      <c r="F52" s="40">
        <v>0</v>
      </c>
      <c r="G52" s="40">
        <v>0</v>
      </c>
      <c r="H52" s="40">
        <v>0</v>
      </c>
      <c r="I52" s="40">
        <v>0</v>
      </c>
      <c r="J52" s="40">
        <v>0</v>
      </c>
      <c r="K52" s="40">
        <v>6.4180397437331251</v>
      </c>
      <c r="L52" s="40">
        <v>0</v>
      </c>
      <c r="M52" s="40">
        <v>0</v>
      </c>
    </row>
    <row r="53" spans="2:13" x14ac:dyDescent="0.2">
      <c r="B53" s="30" t="s">
        <v>790</v>
      </c>
      <c r="C53" s="50">
        <v>381</v>
      </c>
      <c r="D53" s="34">
        <v>0</v>
      </c>
      <c r="E53" s="34">
        <v>0</v>
      </c>
      <c r="F53" s="34">
        <v>0</v>
      </c>
      <c r="G53" s="34">
        <v>0</v>
      </c>
      <c r="H53" s="34">
        <v>0</v>
      </c>
      <c r="I53" s="34">
        <v>0</v>
      </c>
      <c r="J53" s="34">
        <v>0</v>
      </c>
      <c r="K53" s="34">
        <v>381</v>
      </c>
      <c r="L53" s="34">
        <v>0</v>
      </c>
      <c r="M53" s="34">
        <v>0</v>
      </c>
    </row>
    <row r="54" spans="2:13" x14ac:dyDescent="0.2">
      <c r="B54" s="41"/>
    </row>
    <row r="55" spans="2:13" x14ac:dyDescent="0.2">
      <c r="B55" s="41"/>
      <c r="C55" s="83"/>
      <c r="D55" s="83"/>
      <c r="E55" s="83"/>
      <c r="F55" s="83"/>
      <c r="G55" s="83" t="s">
        <v>513</v>
      </c>
      <c r="H55" s="83"/>
      <c r="I55" s="83"/>
      <c r="J55" s="314"/>
      <c r="K55" s="318"/>
      <c r="L55" s="318"/>
      <c r="M55" s="318" t="s">
        <v>789</v>
      </c>
    </row>
    <row r="56" spans="2:13" x14ac:dyDescent="0.2">
      <c r="C56" s="41"/>
      <c r="D56" s="52"/>
      <c r="E56" s="52"/>
      <c r="F56" s="52"/>
      <c r="G56" s="52"/>
      <c r="H56" s="52"/>
      <c r="I56" s="52"/>
      <c r="J56" s="52"/>
      <c r="K56" s="52"/>
      <c r="L56" s="52"/>
      <c r="M56" s="52"/>
    </row>
    <row r="57" spans="2:13" x14ac:dyDescent="0.2">
      <c r="B57" s="44"/>
      <c r="C57" s="45" t="s">
        <v>14</v>
      </c>
      <c r="D57" s="46" t="s">
        <v>82</v>
      </c>
      <c r="E57" s="46" t="s">
        <v>83</v>
      </c>
      <c r="F57" s="46" t="s">
        <v>84</v>
      </c>
      <c r="G57" s="46" t="s">
        <v>85</v>
      </c>
      <c r="H57" s="46" t="s">
        <v>86</v>
      </c>
      <c r="I57" s="46" t="s">
        <v>87</v>
      </c>
      <c r="J57" s="46" t="s">
        <v>88</v>
      </c>
      <c r="K57" s="46" t="s">
        <v>89</v>
      </c>
      <c r="L57" s="46" t="s">
        <v>90</v>
      </c>
      <c r="M57" s="46" t="s">
        <v>91</v>
      </c>
    </row>
    <row r="58" spans="2:13" x14ac:dyDescent="0.2">
      <c r="C58" s="41"/>
      <c r="D58" s="326"/>
      <c r="E58" s="326"/>
      <c r="F58" s="326"/>
      <c r="G58" s="326"/>
      <c r="H58" s="326"/>
      <c r="I58" s="326"/>
      <c r="J58" s="326"/>
      <c r="K58" s="326"/>
      <c r="L58" s="326"/>
      <c r="M58" s="326"/>
    </row>
    <row r="59" spans="2:13" x14ac:dyDescent="0.2">
      <c r="B59" s="49" t="s">
        <v>718</v>
      </c>
      <c r="C59" s="50">
        <v>1.100239787496204</v>
      </c>
      <c r="D59" s="50">
        <v>0</v>
      </c>
      <c r="E59" s="50">
        <v>0</v>
      </c>
      <c r="F59" s="50">
        <v>0</v>
      </c>
      <c r="G59" s="50">
        <v>0</v>
      </c>
      <c r="H59" s="50">
        <v>0</v>
      </c>
      <c r="I59" s="50">
        <v>2.6952053689832409</v>
      </c>
      <c r="J59" s="50">
        <v>0</v>
      </c>
      <c r="K59" s="50">
        <v>1.2256481084558015</v>
      </c>
      <c r="L59" s="50">
        <v>0.70652043726489544</v>
      </c>
      <c r="M59" s="50">
        <v>0</v>
      </c>
    </row>
    <row r="60" spans="2:13" x14ac:dyDescent="0.2">
      <c r="B60" s="49" t="s">
        <v>723</v>
      </c>
      <c r="C60" s="50">
        <v>0.27367088810654222</v>
      </c>
      <c r="D60" s="50">
        <v>0</v>
      </c>
      <c r="E60" s="50">
        <v>0</v>
      </c>
      <c r="F60" s="50">
        <v>0</v>
      </c>
      <c r="G60" s="50">
        <v>0</v>
      </c>
      <c r="H60" s="50">
        <v>0</v>
      </c>
      <c r="I60" s="50">
        <v>0</v>
      </c>
      <c r="J60" s="50">
        <v>0</v>
      </c>
      <c r="K60" s="50">
        <v>0.31814439137250478</v>
      </c>
      <c r="L60" s="50">
        <v>0.26853623437269281</v>
      </c>
      <c r="M60" s="50">
        <v>0</v>
      </c>
    </row>
    <row r="61" spans="2:13" x14ac:dyDescent="0.2">
      <c r="B61" s="49" t="s">
        <v>889</v>
      </c>
      <c r="C61" s="50">
        <v>100</v>
      </c>
      <c r="D61" s="50" t="s">
        <v>791</v>
      </c>
      <c r="E61" s="50" t="s">
        <v>791</v>
      </c>
      <c r="F61" s="50" t="s">
        <v>791</v>
      </c>
      <c r="G61" s="50" t="s">
        <v>791</v>
      </c>
      <c r="H61" s="50" t="s">
        <v>791</v>
      </c>
      <c r="I61" s="50">
        <v>100</v>
      </c>
      <c r="J61" s="50">
        <v>100</v>
      </c>
      <c r="K61" s="50">
        <v>100</v>
      </c>
      <c r="L61" s="50">
        <v>100</v>
      </c>
      <c r="M61" s="50" t="s">
        <v>791</v>
      </c>
    </row>
    <row r="62" spans="2:13" x14ac:dyDescent="0.2">
      <c r="B62" s="49" t="s">
        <v>720</v>
      </c>
      <c r="C62" s="50">
        <v>0</v>
      </c>
      <c r="D62" s="50">
        <v>0</v>
      </c>
      <c r="E62" s="50">
        <v>0</v>
      </c>
      <c r="F62" s="50">
        <v>0</v>
      </c>
      <c r="G62" s="50">
        <v>0</v>
      </c>
      <c r="H62" s="50">
        <v>0</v>
      </c>
      <c r="I62" s="50">
        <v>0</v>
      </c>
      <c r="J62" s="50">
        <v>0</v>
      </c>
      <c r="K62" s="50">
        <v>0</v>
      </c>
      <c r="L62" s="50">
        <v>0</v>
      </c>
      <c r="M62" s="50">
        <v>0</v>
      </c>
    </row>
    <row r="63" spans="2:13" x14ac:dyDescent="0.2">
      <c r="B63" s="49" t="s">
        <v>725</v>
      </c>
      <c r="C63" s="50">
        <v>0.19827205306394094</v>
      </c>
      <c r="D63" s="50">
        <v>0</v>
      </c>
      <c r="E63" s="50">
        <v>0</v>
      </c>
      <c r="F63" s="50">
        <v>0</v>
      </c>
      <c r="G63" s="50">
        <v>0</v>
      </c>
      <c r="H63" s="50">
        <v>0</v>
      </c>
      <c r="I63" s="50">
        <v>0.34301869329720835</v>
      </c>
      <c r="J63" s="50">
        <v>0</v>
      </c>
      <c r="K63" s="50">
        <v>0</v>
      </c>
      <c r="L63" s="50">
        <v>0.44286790599441395</v>
      </c>
      <c r="M63" s="50">
        <v>0</v>
      </c>
    </row>
    <row r="64" spans="2:13" x14ac:dyDescent="0.2">
      <c r="B64" s="39" t="s">
        <v>727</v>
      </c>
      <c r="C64" s="40">
        <v>0</v>
      </c>
      <c r="D64" s="40">
        <v>0</v>
      </c>
      <c r="E64" s="40">
        <v>0</v>
      </c>
      <c r="F64" s="40">
        <v>0</v>
      </c>
      <c r="G64" s="40">
        <v>0</v>
      </c>
      <c r="H64" s="40">
        <v>0</v>
      </c>
      <c r="I64" s="40">
        <v>0</v>
      </c>
      <c r="J64" s="40">
        <v>0</v>
      </c>
      <c r="K64" s="40">
        <v>0</v>
      </c>
      <c r="L64" s="40">
        <v>0</v>
      </c>
      <c r="M64" s="40">
        <v>0</v>
      </c>
    </row>
    <row r="65" spans="2:13" x14ac:dyDescent="0.2">
      <c r="B65" s="30" t="s">
        <v>790</v>
      </c>
      <c r="C65" s="50">
        <v>1567</v>
      </c>
      <c r="D65" s="34">
        <v>0</v>
      </c>
      <c r="E65" s="34">
        <v>0</v>
      </c>
      <c r="F65" s="34">
        <v>0</v>
      </c>
      <c r="G65" s="34">
        <v>0</v>
      </c>
      <c r="H65" s="34">
        <v>0</v>
      </c>
      <c r="I65" s="34">
        <v>192</v>
      </c>
      <c r="J65" s="34">
        <v>76</v>
      </c>
      <c r="K65" s="34">
        <v>390</v>
      </c>
      <c r="L65" s="34">
        <v>909</v>
      </c>
      <c r="M65" s="34">
        <v>0</v>
      </c>
    </row>
    <row r="66" spans="2:13" x14ac:dyDescent="0.2">
      <c r="B66" s="41"/>
    </row>
    <row r="67" spans="2:13" x14ac:dyDescent="0.2">
      <c r="B67" s="41"/>
      <c r="C67" s="83"/>
      <c r="D67" s="83"/>
      <c r="E67" s="83"/>
      <c r="F67" s="83"/>
      <c r="G67" s="83" t="s">
        <v>514</v>
      </c>
      <c r="H67" s="83"/>
      <c r="I67" s="83"/>
      <c r="J67" s="314"/>
      <c r="K67" s="318"/>
      <c r="L67" s="318"/>
      <c r="M67" s="318" t="s">
        <v>789</v>
      </c>
    </row>
    <row r="68" spans="2:13" x14ac:dyDescent="0.2">
      <c r="C68" s="41"/>
      <c r="D68" s="52"/>
      <c r="E68" s="52"/>
      <c r="F68" s="52"/>
      <c r="G68" s="52"/>
      <c r="H68" s="52"/>
      <c r="I68" s="52"/>
      <c r="J68" s="52"/>
      <c r="K68" s="52"/>
      <c r="L68" s="52"/>
      <c r="M68" s="52"/>
    </row>
    <row r="69" spans="2:13" x14ac:dyDescent="0.2">
      <c r="B69" s="44"/>
      <c r="C69" s="45" t="s">
        <v>14</v>
      </c>
      <c r="D69" s="46" t="s">
        <v>82</v>
      </c>
      <c r="E69" s="46" t="s">
        <v>83</v>
      </c>
      <c r="F69" s="46" t="s">
        <v>84</v>
      </c>
      <c r="G69" s="46" t="s">
        <v>85</v>
      </c>
      <c r="H69" s="46" t="s">
        <v>86</v>
      </c>
      <c r="I69" s="46" t="s">
        <v>87</v>
      </c>
      <c r="J69" s="46" t="s">
        <v>88</v>
      </c>
      <c r="K69" s="46" t="s">
        <v>89</v>
      </c>
      <c r="L69" s="46" t="s">
        <v>90</v>
      </c>
      <c r="M69" s="46" t="s">
        <v>91</v>
      </c>
    </row>
    <row r="70" spans="2:13" x14ac:dyDescent="0.2">
      <c r="C70" s="41"/>
      <c r="D70" s="326"/>
      <c r="E70" s="326"/>
      <c r="F70" s="326"/>
      <c r="G70" s="326"/>
      <c r="H70" s="326"/>
      <c r="I70" s="326"/>
      <c r="J70" s="326"/>
      <c r="K70" s="326"/>
      <c r="L70" s="326"/>
      <c r="M70" s="326"/>
    </row>
    <row r="71" spans="2:13" x14ac:dyDescent="0.2">
      <c r="B71" s="49" t="s">
        <v>718</v>
      </c>
      <c r="C71" s="50">
        <v>22.51298369060223</v>
      </c>
      <c r="D71" s="50">
        <v>0</v>
      </c>
      <c r="E71" s="50">
        <v>0</v>
      </c>
      <c r="F71" s="50">
        <v>0</v>
      </c>
      <c r="G71" s="50">
        <v>0</v>
      </c>
      <c r="H71" s="50">
        <v>0</v>
      </c>
      <c r="I71" s="50">
        <v>34.300025622495532</v>
      </c>
      <c r="J71" s="50">
        <v>100</v>
      </c>
      <c r="K71" s="50">
        <v>18.512598336722263</v>
      </c>
      <c r="L71" s="50">
        <v>23.593024576391528</v>
      </c>
      <c r="M71" s="50">
        <v>0</v>
      </c>
    </row>
    <row r="72" spans="2:13" x14ac:dyDescent="0.2">
      <c r="B72" s="49" t="s">
        <v>723</v>
      </c>
      <c r="C72" s="50">
        <v>66.515046503017956</v>
      </c>
      <c r="D72" s="50">
        <v>0</v>
      </c>
      <c r="E72" s="50">
        <v>0</v>
      </c>
      <c r="F72" s="50">
        <v>0</v>
      </c>
      <c r="G72" s="50">
        <v>0</v>
      </c>
      <c r="H72" s="50">
        <v>0</v>
      </c>
      <c r="I72" s="50">
        <v>64.586206885095805</v>
      </c>
      <c r="J72" s="50">
        <v>0</v>
      </c>
      <c r="K72" s="50">
        <v>77.322525918692932</v>
      </c>
      <c r="L72" s="50">
        <v>57.4212279580928</v>
      </c>
      <c r="M72" s="50">
        <v>0</v>
      </c>
    </row>
    <row r="73" spans="2:13" x14ac:dyDescent="0.2">
      <c r="B73" s="49" t="s">
        <v>889</v>
      </c>
      <c r="C73" s="50">
        <v>24.726578134538432</v>
      </c>
      <c r="D73" s="50" t="s">
        <v>791</v>
      </c>
      <c r="E73" s="50" t="s">
        <v>791</v>
      </c>
      <c r="F73" s="50" t="s">
        <v>791</v>
      </c>
      <c r="G73" s="50" t="s">
        <v>791</v>
      </c>
      <c r="H73" s="50" t="s">
        <v>791</v>
      </c>
      <c r="I73" s="50">
        <v>20.652233908876305</v>
      </c>
      <c r="J73" s="50">
        <v>0</v>
      </c>
      <c r="K73" s="50">
        <v>11.709978776855589</v>
      </c>
      <c r="L73" s="50">
        <v>37.379232411859768</v>
      </c>
      <c r="M73" s="50" t="s">
        <v>791</v>
      </c>
    </row>
    <row r="74" spans="2:13" x14ac:dyDescent="0.2">
      <c r="B74" s="49" t="s">
        <v>720</v>
      </c>
      <c r="C74" s="50">
        <v>8.2227737233349032</v>
      </c>
      <c r="D74" s="50">
        <v>0</v>
      </c>
      <c r="E74" s="50">
        <v>0</v>
      </c>
      <c r="F74" s="50">
        <v>0</v>
      </c>
      <c r="G74" s="50">
        <v>0</v>
      </c>
      <c r="H74" s="50">
        <v>0</v>
      </c>
      <c r="I74" s="50">
        <v>5.8142246459517324</v>
      </c>
      <c r="J74" s="50">
        <v>0</v>
      </c>
      <c r="K74" s="50">
        <v>2.8825629778977451</v>
      </c>
      <c r="L74" s="50">
        <v>13.538054701408427</v>
      </c>
      <c r="M74" s="50">
        <v>0</v>
      </c>
    </row>
    <row r="75" spans="2:13" x14ac:dyDescent="0.2">
      <c r="B75" s="49" t="s">
        <v>725</v>
      </c>
      <c r="C75" s="50">
        <v>1.3888252635534073</v>
      </c>
      <c r="D75" s="50">
        <v>0</v>
      </c>
      <c r="E75" s="50">
        <v>0</v>
      </c>
      <c r="F75" s="50">
        <v>0</v>
      </c>
      <c r="G75" s="50">
        <v>0</v>
      </c>
      <c r="H75" s="50">
        <v>0</v>
      </c>
      <c r="I75" s="50">
        <v>0</v>
      </c>
      <c r="J75" s="50">
        <v>0</v>
      </c>
      <c r="K75" s="50">
        <v>0</v>
      </c>
      <c r="L75" s="50">
        <v>2.9061631238604031</v>
      </c>
      <c r="M75" s="50">
        <v>0</v>
      </c>
    </row>
    <row r="76" spans="2:13" x14ac:dyDescent="0.2">
      <c r="B76" s="39" t="s">
        <v>727</v>
      </c>
      <c r="C76" s="40">
        <v>4.4251824923986769</v>
      </c>
      <c r="D76" s="40">
        <v>0</v>
      </c>
      <c r="E76" s="40">
        <v>0</v>
      </c>
      <c r="F76" s="40">
        <v>0</v>
      </c>
      <c r="G76" s="40">
        <v>0</v>
      </c>
      <c r="H76" s="40">
        <v>0</v>
      </c>
      <c r="I76" s="40">
        <v>0</v>
      </c>
      <c r="J76" s="40">
        <v>100</v>
      </c>
      <c r="K76" s="40">
        <v>7.9978738634618951</v>
      </c>
      <c r="L76" s="40">
        <v>1.5084954480734774</v>
      </c>
      <c r="M76" s="40">
        <v>0</v>
      </c>
    </row>
    <row r="77" spans="2:13" x14ac:dyDescent="0.2">
      <c r="B77" s="30" t="s">
        <v>790</v>
      </c>
      <c r="C77" s="50">
        <v>126</v>
      </c>
      <c r="D77" s="34">
        <v>0</v>
      </c>
      <c r="E77" s="34">
        <v>0</v>
      </c>
      <c r="F77" s="34">
        <v>0</v>
      </c>
      <c r="G77" s="34">
        <v>0</v>
      </c>
      <c r="H77" s="34">
        <v>0</v>
      </c>
      <c r="I77" s="34">
        <v>19</v>
      </c>
      <c r="J77" s="34">
        <v>1</v>
      </c>
      <c r="K77" s="34">
        <v>26</v>
      </c>
      <c r="L77" s="34">
        <v>80</v>
      </c>
      <c r="M77" s="34">
        <v>0</v>
      </c>
    </row>
    <row r="78" spans="2:13" x14ac:dyDescent="0.2">
      <c r="B78" s="41"/>
    </row>
    <row r="79" spans="2:13" x14ac:dyDescent="0.2">
      <c r="B79" s="41"/>
      <c r="C79" s="83"/>
      <c r="D79" s="83"/>
      <c r="E79" s="83"/>
      <c r="F79" s="83"/>
      <c r="G79" s="83" t="s">
        <v>372</v>
      </c>
      <c r="H79" s="83"/>
      <c r="I79" s="83"/>
      <c r="J79" s="314"/>
      <c r="K79" s="318"/>
      <c r="L79" s="318"/>
      <c r="M79" s="318" t="s">
        <v>789</v>
      </c>
    </row>
    <row r="80" spans="2:13" x14ac:dyDescent="0.2">
      <c r="C80" s="41"/>
      <c r="D80" s="52"/>
      <c r="E80" s="52"/>
      <c r="F80" s="52"/>
      <c r="G80" s="52"/>
      <c r="H80" s="52"/>
      <c r="I80" s="52"/>
      <c r="J80" s="52"/>
      <c r="K80" s="52"/>
      <c r="L80" s="52"/>
      <c r="M80" s="52"/>
    </row>
    <row r="81" spans="2:13" x14ac:dyDescent="0.2">
      <c r="B81" s="44"/>
      <c r="C81" s="45" t="s">
        <v>14</v>
      </c>
      <c r="D81" s="46" t="s">
        <v>82</v>
      </c>
      <c r="E81" s="46" t="s">
        <v>83</v>
      </c>
      <c r="F81" s="46" t="s">
        <v>84</v>
      </c>
      <c r="G81" s="46" t="s">
        <v>85</v>
      </c>
      <c r="H81" s="46" t="s">
        <v>86</v>
      </c>
      <c r="I81" s="46" t="s">
        <v>87</v>
      </c>
      <c r="J81" s="46" t="s">
        <v>88</v>
      </c>
      <c r="K81" s="46" t="s">
        <v>89</v>
      </c>
      <c r="L81" s="46" t="s">
        <v>90</v>
      </c>
      <c r="M81" s="46" t="s">
        <v>91</v>
      </c>
    </row>
    <row r="82" spans="2:13" x14ac:dyDescent="0.2">
      <c r="C82" s="41"/>
      <c r="D82" s="326"/>
      <c r="E82" s="326"/>
      <c r="F82" s="326"/>
      <c r="G82" s="326"/>
      <c r="H82" s="326"/>
      <c r="I82" s="326"/>
      <c r="J82" s="326"/>
      <c r="K82" s="326"/>
      <c r="L82" s="326"/>
      <c r="M82" s="326"/>
    </row>
    <row r="83" spans="2:13" x14ac:dyDescent="0.2">
      <c r="B83" s="49" t="s">
        <v>718</v>
      </c>
      <c r="C83" s="50">
        <v>74.445968160172967</v>
      </c>
      <c r="D83" s="50">
        <v>76.784042608775536</v>
      </c>
      <c r="E83" s="50">
        <v>83.330461302070802</v>
      </c>
      <c r="F83" s="50">
        <v>89.853299157716705</v>
      </c>
      <c r="G83" s="50">
        <v>84.973064668539152</v>
      </c>
      <c r="H83" s="50">
        <v>92.079172803532217</v>
      </c>
      <c r="I83" s="50">
        <v>84.148273154313131</v>
      </c>
      <c r="J83" s="50">
        <v>92.390005290506565</v>
      </c>
      <c r="K83" s="50">
        <v>79.787179171794861</v>
      </c>
      <c r="L83" s="50">
        <v>55.908246024975092</v>
      </c>
      <c r="M83" s="50">
        <v>84.675830596452045</v>
      </c>
    </row>
    <row r="84" spans="2:13" x14ac:dyDescent="0.2">
      <c r="B84" s="49" t="s">
        <v>723</v>
      </c>
      <c r="C84" s="50">
        <v>22.048312505731616</v>
      </c>
      <c r="D84" s="50">
        <v>23.832500044899717</v>
      </c>
      <c r="E84" s="50">
        <v>25.80892123965328</v>
      </c>
      <c r="F84" s="50">
        <v>15.756630498140595</v>
      </c>
      <c r="G84" s="50">
        <v>28.550143433244777</v>
      </c>
      <c r="H84" s="50">
        <v>20.885680078421952</v>
      </c>
      <c r="I84" s="50">
        <v>17.697718639791788</v>
      </c>
      <c r="J84" s="50">
        <v>13.767001632718509</v>
      </c>
      <c r="K84" s="50">
        <v>28.642812178136488</v>
      </c>
      <c r="L84" s="50">
        <v>10.959892480514101</v>
      </c>
      <c r="M84" s="50">
        <v>23.300657305947336</v>
      </c>
    </row>
    <row r="85" spans="2:13" x14ac:dyDescent="0.2">
      <c r="B85" s="49" t="s">
        <v>889</v>
      </c>
      <c r="C85" s="50">
        <v>27.129606290434076</v>
      </c>
      <c r="D85" s="50" t="s">
        <v>791</v>
      </c>
      <c r="E85" s="50" t="s">
        <v>791</v>
      </c>
      <c r="F85" s="50" t="s">
        <v>791</v>
      </c>
      <c r="G85" s="50" t="s">
        <v>791</v>
      </c>
      <c r="H85" s="50" t="s">
        <v>791</v>
      </c>
      <c r="I85" s="50">
        <v>21.138345303498689</v>
      </c>
      <c r="J85" s="50">
        <v>13.546345755668018</v>
      </c>
      <c r="K85" s="50">
        <v>11.683403771581286</v>
      </c>
      <c r="L85" s="50">
        <v>51.329919824044282</v>
      </c>
      <c r="M85" s="50" t="s">
        <v>791</v>
      </c>
    </row>
    <row r="86" spans="2:13" x14ac:dyDescent="0.2">
      <c r="B86" s="49" t="s">
        <v>720</v>
      </c>
      <c r="C86" s="50">
        <v>9.375921508785618</v>
      </c>
      <c r="D86" s="50">
        <v>11.202633500955995</v>
      </c>
      <c r="E86" s="50">
        <v>2.9732028451494377</v>
      </c>
      <c r="F86" s="50">
        <v>16.367011175287136</v>
      </c>
      <c r="G86" s="50">
        <v>3.9293973389086112</v>
      </c>
      <c r="H86" s="50">
        <v>13.905843170644804</v>
      </c>
      <c r="I86" s="50">
        <v>8.6658333721037657</v>
      </c>
      <c r="J86" s="50">
        <v>4.498823622894677</v>
      </c>
      <c r="K86" s="50">
        <v>5.4266598713796945</v>
      </c>
      <c r="L86" s="50">
        <v>16.731093893200043</v>
      </c>
      <c r="M86" s="50">
        <v>7.1166051780537369</v>
      </c>
    </row>
    <row r="87" spans="2:13" x14ac:dyDescent="0.2">
      <c r="B87" s="49" t="s">
        <v>725</v>
      </c>
      <c r="C87" s="50">
        <v>1.2516717094678582</v>
      </c>
      <c r="D87" s="50">
        <v>2.6806509687408786</v>
      </c>
      <c r="E87" s="50">
        <v>0.62483960368794533</v>
      </c>
      <c r="F87" s="50">
        <v>1.2979641263375519</v>
      </c>
      <c r="G87" s="50">
        <v>1.9577085855217762</v>
      </c>
      <c r="H87" s="50">
        <v>0</v>
      </c>
      <c r="I87" s="50">
        <v>1.9196501695652208</v>
      </c>
      <c r="J87" s="50">
        <v>0</v>
      </c>
      <c r="K87" s="50">
        <v>0</v>
      </c>
      <c r="L87" s="50">
        <v>3.1413260717813971</v>
      </c>
      <c r="M87" s="50">
        <v>0</v>
      </c>
    </row>
    <row r="88" spans="2:13" x14ac:dyDescent="0.2">
      <c r="B88" s="39" t="s">
        <v>727</v>
      </c>
      <c r="C88" s="40">
        <v>1.2461571908440574</v>
      </c>
      <c r="D88" s="40">
        <v>0</v>
      </c>
      <c r="E88" s="40">
        <v>0</v>
      </c>
      <c r="F88" s="40">
        <v>0</v>
      </c>
      <c r="G88" s="40">
        <v>0</v>
      </c>
      <c r="H88" s="40">
        <v>3.3835098597118343</v>
      </c>
      <c r="I88" s="40">
        <v>0</v>
      </c>
      <c r="J88" s="40">
        <v>0</v>
      </c>
      <c r="K88" s="40">
        <v>2.0584500825934744</v>
      </c>
      <c r="L88" s="40">
        <v>0.86147013549817686</v>
      </c>
      <c r="M88" s="40">
        <v>0</v>
      </c>
    </row>
    <row r="89" spans="2:13" x14ac:dyDescent="0.2">
      <c r="B89" s="30" t="s">
        <v>790</v>
      </c>
      <c r="C89" s="50">
        <v>1844</v>
      </c>
      <c r="D89" s="34">
        <v>99</v>
      </c>
      <c r="E89" s="34">
        <v>114</v>
      </c>
      <c r="F89" s="34">
        <v>121</v>
      </c>
      <c r="G89" s="34">
        <v>118</v>
      </c>
      <c r="H89" s="34">
        <v>82</v>
      </c>
      <c r="I89" s="34">
        <v>111</v>
      </c>
      <c r="J89" s="34">
        <v>34</v>
      </c>
      <c r="K89" s="34">
        <v>405</v>
      </c>
      <c r="L89" s="34">
        <v>702</v>
      </c>
      <c r="M89" s="34">
        <v>58</v>
      </c>
    </row>
    <row r="90" spans="2:13" x14ac:dyDescent="0.2">
      <c r="B90" s="41"/>
    </row>
    <row r="91" spans="2:13" x14ac:dyDescent="0.2">
      <c r="B91" s="41"/>
      <c r="C91" s="83"/>
      <c r="D91" s="83"/>
      <c r="E91" s="83"/>
      <c r="F91" s="83"/>
      <c r="G91" s="83" t="s">
        <v>407</v>
      </c>
      <c r="H91" s="83"/>
      <c r="I91" s="83"/>
      <c r="J91" s="314"/>
      <c r="K91" s="318"/>
      <c r="L91" s="318"/>
      <c r="M91" s="318" t="s">
        <v>789</v>
      </c>
    </row>
    <row r="92" spans="2:13" x14ac:dyDescent="0.2">
      <c r="C92" s="41"/>
      <c r="D92" s="52"/>
      <c r="E92" s="52"/>
      <c r="F92" s="52"/>
      <c r="G92" s="52"/>
      <c r="H92" s="52"/>
      <c r="I92" s="52"/>
      <c r="J92" s="52"/>
      <c r="K92" s="52"/>
      <c r="L92" s="52"/>
      <c r="M92" s="52"/>
    </row>
    <row r="93" spans="2:13" x14ac:dyDescent="0.2">
      <c r="B93" s="44"/>
      <c r="C93" s="45" t="s">
        <v>14</v>
      </c>
      <c r="D93" s="46" t="s">
        <v>82</v>
      </c>
      <c r="E93" s="46" t="s">
        <v>83</v>
      </c>
      <c r="F93" s="46" t="s">
        <v>84</v>
      </c>
      <c r="G93" s="46" t="s">
        <v>85</v>
      </c>
      <c r="H93" s="46" t="s">
        <v>86</v>
      </c>
      <c r="I93" s="46" t="s">
        <v>87</v>
      </c>
      <c r="J93" s="46" t="s">
        <v>88</v>
      </c>
      <c r="K93" s="46" t="s">
        <v>89</v>
      </c>
      <c r="L93" s="46" t="s">
        <v>90</v>
      </c>
      <c r="M93" s="46" t="s">
        <v>91</v>
      </c>
    </row>
    <row r="94" spans="2:13" x14ac:dyDescent="0.2">
      <c r="C94" s="41"/>
      <c r="D94" s="326"/>
      <c r="E94" s="326"/>
      <c r="F94" s="326"/>
      <c r="G94" s="326"/>
      <c r="H94" s="326"/>
      <c r="I94" s="326"/>
      <c r="J94" s="326"/>
      <c r="K94" s="326"/>
      <c r="L94" s="326"/>
      <c r="M94" s="326"/>
    </row>
    <row r="95" spans="2:13" x14ac:dyDescent="0.2">
      <c r="B95" s="49" t="s">
        <v>718</v>
      </c>
      <c r="C95" s="50">
        <v>87.636431840519776</v>
      </c>
      <c r="D95" s="50">
        <v>85.713958631148145</v>
      </c>
      <c r="E95" s="50">
        <v>75.538538027097744</v>
      </c>
      <c r="F95" s="50">
        <v>89.343584090869271</v>
      </c>
      <c r="G95" s="50">
        <v>79.399843463369763</v>
      </c>
      <c r="H95" s="50">
        <v>100</v>
      </c>
      <c r="I95" s="50">
        <v>79.71259937126122</v>
      </c>
      <c r="J95" s="50">
        <v>100</v>
      </c>
      <c r="K95" s="50">
        <v>92.720197149958679</v>
      </c>
      <c r="L95" s="50">
        <v>61.610182898834573</v>
      </c>
      <c r="M95" s="50">
        <v>95.000798414285612</v>
      </c>
    </row>
    <row r="96" spans="2:13" x14ac:dyDescent="0.2">
      <c r="B96" s="49" t="s">
        <v>723</v>
      </c>
      <c r="C96" s="50">
        <v>12.655212944721528</v>
      </c>
      <c r="D96" s="50">
        <v>14.28604136885186</v>
      </c>
      <c r="E96" s="50">
        <v>39.686622461402635</v>
      </c>
      <c r="F96" s="50">
        <v>8.8665284183056627</v>
      </c>
      <c r="G96" s="50">
        <v>13.657026633996331</v>
      </c>
      <c r="H96" s="50">
        <v>0</v>
      </c>
      <c r="I96" s="50">
        <v>0</v>
      </c>
      <c r="J96" s="50">
        <v>41.219112258404465</v>
      </c>
      <c r="K96" s="50">
        <v>11.935976767989519</v>
      </c>
      <c r="L96" s="50">
        <v>6.1150729830354935</v>
      </c>
      <c r="M96" s="50">
        <v>23.036781065625124</v>
      </c>
    </row>
    <row r="97" spans="2:13" x14ac:dyDescent="0.2">
      <c r="B97" s="49" t="s">
        <v>889</v>
      </c>
      <c r="C97" s="50">
        <v>19.143139934985125</v>
      </c>
      <c r="D97" s="50" t="s">
        <v>791</v>
      </c>
      <c r="E97" s="50" t="s">
        <v>791</v>
      </c>
      <c r="F97" s="50" t="s">
        <v>791</v>
      </c>
      <c r="G97" s="50" t="s">
        <v>791</v>
      </c>
      <c r="H97" s="50" t="s">
        <v>791</v>
      </c>
      <c r="I97" s="50">
        <v>28.7299510326751</v>
      </c>
      <c r="J97" s="50">
        <v>0</v>
      </c>
      <c r="K97" s="50">
        <v>13.807908645876148</v>
      </c>
      <c r="L97" s="50">
        <v>49.519760112770363</v>
      </c>
      <c r="M97" s="50" t="s">
        <v>791</v>
      </c>
    </row>
    <row r="98" spans="2:13" x14ac:dyDescent="0.2">
      <c r="B98" s="49" t="s">
        <v>720</v>
      </c>
      <c r="C98" s="50">
        <v>1.2346415185858806</v>
      </c>
      <c r="D98" s="50">
        <v>0</v>
      </c>
      <c r="E98" s="50">
        <v>0</v>
      </c>
      <c r="F98" s="50">
        <v>0</v>
      </c>
      <c r="G98" s="50">
        <v>0</v>
      </c>
      <c r="H98" s="50">
        <v>0</v>
      </c>
      <c r="I98" s="50">
        <v>0</v>
      </c>
      <c r="J98" s="50">
        <v>0</v>
      </c>
      <c r="K98" s="50">
        <v>0</v>
      </c>
      <c r="L98" s="50">
        <v>10.146281541300603</v>
      </c>
      <c r="M98" s="50">
        <v>0</v>
      </c>
    </row>
    <row r="99" spans="2:13" x14ac:dyDescent="0.2">
      <c r="B99" s="49" t="s">
        <v>725</v>
      </c>
      <c r="C99" s="50">
        <v>0.87077788338491369</v>
      </c>
      <c r="D99" s="50">
        <v>9.5868053270870348</v>
      </c>
      <c r="E99" s="50">
        <v>0</v>
      </c>
      <c r="F99" s="50">
        <v>0</v>
      </c>
      <c r="G99" s="50">
        <v>20.600156536630241</v>
      </c>
      <c r="H99" s="50">
        <v>0</v>
      </c>
      <c r="I99" s="50">
        <v>0</v>
      </c>
      <c r="J99" s="50">
        <v>0</v>
      </c>
      <c r="K99" s="50">
        <v>0.6962877771006688</v>
      </c>
      <c r="L99" s="50">
        <v>0</v>
      </c>
      <c r="M99" s="50">
        <v>0</v>
      </c>
    </row>
    <row r="100" spans="2:13" x14ac:dyDescent="0.2">
      <c r="B100" s="39" t="s">
        <v>727</v>
      </c>
      <c r="C100" s="40">
        <v>1.2210154788036067</v>
      </c>
      <c r="D100" s="40">
        <v>0</v>
      </c>
      <c r="E100" s="40">
        <v>0</v>
      </c>
      <c r="F100" s="40">
        <v>0</v>
      </c>
      <c r="G100" s="40">
        <v>0</v>
      </c>
      <c r="H100" s="40">
        <v>0</v>
      </c>
      <c r="I100" s="40">
        <v>0</v>
      </c>
      <c r="J100" s="40">
        <v>0</v>
      </c>
      <c r="K100" s="40">
        <v>1.3344591466562825</v>
      </c>
      <c r="L100" s="40">
        <v>0.51709789396661587</v>
      </c>
      <c r="M100" s="40">
        <v>12.400178931736516</v>
      </c>
    </row>
    <row r="101" spans="2:13" x14ac:dyDescent="0.2">
      <c r="B101" s="30" t="s">
        <v>790</v>
      </c>
      <c r="C101" s="50">
        <v>231</v>
      </c>
      <c r="D101" s="34">
        <v>10</v>
      </c>
      <c r="E101" s="34">
        <v>11</v>
      </c>
      <c r="F101" s="34">
        <v>8</v>
      </c>
      <c r="G101" s="34">
        <v>6</v>
      </c>
      <c r="H101" s="34">
        <v>8</v>
      </c>
      <c r="I101" s="34">
        <v>10</v>
      </c>
      <c r="J101" s="34">
        <v>2</v>
      </c>
      <c r="K101" s="34">
        <v>114</v>
      </c>
      <c r="L101" s="34">
        <v>48</v>
      </c>
      <c r="M101" s="34">
        <v>14</v>
      </c>
    </row>
    <row r="102" spans="2:13" x14ac:dyDescent="0.2">
      <c r="B102" s="41"/>
    </row>
    <row r="103" spans="2:13" x14ac:dyDescent="0.2">
      <c r="B103" s="41"/>
      <c r="C103" s="83"/>
      <c r="D103" s="83"/>
      <c r="E103" s="83"/>
      <c r="F103" s="83"/>
      <c r="G103" s="83" t="s">
        <v>515</v>
      </c>
      <c r="H103" s="83"/>
      <c r="I103" s="83"/>
      <c r="J103" s="314"/>
      <c r="K103" s="318"/>
      <c r="L103" s="318"/>
      <c r="M103" s="318" t="s">
        <v>789</v>
      </c>
    </row>
    <row r="104" spans="2:13" x14ac:dyDescent="0.2">
      <c r="C104" s="41"/>
      <c r="D104" s="52"/>
      <c r="E104" s="52"/>
      <c r="F104" s="52"/>
      <c r="G104" s="52"/>
      <c r="H104" s="52"/>
      <c r="I104" s="52"/>
      <c r="J104" s="52"/>
      <c r="K104" s="52"/>
      <c r="L104" s="52"/>
      <c r="M104" s="52"/>
    </row>
    <row r="105" spans="2:13" x14ac:dyDescent="0.2">
      <c r="B105" s="44"/>
      <c r="C105" s="45" t="s">
        <v>14</v>
      </c>
      <c r="D105" s="46" t="s">
        <v>82</v>
      </c>
      <c r="E105" s="46" t="s">
        <v>83</v>
      </c>
      <c r="F105" s="46" t="s">
        <v>84</v>
      </c>
      <c r="G105" s="46" t="s">
        <v>85</v>
      </c>
      <c r="H105" s="46" t="s">
        <v>86</v>
      </c>
      <c r="I105" s="46" t="s">
        <v>87</v>
      </c>
      <c r="J105" s="46" t="s">
        <v>88</v>
      </c>
      <c r="K105" s="46" t="s">
        <v>89</v>
      </c>
      <c r="L105" s="46" t="s">
        <v>90</v>
      </c>
      <c r="M105" s="46" t="s">
        <v>91</v>
      </c>
    </row>
    <row r="106" spans="2:13" x14ac:dyDescent="0.2">
      <c r="C106" s="41"/>
      <c r="D106" s="326"/>
      <c r="E106" s="326"/>
      <c r="F106" s="326"/>
      <c r="G106" s="326"/>
      <c r="H106" s="326"/>
      <c r="I106" s="326"/>
      <c r="J106" s="326"/>
      <c r="K106" s="326"/>
      <c r="L106" s="326"/>
      <c r="M106" s="326"/>
    </row>
    <row r="107" spans="2:13" x14ac:dyDescent="0.2">
      <c r="B107" s="49" t="s">
        <v>718</v>
      </c>
      <c r="C107" s="50">
        <v>80.228835357179761</v>
      </c>
      <c r="D107" s="50">
        <v>0</v>
      </c>
      <c r="E107" s="50">
        <v>0</v>
      </c>
      <c r="F107" s="50">
        <v>0</v>
      </c>
      <c r="G107" s="50">
        <v>0</v>
      </c>
      <c r="H107" s="50">
        <v>0</v>
      </c>
      <c r="I107" s="50">
        <v>100</v>
      </c>
      <c r="J107" s="50">
        <v>44.531315901215599</v>
      </c>
      <c r="K107" s="50">
        <v>82.698536085719013</v>
      </c>
      <c r="L107" s="50">
        <v>69.872876710959545</v>
      </c>
      <c r="M107" s="50">
        <v>0</v>
      </c>
    </row>
    <row r="108" spans="2:13" x14ac:dyDescent="0.2">
      <c r="B108" s="49" t="s">
        <v>723</v>
      </c>
      <c r="C108" s="50">
        <v>12.776707592845559</v>
      </c>
      <c r="D108" s="50">
        <v>0</v>
      </c>
      <c r="E108" s="50">
        <v>0</v>
      </c>
      <c r="F108" s="50">
        <v>0</v>
      </c>
      <c r="G108" s="50">
        <v>0</v>
      </c>
      <c r="H108" s="50">
        <v>0</v>
      </c>
      <c r="I108" s="50">
        <v>0</v>
      </c>
      <c r="J108" s="50">
        <v>0</v>
      </c>
      <c r="K108" s="50">
        <v>17.301463914280969</v>
      </c>
      <c r="L108" s="50">
        <v>4.0735476240723782</v>
      </c>
      <c r="M108" s="50">
        <v>0</v>
      </c>
    </row>
    <row r="109" spans="2:13" x14ac:dyDescent="0.2">
      <c r="B109" s="49" t="s">
        <v>889</v>
      </c>
      <c r="C109" s="50">
        <v>20.49177403946554</v>
      </c>
      <c r="D109" s="50" t="s">
        <v>791</v>
      </c>
      <c r="E109" s="50" t="s">
        <v>791</v>
      </c>
      <c r="F109" s="50" t="s">
        <v>791</v>
      </c>
      <c r="G109" s="50" t="s">
        <v>791</v>
      </c>
      <c r="H109" s="50" t="s">
        <v>791</v>
      </c>
      <c r="I109" s="50">
        <v>0</v>
      </c>
      <c r="J109" s="50">
        <v>55.468684098784408</v>
      </c>
      <c r="K109" s="50">
        <v>10.04738970709356</v>
      </c>
      <c r="L109" s="50">
        <v>52.481653109093159</v>
      </c>
      <c r="M109" s="50" t="s">
        <v>791</v>
      </c>
    </row>
    <row r="110" spans="2:13" x14ac:dyDescent="0.2">
      <c r="B110" s="49" t="s">
        <v>720</v>
      </c>
      <c r="C110" s="50">
        <v>11.230487008772643</v>
      </c>
      <c r="D110" s="50">
        <v>0</v>
      </c>
      <c r="E110" s="50">
        <v>0</v>
      </c>
      <c r="F110" s="50">
        <v>0</v>
      </c>
      <c r="G110" s="50">
        <v>0</v>
      </c>
      <c r="H110" s="50">
        <v>0</v>
      </c>
      <c r="I110" s="50">
        <v>15.9039889580629</v>
      </c>
      <c r="J110" s="50">
        <v>44.531315901215599</v>
      </c>
      <c r="K110" s="50">
        <v>13.024388367064658</v>
      </c>
      <c r="L110" s="50">
        <v>4.2959731052250989</v>
      </c>
      <c r="M110" s="50">
        <v>0</v>
      </c>
    </row>
    <row r="111" spans="2:13" x14ac:dyDescent="0.2">
      <c r="B111" s="49" t="s">
        <v>725</v>
      </c>
      <c r="C111" s="50">
        <v>2.4202050234299932</v>
      </c>
      <c r="D111" s="50">
        <v>0</v>
      </c>
      <c r="E111" s="50">
        <v>0</v>
      </c>
      <c r="F111" s="50">
        <v>0</v>
      </c>
      <c r="G111" s="50">
        <v>0</v>
      </c>
      <c r="H111" s="50">
        <v>0</v>
      </c>
      <c r="I111" s="50">
        <v>0</v>
      </c>
      <c r="J111" s="50">
        <v>0</v>
      </c>
      <c r="K111" s="50">
        <v>0</v>
      </c>
      <c r="L111" s="50">
        <v>9.5821431621321427</v>
      </c>
      <c r="M111" s="50">
        <v>0</v>
      </c>
    </row>
    <row r="112" spans="2:13" x14ac:dyDescent="0.2">
      <c r="B112" s="39" t="s">
        <v>727</v>
      </c>
      <c r="C112" s="40">
        <v>6.3347941264887631</v>
      </c>
      <c r="D112" s="40">
        <v>0</v>
      </c>
      <c r="E112" s="40">
        <v>0</v>
      </c>
      <c r="F112" s="40">
        <v>0</v>
      </c>
      <c r="G112" s="40">
        <v>0</v>
      </c>
      <c r="H112" s="40">
        <v>0</v>
      </c>
      <c r="I112" s="40">
        <v>0</v>
      </c>
      <c r="J112" s="40">
        <v>0</v>
      </c>
      <c r="K112" s="40">
        <v>8.1151998576916533</v>
      </c>
      <c r="L112" s="40">
        <v>3.2644153112778769</v>
      </c>
      <c r="M112" s="40">
        <v>0</v>
      </c>
    </row>
    <row r="113" spans="2:13" x14ac:dyDescent="0.2">
      <c r="B113" s="30" t="s">
        <v>790</v>
      </c>
      <c r="C113" s="50">
        <v>46</v>
      </c>
      <c r="D113" s="34">
        <v>0</v>
      </c>
      <c r="E113" s="34">
        <v>0</v>
      </c>
      <c r="F113" s="34">
        <v>0</v>
      </c>
      <c r="G113" s="34">
        <v>0</v>
      </c>
      <c r="H113" s="34">
        <v>0</v>
      </c>
      <c r="I113" s="34">
        <v>7</v>
      </c>
      <c r="J113" s="34">
        <v>2</v>
      </c>
      <c r="K113" s="34">
        <v>18</v>
      </c>
      <c r="L113" s="34">
        <v>19</v>
      </c>
      <c r="M113" s="34">
        <v>0</v>
      </c>
    </row>
    <row r="114" spans="2:13" x14ac:dyDescent="0.2">
      <c r="B114" s="41"/>
    </row>
    <row r="115" spans="2:13" x14ac:dyDescent="0.2">
      <c r="B115" s="41"/>
      <c r="C115" s="83"/>
      <c r="D115" s="83"/>
      <c r="E115" s="83"/>
      <c r="F115" s="83"/>
      <c r="G115" s="83" t="s">
        <v>516</v>
      </c>
      <c r="H115" s="83"/>
      <c r="I115" s="83"/>
      <c r="J115" s="314"/>
      <c r="K115" s="318"/>
      <c r="L115" s="318"/>
      <c r="M115" s="318" t="s">
        <v>789</v>
      </c>
    </row>
    <row r="116" spans="2:13" x14ac:dyDescent="0.2">
      <c r="C116" s="41"/>
      <c r="D116" s="52"/>
      <c r="E116" s="52"/>
      <c r="F116" s="52"/>
      <c r="G116" s="52"/>
      <c r="H116" s="52"/>
      <c r="I116" s="52"/>
      <c r="J116" s="52"/>
      <c r="K116" s="52"/>
      <c r="L116" s="52"/>
      <c r="M116" s="52"/>
    </row>
    <row r="117" spans="2:13" x14ac:dyDescent="0.2">
      <c r="B117" s="44"/>
      <c r="C117" s="45" t="s">
        <v>14</v>
      </c>
      <c r="D117" s="46" t="s">
        <v>82</v>
      </c>
      <c r="E117" s="46" t="s">
        <v>83</v>
      </c>
      <c r="F117" s="46" t="s">
        <v>84</v>
      </c>
      <c r="G117" s="46" t="s">
        <v>85</v>
      </c>
      <c r="H117" s="46" t="s">
        <v>86</v>
      </c>
      <c r="I117" s="46" t="s">
        <v>87</v>
      </c>
      <c r="J117" s="46" t="s">
        <v>88</v>
      </c>
      <c r="K117" s="46" t="s">
        <v>89</v>
      </c>
      <c r="L117" s="46" t="s">
        <v>90</v>
      </c>
      <c r="M117" s="46" t="s">
        <v>91</v>
      </c>
    </row>
    <row r="118" spans="2:13" x14ac:dyDescent="0.2">
      <c r="C118" s="41"/>
      <c r="D118" s="326"/>
      <c r="E118" s="326"/>
      <c r="F118" s="326"/>
      <c r="G118" s="326"/>
      <c r="H118" s="326"/>
      <c r="I118" s="326"/>
      <c r="J118" s="326"/>
      <c r="K118" s="326"/>
      <c r="L118" s="326"/>
      <c r="M118" s="326"/>
    </row>
    <row r="119" spans="2:13" x14ac:dyDescent="0.2">
      <c r="B119" s="49" t="s">
        <v>718</v>
      </c>
      <c r="C119" s="50">
        <v>5.3632203814912787</v>
      </c>
      <c r="D119" s="50">
        <v>0</v>
      </c>
      <c r="E119" s="50">
        <v>0</v>
      </c>
      <c r="F119" s="50">
        <v>0</v>
      </c>
      <c r="G119" s="50">
        <v>0</v>
      </c>
      <c r="H119" s="50">
        <v>0</v>
      </c>
      <c r="I119" s="50">
        <v>0</v>
      </c>
      <c r="J119" s="50">
        <v>0</v>
      </c>
      <c r="K119" s="50">
        <v>5.6818612796678902</v>
      </c>
      <c r="L119" s="50">
        <v>3.5927428129051484</v>
      </c>
      <c r="M119" s="50">
        <v>0</v>
      </c>
    </row>
    <row r="120" spans="2:13" x14ac:dyDescent="0.2">
      <c r="B120" s="49" t="s">
        <v>723</v>
      </c>
      <c r="C120" s="50">
        <v>85.188858149188277</v>
      </c>
      <c r="D120" s="50">
        <v>0</v>
      </c>
      <c r="E120" s="50">
        <v>0</v>
      </c>
      <c r="F120" s="50">
        <v>0</v>
      </c>
      <c r="G120" s="50">
        <v>0</v>
      </c>
      <c r="H120" s="50">
        <v>0</v>
      </c>
      <c r="I120" s="50">
        <v>100</v>
      </c>
      <c r="J120" s="50">
        <v>100</v>
      </c>
      <c r="K120" s="50">
        <v>85.357378019877785</v>
      </c>
      <c r="L120" s="50">
        <v>80.484769356530876</v>
      </c>
      <c r="M120" s="50">
        <v>0</v>
      </c>
    </row>
    <row r="121" spans="2:13" x14ac:dyDescent="0.2">
      <c r="B121" s="49" t="s">
        <v>889</v>
      </c>
      <c r="C121" s="50">
        <v>1.617528361626076</v>
      </c>
      <c r="D121" s="50" t="s">
        <v>791</v>
      </c>
      <c r="E121" s="50" t="s">
        <v>791</v>
      </c>
      <c r="F121" s="50" t="s">
        <v>791</v>
      </c>
      <c r="G121" s="50" t="s">
        <v>791</v>
      </c>
      <c r="H121" s="50" t="s">
        <v>791</v>
      </c>
      <c r="I121" s="50">
        <v>0</v>
      </c>
      <c r="J121" s="50">
        <v>0</v>
      </c>
      <c r="K121" s="50">
        <v>0.45595682770815726</v>
      </c>
      <c r="L121" s="50">
        <v>12.591076328554216</v>
      </c>
      <c r="M121" s="50" t="s">
        <v>791</v>
      </c>
    </row>
    <row r="122" spans="2:13" x14ac:dyDescent="0.2">
      <c r="B122" s="49" t="s">
        <v>720</v>
      </c>
      <c r="C122" s="50">
        <v>6.7613962771611815</v>
      </c>
      <c r="D122" s="50">
        <v>0</v>
      </c>
      <c r="E122" s="50">
        <v>0</v>
      </c>
      <c r="F122" s="50">
        <v>0</v>
      </c>
      <c r="G122" s="50">
        <v>0</v>
      </c>
      <c r="H122" s="50">
        <v>0</v>
      </c>
      <c r="I122" s="50">
        <v>0</v>
      </c>
      <c r="J122" s="50">
        <v>0</v>
      </c>
      <c r="K122" s="50">
        <v>6.4915511699206121</v>
      </c>
      <c r="L122" s="50">
        <v>10.673987265535157</v>
      </c>
      <c r="M122" s="50">
        <v>0</v>
      </c>
    </row>
    <row r="123" spans="2:13" x14ac:dyDescent="0.2">
      <c r="B123" s="49" t="s">
        <v>725</v>
      </c>
      <c r="C123" s="50">
        <v>7.4069939730850493E-2</v>
      </c>
      <c r="D123" s="50">
        <v>0</v>
      </c>
      <c r="E123" s="50">
        <v>0</v>
      </c>
      <c r="F123" s="50">
        <v>0</v>
      </c>
      <c r="G123" s="50">
        <v>0</v>
      </c>
      <c r="H123" s="50">
        <v>0</v>
      </c>
      <c r="I123" s="50">
        <v>0</v>
      </c>
      <c r="J123" s="50">
        <v>0</v>
      </c>
      <c r="K123" s="50">
        <v>0</v>
      </c>
      <c r="L123" s="50">
        <v>0.76761277605217137</v>
      </c>
      <c r="M123" s="50">
        <v>0</v>
      </c>
    </row>
    <row r="124" spans="2:13" x14ac:dyDescent="0.2">
      <c r="B124" s="39" t="s">
        <v>727</v>
      </c>
      <c r="C124" s="40">
        <v>0.98178012336157339</v>
      </c>
      <c r="D124" s="40">
        <v>0</v>
      </c>
      <c r="E124" s="40">
        <v>0</v>
      </c>
      <c r="F124" s="40">
        <v>0</v>
      </c>
      <c r="G124" s="40">
        <v>0</v>
      </c>
      <c r="H124" s="40">
        <v>0</v>
      </c>
      <c r="I124" s="40">
        <v>0</v>
      </c>
      <c r="J124" s="40">
        <v>0</v>
      </c>
      <c r="K124" s="40">
        <v>0.81602757247666091</v>
      </c>
      <c r="L124" s="40">
        <v>2.7080000971077665</v>
      </c>
      <c r="M124" s="40">
        <v>0</v>
      </c>
    </row>
    <row r="125" spans="2:13" x14ac:dyDescent="0.2">
      <c r="B125" s="30" t="s">
        <v>790</v>
      </c>
      <c r="C125" s="50">
        <v>196</v>
      </c>
      <c r="D125" s="34">
        <v>0</v>
      </c>
      <c r="E125" s="34">
        <v>0</v>
      </c>
      <c r="F125" s="34">
        <v>0</v>
      </c>
      <c r="G125" s="34">
        <v>0</v>
      </c>
      <c r="H125" s="34">
        <v>0</v>
      </c>
      <c r="I125" s="34">
        <v>11</v>
      </c>
      <c r="J125" s="34">
        <v>3</v>
      </c>
      <c r="K125" s="34">
        <v>137</v>
      </c>
      <c r="L125" s="34">
        <v>45</v>
      </c>
      <c r="M125" s="34">
        <v>0</v>
      </c>
    </row>
    <row r="126" spans="2:13" x14ac:dyDescent="0.2">
      <c r="B126" s="41"/>
    </row>
    <row r="127" spans="2:13" x14ac:dyDescent="0.2">
      <c r="B127" s="41"/>
      <c r="C127" s="83"/>
      <c r="D127" s="83"/>
      <c r="E127" s="83"/>
      <c r="F127" s="83"/>
      <c r="G127" s="83" t="s">
        <v>517</v>
      </c>
      <c r="H127" s="83"/>
      <c r="I127" s="83"/>
      <c r="J127" s="314"/>
      <c r="K127" s="318"/>
      <c r="L127" s="318"/>
      <c r="M127" s="318" t="s">
        <v>789</v>
      </c>
    </row>
    <row r="128" spans="2:13" x14ac:dyDescent="0.2">
      <c r="C128" s="41"/>
      <c r="D128" s="52"/>
      <c r="E128" s="52"/>
      <c r="F128" s="52"/>
      <c r="G128" s="52"/>
      <c r="H128" s="52"/>
      <c r="I128" s="52"/>
      <c r="J128" s="52"/>
      <c r="K128" s="52"/>
      <c r="L128" s="52"/>
      <c r="M128" s="52"/>
    </row>
    <row r="129" spans="2:13" x14ac:dyDescent="0.2">
      <c r="B129" s="44"/>
      <c r="C129" s="45" t="s">
        <v>14</v>
      </c>
      <c r="D129" s="46" t="s">
        <v>82</v>
      </c>
      <c r="E129" s="46" t="s">
        <v>83</v>
      </c>
      <c r="F129" s="46" t="s">
        <v>84</v>
      </c>
      <c r="G129" s="46" t="s">
        <v>85</v>
      </c>
      <c r="H129" s="46" t="s">
        <v>86</v>
      </c>
      <c r="I129" s="46" t="s">
        <v>87</v>
      </c>
      <c r="J129" s="46" t="s">
        <v>88</v>
      </c>
      <c r="K129" s="46" t="s">
        <v>89</v>
      </c>
      <c r="L129" s="46" t="s">
        <v>90</v>
      </c>
      <c r="M129" s="46" t="s">
        <v>91</v>
      </c>
    </row>
    <row r="130" spans="2:13" x14ac:dyDescent="0.2">
      <c r="C130" s="41"/>
      <c r="D130" s="326"/>
      <c r="E130" s="326"/>
      <c r="F130" s="326"/>
      <c r="G130" s="326"/>
      <c r="H130" s="326"/>
      <c r="I130" s="326"/>
      <c r="J130" s="326"/>
      <c r="K130" s="326"/>
      <c r="L130" s="326"/>
      <c r="M130" s="326"/>
    </row>
    <row r="131" spans="2:13" x14ac:dyDescent="0.2">
      <c r="B131" s="49" t="s">
        <v>718</v>
      </c>
      <c r="C131" s="50">
        <v>54.471845189259795</v>
      </c>
      <c r="D131" s="50">
        <v>82.161659673078958</v>
      </c>
      <c r="E131" s="50">
        <v>59.356419590559319</v>
      </c>
      <c r="F131" s="50">
        <v>31.023831222670516</v>
      </c>
      <c r="G131" s="50">
        <v>58.506524653283378</v>
      </c>
      <c r="H131" s="50">
        <v>83.183663935034645</v>
      </c>
      <c r="I131" s="50">
        <v>0</v>
      </c>
      <c r="J131" s="50">
        <v>65.708699480942357</v>
      </c>
      <c r="K131" s="50">
        <v>54.190414350817775</v>
      </c>
      <c r="L131" s="50">
        <v>23.247671306686843</v>
      </c>
      <c r="M131" s="50">
        <v>89.084111888693613</v>
      </c>
    </row>
    <row r="132" spans="2:13" x14ac:dyDescent="0.2">
      <c r="B132" s="49" t="s">
        <v>723</v>
      </c>
      <c r="C132" s="50">
        <v>21.551050277115724</v>
      </c>
      <c r="D132" s="50">
        <v>14.35230599329531</v>
      </c>
      <c r="E132" s="50">
        <v>67.756260580348155</v>
      </c>
      <c r="F132" s="50">
        <v>10.292246929279464</v>
      </c>
      <c r="G132" s="50">
        <v>20.055859625661785</v>
      </c>
      <c r="H132" s="50">
        <v>0</v>
      </c>
      <c r="I132" s="50">
        <v>0</v>
      </c>
      <c r="J132" s="50">
        <v>19.61486830620747</v>
      </c>
      <c r="K132" s="50">
        <v>21.409344466644633</v>
      </c>
      <c r="L132" s="50">
        <v>17.823160160433783</v>
      </c>
      <c r="M132" s="50">
        <v>15.534822746995786</v>
      </c>
    </row>
    <row r="133" spans="2:13" x14ac:dyDescent="0.2">
      <c r="B133" s="49" t="s">
        <v>889</v>
      </c>
      <c r="C133" s="50">
        <v>34.279853233388906</v>
      </c>
      <c r="D133" s="50" t="s">
        <v>791</v>
      </c>
      <c r="E133" s="50" t="s">
        <v>791</v>
      </c>
      <c r="F133" s="50" t="s">
        <v>791</v>
      </c>
      <c r="G133" s="50" t="s">
        <v>791</v>
      </c>
      <c r="H133" s="50" t="s">
        <v>791</v>
      </c>
      <c r="I133" s="50">
        <v>100</v>
      </c>
      <c r="J133" s="50">
        <v>38.372133807825506</v>
      </c>
      <c r="K133" s="50">
        <v>29.726591571284544</v>
      </c>
      <c r="L133" s="50">
        <v>48.035518067714861</v>
      </c>
      <c r="M133" s="50" t="s">
        <v>791</v>
      </c>
    </row>
    <row r="134" spans="2:13" x14ac:dyDescent="0.2">
      <c r="B134" s="49" t="s">
        <v>720</v>
      </c>
      <c r="C134" s="50">
        <v>26.007736889165955</v>
      </c>
      <c r="D134" s="50">
        <v>25.665076573493188</v>
      </c>
      <c r="E134" s="50">
        <v>0</v>
      </c>
      <c r="F134" s="50">
        <v>41.411512496893465</v>
      </c>
      <c r="G134" s="50">
        <v>0</v>
      </c>
      <c r="H134" s="50">
        <v>16.816336064965355</v>
      </c>
      <c r="I134" s="50">
        <v>100</v>
      </c>
      <c r="J134" s="50">
        <v>49.931583075542036</v>
      </c>
      <c r="K134" s="50">
        <v>18.594448440910771</v>
      </c>
      <c r="L134" s="50">
        <v>62.428544973740166</v>
      </c>
      <c r="M134" s="50">
        <v>22.780651637493936</v>
      </c>
    </row>
    <row r="135" spans="2:13" x14ac:dyDescent="0.2">
      <c r="B135" s="49" t="s">
        <v>725</v>
      </c>
      <c r="C135" s="50">
        <v>0.21913634923869568</v>
      </c>
      <c r="D135" s="50">
        <v>0</v>
      </c>
      <c r="E135" s="50">
        <v>0</v>
      </c>
      <c r="F135" s="50">
        <v>0</v>
      </c>
      <c r="G135" s="50">
        <v>0</v>
      </c>
      <c r="H135" s="50">
        <v>0</v>
      </c>
      <c r="I135" s="50">
        <v>0</v>
      </c>
      <c r="J135" s="50">
        <v>19.61486830620747</v>
      </c>
      <c r="K135" s="50">
        <v>0</v>
      </c>
      <c r="L135" s="50">
        <v>0</v>
      </c>
      <c r="M135" s="50">
        <v>0</v>
      </c>
    </row>
    <row r="136" spans="2:13" x14ac:dyDescent="0.2">
      <c r="B136" s="39" t="s">
        <v>727</v>
      </c>
      <c r="C136" s="40">
        <v>0.17073892493510559</v>
      </c>
      <c r="D136" s="40">
        <v>0</v>
      </c>
      <c r="E136" s="40">
        <v>0</v>
      </c>
      <c r="F136" s="40">
        <v>0</v>
      </c>
      <c r="G136" s="40">
        <v>0</v>
      </c>
      <c r="H136" s="40">
        <v>0</v>
      </c>
      <c r="I136" s="40">
        <v>0</v>
      </c>
      <c r="J136" s="40">
        <v>0</v>
      </c>
      <c r="K136" s="40">
        <v>0</v>
      </c>
      <c r="L136" s="40">
        <v>0</v>
      </c>
      <c r="M136" s="40">
        <v>2.3582305455471193</v>
      </c>
    </row>
    <row r="137" spans="2:13" x14ac:dyDescent="0.2">
      <c r="B137" s="30" t="s">
        <v>790</v>
      </c>
      <c r="C137" s="50">
        <v>124</v>
      </c>
      <c r="D137" s="34">
        <v>14</v>
      </c>
      <c r="E137" s="34">
        <v>6</v>
      </c>
      <c r="F137" s="34">
        <v>11</v>
      </c>
      <c r="G137" s="34">
        <v>8</v>
      </c>
      <c r="H137" s="34">
        <v>4</v>
      </c>
      <c r="I137" s="34">
        <v>1</v>
      </c>
      <c r="J137" s="34">
        <v>6</v>
      </c>
      <c r="K137" s="34">
        <v>29</v>
      </c>
      <c r="L137" s="34">
        <v>20</v>
      </c>
      <c r="M137" s="34">
        <v>25</v>
      </c>
    </row>
    <row r="138" spans="2:13" x14ac:dyDescent="0.2">
      <c r="B138" s="41"/>
    </row>
    <row r="139" spans="2:13" x14ac:dyDescent="0.2">
      <c r="B139" s="41"/>
      <c r="C139" s="83"/>
      <c r="D139" s="83"/>
      <c r="E139" s="83" t="s">
        <v>518</v>
      </c>
      <c r="F139" s="83"/>
      <c r="G139" s="83"/>
      <c r="H139" s="83"/>
      <c r="I139" s="83"/>
      <c r="J139" s="314"/>
      <c r="K139" s="318"/>
      <c r="L139" s="318"/>
      <c r="M139" s="318" t="s">
        <v>789</v>
      </c>
    </row>
    <row r="140" spans="2:13" x14ac:dyDescent="0.2">
      <c r="C140" s="41"/>
      <c r="D140" s="52"/>
      <c r="E140" s="52"/>
      <c r="F140" s="52"/>
      <c r="G140" s="52"/>
      <c r="H140" s="52"/>
      <c r="I140" s="52"/>
      <c r="J140" s="52"/>
      <c r="K140" s="52"/>
      <c r="L140" s="52"/>
      <c r="M140" s="52"/>
    </row>
    <row r="141" spans="2:13" x14ac:dyDescent="0.2">
      <c r="B141" s="44"/>
      <c r="C141" s="45" t="s">
        <v>14</v>
      </c>
      <c r="D141" s="46" t="s">
        <v>82</v>
      </c>
      <c r="E141" s="46" t="s">
        <v>83</v>
      </c>
      <c r="F141" s="46" t="s">
        <v>84</v>
      </c>
      <c r="G141" s="46" t="s">
        <v>85</v>
      </c>
      <c r="H141" s="46" t="s">
        <v>86</v>
      </c>
      <c r="I141" s="46" t="s">
        <v>87</v>
      </c>
      <c r="J141" s="46" t="s">
        <v>88</v>
      </c>
      <c r="K141" s="46" t="s">
        <v>89</v>
      </c>
      <c r="L141" s="46" t="s">
        <v>90</v>
      </c>
      <c r="M141" s="46" t="s">
        <v>91</v>
      </c>
    </row>
    <row r="142" spans="2:13" x14ac:dyDescent="0.2">
      <c r="C142" s="41"/>
      <c r="D142" s="326"/>
      <c r="E142" s="326"/>
      <c r="F142" s="326"/>
      <c r="G142" s="326"/>
      <c r="H142" s="326"/>
      <c r="I142" s="326"/>
      <c r="J142" s="326"/>
      <c r="K142" s="326"/>
      <c r="L142" s="326"/>
      <c r="M142" s="326"/>
    </row>
    <row r="143" spans="2:13" x14ac:dyDescent="0.2">
      <c r="B143" s="49" t="s">
        <v>718</v>
      </c>
      <c r="C143" s="50">
        <v>86.556070202893864</v>
      </c>
      <c r="D143" s="50">
        <v>90.557393416426606</v>
      </c>
      <c r="E143" s="50">
        <v>79.952575028441487</v>
      </c>
      <c r="F143" s="50">
        <v>0</v>
      </c>
      <c r="G143" s="50">
        <v>0</v>
      </c>
      <c r="H143" s="50">
        <v>0</v>
      </c>
      <c r="I143" s="50">
        <v>0</v>
      </c>
      <c r="J143" s="50">
        <v>0</v>
      </c>
      <c r="K143" s="50">
        <v>0</v>
      </c>
      <c r="L143" s="50">
        <v>0</v>
      </c>
      <c r="M143" s="50">
        <v>0</v>
      </c>
    </row>
    <row r="144" spans="2:13" x14ac:dyDescent="0.2">
      <c r="B144" s="49" t="s">
        <v>723</v>
      </c>
      <c r="C144" s="50">
        <v>25.365382780294453</v>
      </c>
      <c r="D144" s="50">
        <v>18.86151824980843</v>
      </c>
      <c r="E144" s="50">
        <v>36.098891609849218</v>
      </c>
      <c r="F144" s="50">
        <v>0</v>
      </c>
      <c r="G144" s="50">
        <v>0</v>
      </c>
      <c r="H144" s="50">
        <v>0</v>
      </c>
      <c r="I144" s="50">
        <v>0</v>
      </c>
      <c r="J144" s="50">
        <v>0</v>
      </c>
      <c r="K144" s="50">
        <v>0</v>
      </c>
      <c r="L144" s="50">
        <v>0</v>
      </c>
      <c r="M144" s="50">
        <v>0</v>
      </c>
    </row>
    <row r="145" spans="2:13" x14ac:dyDescent="0.2">
      <c r="B145" s="49" t="s">
        <v>889</v>
      </c>
      <c r="C145" s="50">
        <v>0</v>
      </c>
      <c r="D145" s="50" t="s">
        <v>791</v>
      </c>
      <c r="E145" s="50" t="s">
        <v>791</v>
      </c>
      <c r="F145" s="50" t="s">
        <v>791</v>
      </c>
      <c r="G145" s="50" t="s">
        <v>791</v>
      </c>
      <c r="H145" s="50" t="s">
        <v>791</v>
      </c>
      <c r="I145" s="50">
        <v>0</v>
      </c>
      <c r="J145" s="50">
        <v>0</v>
      </c>
      <c r="K145" s="50">
        <v>0</v>
      </c>
      <c r="L145" s="50">
        <v>0</v>
      </c>
      <c r="M145" s="50" t="s">
        <v>791</v>
      </c>
    </row>
    <row r="146" spans="2:13" x14ac:dyDescent="0.2">
      <c r="B146" s="49" t="s">
        <v>720</v>
      </c>
      <c r="C146" s="50">
        <v>15.490573274039916</v>
      </c>
      <c r="D146" s="50">
        <v>23.265357804587925</v>
      </c>
      <c r="E146" s="50">
        <v>2.6596297610933393</v>
      </c>
      <c r="F146" s="50">
        <v>0</v>
      </c>
      <c r="G146" s="50">
        <v>0</v>
      </c>
      <c r="H146" s="50">
        <v>0</v>
      </c>
      <c r="I146" s="50">
        <v>0</v>
      </c>
      <c r="J146" s="50">
        <v>0</v>
      </c>
      <c r="K146" s="50">
        <v>0</v>
      </c>
      <c r="L146" s="50">
        <v>0</v>
      </c>
      <c r="M146" s="50">
        <v>0</v>
      </c>
    </row>
    <row r="147" spans="2:13" x14ac:dyDescent="0.2">
      <c r="B147" s="49" t="s">
        <v>725</v>
      </c>
      <c r="C147" s="50">
        <v>1.7200864140136929</v>
      </c>
      <c r="D147" s="50">
        <v>2.7623559267261171</v>
      </c>
      <c r="E147" s="50">
        <v>0</v>
      </c>
      <c r="F147" s="50">
        <v>0</v>
      </c>
      <c r="G147" s="50">
        <v>0</v>
      </c>
      <c r="H147" s="50">
        <v>0</v>
      </c>
      <c r="I147" s="50">
        <v>0</v>
      </c>
      <c r="J147" s="50">
        <v>0</v>
      </c>
      <c r="K147" s="50">
        <v>0</v>
      </c>
      <c r="L147" s="50">
        <v>0</v>
      </c>
      <c r="M147" s="50">
        <v>0</v>
      </c>
    </row>
    <row r="148" spans="2:13" x14ac:dyDescent="0.2">
      <c r="B148" s="39" t="s">
        <v>727</v>
      </c>
      <c r="C148" s="40">
        <v>0</v>
      </c>
      <c r="D148" s="40">
        <v>0</v>
      </c>
      <c r="E148" s="40">
        <v>0</v>
      </c>
      <c r="F148" s="40">
        <v>0</v>
      </c>
      <c r="G148" s="40">
        <v>0</v>
      </c>
      <c r="H148" s="40">
        <v>0</v>
      </c>
      <c r="I148" s="40">
        <v>0</v>
      </c>
      <c r="J148" s="40">
        <v>0</v>
      </c>
      <c r="K148" s="40">
        <v>0</v>
      </c>
      <c r="L148" s="40">
        <v>0</v>
      </c>
      <c r="M148" s="40">
        <v>0</v>
      </c>
    </row>
    <row r="149" spans="2:13" x14ac:dyDescent="0.2">
      <c r="B149" s="30" t="s">
        <v>790</v>
      </c>
      <c r="C149" s="50">
        <v>46</v>
      </c>
      <c r="D149" s="34">
        <v>32</v>
      </c>
      <c r="E149" s="34">
        <v>14</v>
      </c>
      <c r="F149" s="34">
        <v>0</v>
      </c>
      <c r="G149" s="34">
        <v>0</v>
      </c>
      <c r="H149" s="34">
        <v>0</v>
      </c>
      <c r="I149" s="34">
        <v>0</v>
      </c>
      <c r="J149" s="34">
        <v>0</v>
      </c>
      <c r="K149" s="34">
        <v>0</v>
      </c>
      <c r="L149" s="34">
        <v>0</v>
      </c>
      <c r="M149" s="34">
        <v>0</v>
      </c>
    </row>
    <row r="150" spans="2:13" x14ac:dyDescent="0.2">
      <c r="B150" s="41"/>
    </row>
    <row r="151" spans="2:13" x14ac:dyDescent="0.2">
      <c r="B151" s="41"/>
      <c r="C151" s="83"/>
      <c r="D151" s="83"/>
      <c r="E151" s="83"/>
      <c r="F151" s="83" t="s">
        <v>519</v>
      </c>
      <c r="G151" s="83"/>
      <c r="H151" s="83"/>
      <c r="I151" s="83"/>
      <c r="J151" s="314"/>
      <c r="K151" s="318"/>
      <c r="L151" s="318"/>
      <c r="M151" s="318" t="s">
        <v>789</v>
      </c>
    </row>
    <row r="152" spans="2:13" x14ac:dyDescent="0.2">
      <c r="C152" s="41"/>
      <c r="D152" s="52"/>
      <c r="E152" s="52"/>
      <c r="F152" s="52"/>
      <c r="G152" s="52"/>
      <c r="H152" s="52"/>
      <c r="I152" s="52"/>
      <c r="J152" s="52"/>
      <c r="K152" s="52"/>
      <c r="L152" s="52"/>
      <c r="M152" s="52"/>
    </row>
    <row r="153" spans="2:13" x14ac:dyDescent="0.2">
      <c r="B153" s="44"/>
      <c r="C153" s="45" t="s">
        <v>14</v>
      </c>
      <c r="D153" s="46" t="s">
        <v>82</v>
      </c>
      <c r="E153" s="46" t="s">
        <v>83</v>
      </c>
      <c r="F153" s="46" t="s">
        <v>84</v>
      </c>
      <c r="G153" s="46" t="s">
        <v>85</v>
      </c>
      <c r="H153" s="46" t="s">
        <v>86</v>
      </c>
      <c r="I153" s="46" t="s">
        <v>87</v>
      </c>
      <c r="J153" s="46" t="s">
        <v>88</v>
      </c>
      <c r="K153" s="46" t="s">
        <v>89</v>
      </c>
      <c r="L153" s="46" t="s">
        <v>90</v>
      </c>
      <c r="M153" s="46" t="s">
        <v>91</v>
      </c>
    </row>
    <row r="154" spans="2:13" x14ac:dyDescent="0.2">
      <c r="C154" s="41"/>
      <c r="D154" s="326"/>
      <c r="E154" s="326"/>
      <c r="F154" s="326"/>
      <c r="G154" s="326"/>
      <c r="H154" s="326"/>
      <c r="I154" s="326"/>
      <c r="J154" s="326"/>
      <c r="K154" s="326"/>
      <c r="L154" s="326"/>
      <c r="M154" s="326"/>
    </row>
    <row r="155" spans="2:13" x14ac:dyDescent="0.2">
      <c r="B155" s="49" t="s">
        <v>718</v>
      </c>
      <c r="C155" s="50">
        <v>7.0959365615088501</v>
      </c>
      <c r="D155" s="50">
        <v>0</v>
      </c>
      <c r="E155" s="50">
        <v>0</v>
      </c>
      <c r="F155" s="50">
        <v>0</v>
      </c>
      <c r="G155" s="50">
        <v>0</v>
      </c>
      <c r="H155" s="50">
        <v>0</v>
      </c>
      <c r="I155" s="50">
        <v>14.839434549623887</v>
      </c>
      <c r="J155" s="50">
        <v>8.0849667238843157</v>
      </c>
      <c r="K155" s="50">
        <v>3.3884640808351669</v>
      </c>
      <c r="L155" s="50">
        <v>8.3705960293494943</v>
      </c>
      <c r="M155" s="50">
        <v>0</v>
      </c>
    </row>
    <row r="156" spans="2:13" x14ac:dyDescent="0.2">
      <c r="B156" s="49" t="s">
        <v>723</v>
      </c>
      <c r="C156" s="50">
        <v>0.4787016243595118</v>
      </c>
      <c r="D156" s="50">
        <v>0</v>
      </c>
      <c r="E156" s="50">
        <v>0</v>
      </c>
      <c r="F156" s="50">
        <v>0</v>
      </c>
      <c r="G156" s="50">
        <v>0</v>
      </c>
      <c r="H156" s="50">
        <v>0</v>
      </c>
      <c r="I156" s="50">
        <v>0</v>
      </c>
      <c r="J156" s="50">
        <v>0</v>
      </c>
      <c r="K156" s="50">
        <v>0</v>
      </c>
      <c r="L156" s="50">
        <v>0.7544145886977176</v>
      </c>
      <c r="M156" s="50">
        <v>0</v>
      </c>
    </row>
    <row r="157" spans="2:13" x14ac:dyDescent="0.2">
      <c r="B157" s="49" t="s">
        <v>889</v>
      </c>
      <c r="C157" s="50">
        <v>100</v>
      </c>
      <c r="D157" s="50" t="s">
        <v>791</v>
      </c>
      <c r="E157" s="50" t="s">
        <v>791</v>
      </c>
      <c r="F157" s="50" t="s">
        <v>791</v>
      </c>
      <c r="G157" s="50" t="s">
        <v>791</v>
      </c>
      <c r="H157" s="50" t="s">
        <v>791</v>
      </c>
      <c r="I157" s="50">
        <v>100</v>
      </c>
      <c r="J157" s="50">
        <v>100</v>
      </c>
      <c r="K157" s="50">
        <v>100</v>
      </c>
      <c r="L157" s="50">
        <v>100</v>
      </c>
      <c r="M157" s="50" t="s">
        <v>791</v>
      </c>
    </row>
    <row r="158" spans="2:13" x14ac:dyDescent="0.2">
      <c r="B158" s="49" t="s">
        <v>720</v>
      </c>
      <c r="C158" s="50">
        <v>0</v>
      </c>
      <c r="D158" s="50">
        <v>0</v>
      </c>
      <c r="E158" s="50">
        <v>0</v>
      </c>
      <c r="F158" s="50">
        <v>0</v>
      </c>
      <c r="G158" s="50">
        <v>0</v>
      </c>
      <c r="H158" s="50">
        <v>0</v>
      </c>
      <c r="I158" s="50">
        <v>0</v>
      </c>
      <c r="J158" s="50">
        <v>0</v>
      </c>
      <c r="K158" s="50">
        <v>0</v>
      </c>
      <c r="L158" s="50">
        <v>0</v>
      </c>
      <c r="M158" s="50">
        <v>0</v>
      </c>
    </row>
    <row r="159" spans="2:13" x14ac:dyDescent="0.2">
      <c r="B159" s="49" t="s">
        <v>725</v>
      </c>
      <c r="C159" s="50">
        <v>3.2776744869703034</v>
      </c>
      <c r="D159" s="50">
        <v>0</v>
      </c>
      <c r="E159" s="50">
        <v>0</v>
      </c>
      <c r="F159" s="50">
        <v>0</v>
      </c>
      <c r="G159" s="50">
        <v>0</v>
      </c>
      <c r="H159" s="50">
        <v>0</v>
      </c>
      <c r="I159" s="50">
        <v>5.8015346218503812</v>
      </c>
      <c r="J159" s="50">
        <v>0</v>
      </c>
      <c r="K159" s="50">
        <v>1.3052425861491788</v>
      </c>
      <c r="L159" s="50">
        <v>4.1103356585218389</v>
      </c>
      <c r="M159" s="50">
        <v>0</v>
      </c>
    </row>
    <row r="160" spans="2:13" x14ac:dyDescent="0.2">
      <c r="B160" s="39" t="s">
        <v>727</v>
      </c>
      <c r="C160" s="40">
        <v>1.10351094758779</v>
      </c>
      <c r="D160" s="40">
        <v>0</v>
      </c>
      <c r="E160" s="40">
        <v>0</v>
      </c>
      <c r="F160" s="40">
        <v>0</v>
      </c>
      <c r="G160" s="40">
        <v>0</v>
      </c>
      <c r="H160" s="40">
        <v>0</v>
      </c>
      <c r="I160" s="40">
        <v>0</v>
      </c>
      <c r="J160" s="40">
        <v>0</v>
      </c>
      <c r="K160" s="40">
        <v>0.67604960231181654</v>
      </c>
      <c r="L160" s="40">
        <v>1.4049040532154318</v>
      </c>
      <c r="M160" s="40">
        <v>0</v>
      </c>
    </row>
    <row r="161" spans="2:13" x14ac:dyDescent="0.2">
      <c r="B161" s="30" t="s">
        <v>790</v>
      </c>
      <c r="C161" s="50">
        <v>508</v>
      </c>
      <c r="D161" s="34">
        <v>0</v>
      </c>
      <c r="E161" s="34">
        <v>0</v>
      </c>
      <c r="F161" s="34">
        <v>0</v>
      </c>
      <c r="G161" s="34">
        <v>0</v>
      </c>
      <c r="H161" s="34">
        <v>0</v>
      </c>
      <c r="I161" s="34">
        <v>37</v>
      </c>
      <c r="J161" s="34">
        <v>12</v>
      </c>
      <c r="K161" s="34">
        <v>57</v>
      </c>
      <c r="L161" s="34">
        <v>402</v>
      </c>
      <c r="M161" s="34">
        <v>0</v>
      </c>
    </row>
    <row r="162" spans="2:13" x14ac:dyDescent="0.2">
      <c r="B162" s="41"/>
    </row>
    <row r="163" spans="2:13" x14ac:dyDescent="0.2">
      <c r="B163" s="41"/>
      <c r="C163" s="83"/>
      <c r="D163" s="83"/>
      <c r="E163" s="83"/>
      <c r="F163" s="83"/>
      <c r="G163" s="83" t="s">
        <v>520</v>
      </c>
      <c r="H163" s="83"/>
      <c r="I163" s="83"/>
      <c r="J163" s="314"/>
      <c r="K163" s="318"/>
      <c r="L163" s="318"/>
      <c r="M163" s="318" t="s">
        <v>789</v>
      </c>
    </row>
    <row r="164" spans="2:13" x14ac:dyDescent="0.2">
      <c r="C164" s="41"/>
      <c r="D164" s="52"/>
      <c r="E164" s="52"/>
      <c r="F164" s="52"/>
      <c r="G164" s="52"/>
      <c r="H164" s="52"/>
      <c r="I164" s="52"/>
      <c r="J164" s="52"/>
      <c r="K164" s="52"/>
      <c r="L164" s="52"/>
      <c r="M164" s="52"/>
    </row>
    <row r="165" spans="2:13" x14ac:dyDescent="0.2">
      <c r="B165" s="44"/>
      <c r="C165" s="45" t="s">
        <v>14</v>
      </c>
      <c r="D165" s="46" t="s">
        <v>82</v>
      </c>
      <c r="E165" s="46" t="s">
        <v>83</v>
      </c>
      <c r="F165" s="46" t="s">
        <v>84</v>
      </c>
      <c r="G165" s="46" t="s">
        <v>85</v>
      </c>
      <c r="H165" s="46" t="s">
        <v>86</v>
      </c>
      <c r="I165" s="46" t="s">
        <v>87</v>
      </c>
      <c r="J165" s="46" t="s">
        <v>88</v>
      </c>
      <c r="K165" s="46" t="s">
        <v>89</v>
      </c>
      <c r="L165" s="46" t="s">
        <v>90</v>
      </c>
      <c r="M165" s="46" t="s">
        <v>91</v>
      </c>
    </row>
    <row r="166" spans="2:13" x14ac:dyDescent="0.2">
      <c r="C166" s="41"/>
      <c r="D166" s="326"/>
      <c r="E166" s="326"/>
      <c r="F166" s="326"/>
      <c r="G166" s="326"/>
      <c r="H166" s="326"/>
      <c r="I166" s="326"/>
      <c r="J166" s="326"/>
      <c r="K166" s="326"/>
      <c r="L166" s="326"/>
      <c r="M166" s="326"/>
    </row>
    <row r="167" spans="2:13" x14ac:dyDescent="0.2">
      <c r="B167" s="49" t="s">
        <v>718</v>
      </c>
      <c r="C167" s="50">
        <v>1.1925942988593106</v>
      </c>
      <c r="D167" s="50">
        <v>0</v>
      </c>
      <c r="E167" s="50">
        <v>0</v>
      </c>
      <c r="F167" s="50">
        <v>0</v>
      </c>
      <c r="G167" s="50">
        <v>0</v>
      </c>
      <c r="H167" s="50">
        <v>0</v>
      </c>
      <c r="I167" s="50">
        <v>1.9414248671947938</v>
      </c>
      <c r="J167" s="50">
        <v>0</v>
      </c>
      <c r="K167" s="50">
        <v>3.0284866928069301</v>
      </c>
      <c r="L167" s="50">
        <v>0.89769468235769279</v>
      </c>
      <c r="M167" s="50">
        <v>0</v>
      </c>
    </row>
    <row r="168" spans="2:13" x14ac:dyDescent="0.2">
      <c r="B168" s="49" t="s">
        <v>723</v>
      </c>
      <c r="C168" s="50">
        <v>0</v>
      </c>
      <c r="D168" s="50">
        <v>0</v>
      </c>
      <c r="E168" s="50">
        <v>0</v>
      </c>
      <c r="F168" s="50">
        <v>0</v>
      </c>
      <c r="G168" s="50">
        <v>0</v>
      </c>
      <c r="H168" s="50">
        <v>0</v>
      </c>
      <c r="I168" s="50">
        <v>0</v>
      </c>
      <c r="J168" s="50">
        <v>0</v>
      </c>
      <c r="K168" s="50">
        <v>0</v>
      </c>
      <c r="L168" s="50">
        <v>0</v>
      </c>
      <c r="M168" s="50">
        <v>0</v>
      </c>
    </row>
    <row r="169" spans="2:13" x14ac:dyDescent="0.2">
      <c r="B169" s="49" t="s">
        <v>889</v>
      </c>
      <c r="C169" s="50">
        <v>100</v>
      </c>
      <c r="D169" s="50" t="s">
        <v>791</v>
      </c>
      <c r="E169" s="50" t="s">
        <v>791</v>
      </c>
      <c r="F169" s="50" t="s">
        <v>791</v>
      </c>
      <c r="G169" s="50" t="s">
        <v>791</v>
      </c>
      <c r="H169" s="50" t="s">
        <v>791</v>
      </c>
      <c r="I169" s="50">
        <v>100</v>
      </c>
      <c r="J169" s="50">
        <v>100</v>
      </c>
      <c r="K169" s="50">
        <v>100</v>
      </c>
      <c r="L169" s="50">
        <v>100</v>
      </c>
      <c r="M169" s="50" t="s">
        <v>791</v>
      </c>
    </row>
    <row r="170" spans="2:13" x14ac:dyDescent="0.2">
      <c r="B170" s="49" t="s">
        <v>720</v>
      </c>
      <c r="C170" s="50">
        <v>0</v>
      </c>
      <c r="D170" s="50">
        <v>0</v>
      </c>
      <c r="E170" s="50">
        <v>0</v>
      </c>
      <c r="F170" s="50">
        <v>0</v>
      </c>
      <c r="G170" s="50">
        <v>0</v>
      </c>
      <c r="H170" s="50">
        <v>0</v>
      </c>
      <c r="I170" s="50">
        <v>0</v>
      </c>
      <c r="J170" s="50">
        <v>0</v>
      </c>
      <c r="K170" s="50">
        <v>0</v>
      </c>
      <c r="L170" s="50">
        <v>0</v>
      </c>
      <c r="M170" s="50">
        <v>0</v>
      </c>
    </row>
    <row r="171" spans="2:13" x14ac:dyDescent="0.2">
      <c r="B171" s="49" t="s">
        <v>725</v>
      </c>
      <c r="C171" s="50">
        <v>0.61314333780315544</v>
      </c>
      <c r="D171" s="50">
        <v>0</v>
      </c>
      <c r="E171" s="50">
        <v>0</v>
      </c>
      <c r="F171" s="50">
        <v>0</v>
      </c>
      <c r="G171" s="50">
        <v>0</v>
      </c>
      <c r="H171" s="50">
        <v>0</v>
      </c>
      <c r="I171" s="50">
        <v>0</v>
      </c>
      <c r="J171" s="50">
        <v>0</v>
      </c>
      <c r="K171" s="50">
        <v>3.0284866928069301</v>
      </c>
      <c r="L171" s="50">
        <v>0.29393442579989448</v>
      </c>
      <c r="M171" s="50">
        <v>0</v>
      </c>
    </row>
    <row r="172" spans="2:13" x14ac:dyDescent="0.2">
      <c r="B172" s="39" t="s">
        <v>727</v>
      </c>
      <c r="C172" s="40">
        <v>0</v>
      </c>
      <c r="D172" s="40">
        <v>0</v>
      </c>
      <c r="E172" s="40">
        <v>0</v>
      </c>
      <c r="F172" s="40">
        <v>0</v>
      </c>
      <c r="G172" s="40">
        <v>0</v>
      </c>
      <c r="H172" s="40">
        <v>0</v>
      </c>
      <c r="I172" s="40">
        <v>0</v>
      </c>
      <c r="J172" s="40">
        <v>0</v>
      </c>
      <c r="K172" s="40">
        <v>0</v>
      </c>
      <c r="L172" s="40">
        <v>0</v>
      </c>
      <c r="M172" s="40">
        <v>0</v>
      </c>
    </row>
    <row r="173" spans="2:13" x14ac:dyDescent="0.2">
      <c r="B173" s="30" t="s">
        <v>790</v>
      </c>
      <c r="C173" s="50">
        <v>1023</v>
      </c>
      <c r="D173" s="34">
        <v>0</v>
      </c>
      <c r="E173" s="34">
        <v>0</v>
      </c>
      <c r="F173" s="34">
        <v>0</v>
      </c>
      <c r="G173" s="34">
        <v>0</v>
      </c>
      <c r="H173" s="34">
        <v>0</v>
      </c>
      <c r="I173" s="34">
        <v>51</v>
      </c>
      <c r="J173" s="34">
        <v>2</v>
      </c>
      <c r="K173" s="34">
        <v>53</v>
      </c>
      <c r="L173" s="34">
        <v>917</v>
      </c>
      <c r="M173" s="34">
        <v>0</v>
      </c>
    </row>
    <row r="174" spans="2:13" x14ac:dyDescent="0.2">
      <c r="B174" s="41"/>
    </row>
    <row r="175" spans="2:13" x14ac:dyDescent="0.2">
      <c r="B175" s="41"/>
      <c r="C175" s="83"/>
      <c r="D175" s="83"/>
      <c r="E175" s="83"/>
      <c r="F175" s="83"/>
      <c r="G175" s="83" t="s">
        <v>521</v>
      </c>
      <c r="H175" s="83"/>
      <c r="I175" s="83"/>
      <c r="J175" s="314"/>
      <c r="K175" s="318"/>
      <c r="L175" s="318"/>
      <c r="M175" s="318" t="s">
        <v>789</v>
      </c>
    </row>
    <row r="176" spans="2:13" x14ac:dyDescent="0.2">
      <c r="C176" s="41"/>
      <c r="D176" s="52"/>
      <c r="E176" s="52"/>
      <c r="F176" s="52"/>
      <c r="G176" s="52"/>
      <c r="H176" s="52"/>
      <c r="I176" s="52"/>
      <c r="J176" s="52"/>
      <c r="K176" s="52"/>
      <c r="L176" s="52"/>
      <c r="M176" s="52"/>
    </row>
    <row r="177" spans="2:13" x14ac:dyDescent="0.2">
      <c r="B177" s="44"/>
      <c r="C177" s="45" t="s">
        <v>14</v>
      </c>
      <c r="D177" s="46" t="s">
        <v>82</v>
      </c>
      <c r="E177" s="46" t="s">
        <v>83</v>
      </c>
      <c r="F177" s="46" t="s">
        <v>84</v>
      </c>
      <c r="G177" s="46" t="s">
        <v>85</v>
      </c>
      <c r="H177" s="46" t="s">
        <v>86</v>
      </c>
      <c r="I177" s="46" t="s">
        <v>87</v>
      </c>
      <c r="J177" s="46" t="s">
        <v>88</v>
      </c>
      <c r="K177" s="46" t="s">
        <v>89</v>
      </c>
      <c r="L177" s="46" t="s">
        <v>90</v>
      </c>
      <c r="M177" s="46" t="s">
        <v>91</v>
      </c>
    </row>
    <row r="178" spans="2:13" x14ac:dyDescent="0.2">
      <c r="C178" s="41"/>
      <c r="D178" s="326"/>
      <c r="E178" s="326"/>
      <c r="F178" s="326"/>
      <c r="G178" s="326"/>
      <c r="H178" s="326"/>
      <c r="I178" s="326"/>
      <c r="J178" s="326"/>
      <c r="K178" s="326"/>
      <c r="L178" s="326"/>
      <c r="M178" s="326"/>
    </row>
    <row r="179" spans="2:13" x14ac:dyDescent="0.2">
      <c r="B179" s="49" t="s">
        <v>718</v>
      </c>
      <c r="C179" s="50">
        <v>5.8704769434573176</v>
      </c>
      <c r="D179" s="50">
        <v>2.2154523057431614</v>
      </c>
      <c r="E179" s="50">
        <v>7.4929443681182972</v>
      </c>
      <c r="F179" s="50">
        <v>10.18472508707122</v>
      </c>
      <c r="G179" s="50">
        <v>0</v>
      </c>
      <c r="H179" s="50">
        <v>15.512663532752132</v>
      </c>
      <c r="I179" s="50">
        <v>7.3447645814216216</v>
      </c>
      <c r="J179" s="50">
        <v>4.7525440010888831</v>
      </c>
      <c r="K179" s="50">
        <v>6.2834838383004898</v>
      </c>
      <c r="L179" s="50">
        <v>1.6438793291415261</v>
      </c>
      <c r="M179" s="50">
        <v>7.0919271960009729</v>
      </c>
    </row>
    <row r="180" spans="2:13" x14ac:dyDescent="0.2">
      <c r="B180" s="49" t="s">
        <v>723</v>
      </c>
      <c r="C180" s="50">
        <v>0.83206820538511594</v>
      </c>
      <c r="D180" s="50">
        <v>0</v>
      </c>
      <c r="E180" s="50">
        <v>0</v>
      </c>
      <c r="F180" s="50">
        <v>2.1355363161708327</v>
      </c>
      <c r="G180" s="50">
        <v>4.2873440636089439</v>
      </c>
      <c r="H180" s="50">
        <v>0</v>
      </c>
      <c r="I180" s="50">
        <v>0</v>
      </c>
      <c r="J180" s="50">
        <v>0</v>
      </c>
      <c r="K180" s="50">
        <v>0.98253655783348881</v>
      </c>
      <c r="L180" s="50">
        <v>0</v>
      </c>
      <c r="M180" s="50">
        <v>1.9609828475722524</v>
      </c>
    </row>
    <row r="181" spans="2:13" x14ac:dyDescent="0.2">
      <c r="B181" s="49" t="s">
        <v>889</v>
      </c>
      <c r="C181" s="50">
        <v>2.0831535415318769</v>
      </c>
      <c r="D181" s="50" t="s">
        <v>791</v>
      </c>
      <c r="E181" s="50" t="s">
        <v>791</v>
      </c>
      <c r="F181" s="50" t="s">
        <v>791</v>
      </c>
      <c r="G181" s="50" t="s">
        <v>791</v>
      </c>
      <c r="H181" s="50" t="s">
        <v>791</v>
      </c>
      <c r="I181" s="50">
        <v>0</v>
      </c>
      <c r="J181" s="50">
        <v>0</v>
      </c>
      <c r="K181" s="50">
        <v>2.1005557899572973</v>
      </c>
      <c r="L181" s="50">
        <v>2.5304287781616313</v>
      </c>
      <c r="M181" s="50" t="s">
        <v>791</v>
      </c>
    </row>
    <row r="182" spans="2:13" x14ac:dyDescent="0.2">
      <c r="B182" s="49" t="s">
        <v>720</v>
      </c>
      <c r="C182" s="50">
        <v>100</v>
      </c>
      <c r="D182" s="50">
        <v>100</v>
      </c>
      <c r="E182" s="50">
        <v>100</v>
      </c>
      <c r="F182" s="50">
        <v>100</v>
      </c>
      <c r="G182" s="50">
        <v>100</v>
      </c>
      <c r="H182" s="50">
        <v>100</v>
      </c>
      <c r="I182" s="50">
        <v>100</v>
      </c>
      <c r="J182" s="50">
        <v>100</v>
      </c>
      <c r="K182" s="50">
        <v>100</v>
      </c>
      <c r="L182" s="50">
        <v>100</v>
      </c>
      <c r="M182" s="50">
        <v>100</v>
      </c>
    </row>
    <row r="183" spans="2:13" x14ac:dyDescent="0.2">
      <c r="B183" s="49" t="s">
        <v>725</v>
      </c>
      <c r="C183" s="50">
        <v>0.67394853101648999</v>
      </c>
      <c r="D183" s="50">
        <v>0</v>
      </c>
      <c r="E183" s="50">
        <v>0</v>
      </c>
      <c r="F183" s="50">
        <v>0</v>
      </c>
      <c r="G183" s="50">
        <v>0</v>
      </c>
      <c r="H183" s="50">
        <v>0</v>
      </c>
      <c r="I183" s="50">
        <v>0</v>
      </c>
      <c r="J183" s="50">
        <v>0</v>
      </c>
      <c r="K183" s="50">
        <v>0.70758541726685831</v>
      </c>
      <c r="L183" s="50">
        <v>1.2478963849537643</v>
      </c>
      <c r="M183" s="50">
        <v>0</v>
      </c>
    </row>
    <row r="184" spans="2:13" x14ac:dyDescent="0.2">
      <c r="B184" s="39" t="s">
        <v>727</v>
      </c>
      <c r="C184" s="40">
        <v>0</v>
      </c>
      <c r="D184" s="40">
        <v>0</v>
      </c>
      <c r="E184" s="40">
        <v>0</v>
      </c>
      <c r="F184" s="40">
        <v>0</v>
      </c>
      <c r="G184" s="40">
        <v>0</v>
      </c>
      <c r="H184" s="40">
        <v>0</v>
      </c>
      <c r="I184" s="40">
        <v>0</v>
      </c>
      <c r="J184" s="40">
        <v>0</v>
      </c>
      <c r="K184" s="40">
        <v>0</v>
      </c>
      <c r="L184" s="40">
        <v>0</v>
      </c>
      <c r="M184" s="40">
        <v>0</v>
      </c>
    </row>
    <row r="185" spans="2:13" x14ac:dyDescent="0.2">
      <c r="B185" s="30" t="s">
        <v>790</v>
      </c>
      <c r="C185" s="50">
        <v>773</v>
      </c>
      <c r="D185" s="34">
        <v>36</v>
      </c>
      <c r="E185" s="34">
        <v>12</v>
      </c>
      <c r="F185" s="34">
        <v>36</v>
      </c>
      <c r="G185" s="34">
        <v>19</v>
      </c>
      <c r="H185" s="34">
        <v>27</v>
      </c>
      <c r="I185" s="34">
        <v>43</v>
      </c>
      <c r="J185" s="34">
        <v>28</v>
      </c>
      <c r="K185" s="34">
        <v>322</v>
      </c>
      <c r="L185" s="34">
        <v>160</v>
      </c>
      <c r="M185" s="34">
        <v>90</v>
      </c>
    </row>
    <row r="186" spans="2:13" x14ac:dyDescent="0.2">
      <c r="B186" s="41"/>
    </row>
    <row r="187" spans="2:13" x14ac:dyDescent="0.2">
      <c r="B187" s="41"/>
      <c r="C187" s="83"/>
      <c r="D187" s="83"/>
      <c r="E187" s="83"/>
      <c r="F187" s="83"/>
      <c r="G187" s="83" t="s">
        <v>522</v>
      </c>
      <c r="H187" s="83"/>
      <c r="I187" s="83"/>
      <c r="J187" s="314"/>
      <c r="K187" s="318"/>
      <c r="L187" s="318"/>
      <c r="M187" s="318" t="s">
        <v>789</v>
      </c>
    </row>
    <row r="188" spans="2:13" x14ac:dyDescent="0.2">
      <c r="C188" s="41"/>
      <c r="D188" s="52"/>
      <c r="E188" s="52"/>
      <c r="F188" s="52"/>
      <c r="G188" s="52"/>
      <c r="H188" s="52"/>
      <c r="I188" s="52"/>
      <c r="J188" s="52"/>
      <c r="K188" s="52"/>
      <c r="L188" s="52"/>
      <c r="M188" s="52"/>
    </row>
    <row r="189" spans="2:13" x14ac:dyDescent="0.2">
      <c r="B189" s="44"/>
      <c r="C189" s="45" t="s">
        <v>14</v>
      </c>
      <c r="D189" s="46" t="s">
        <v>82</v>
      </c>
      <c r="E189" s="46" t="s">
        <v>83</v>
      </c>
      <c r="F189" s="46" t="s">
        <v>84</v>
      </c>
      <c r="G189" s="46" t="s">
        <v>85</v>
      </c>
      <c r="H189" s="46" t="s">
        <v>86</v>
      </c>
      <c r="I189" s="46" t="s">
        <v>87</v>
      </c>
      <c r="J189" s="46" t="s">
        <v>88</v>
      </c>
      <c r="K189" s="46" t="s">
        <v>89</v>
      </c>
      <c r="L189" s="46" t="s">
        <v>90</v>
      </c>
      <c r="M189" s="46" t="s">
        <v>91</v>
      </c>
    </row>
    <row r="190" spans="2:13" x14ac:dyDescent="0.2">
      <c r="C190" s="41"/>
      <c r="D190" s="326"/>
      <c r="E190" s="326"/>
      <c r="F190" s="326"/>
      <c r="G190" s="326"/>
      <c r="H190" s="326"/>
      <c r="I190" s="326"/>
      <c r="J190" s="326"/>
      <c r="K190" s="326"/>
      <c r="L190" s="326"/>
      <c r="M190" s="326"/>
    </row>
    <row r="191" spans="2:13" x14ac:dyDescent="0.2">
      <c r="B191" s="49" t="s">
        <v>718</v>
      </c>
      <c r="C191" s="50">
        <v>52.816339371787315</v>
      </c>
      <c r="D191" s="50">
        <v>0</v>
      </c>
      <c r="E191" s="50">
        <v>0</v>
      </c>
      <c r="F191" s="50">
        <v>100</v>
      </c>
      <c r="G191" s="50">
        <v>0</v>
      </c>
      <c r="H191" s="50">
        <v>0</v>
      </c>
      <c r="I191" s="50">
        <v>0</v>
      </c>
      <c r="J191" s="50">
        <v>0</v>
      </c>
      <c r="K191" s="50">
        <v>58.822209387791588</v>
      </c>
      <c r="L191" s="50">
        <v>62.511076058224766</v>
      </c>
      <c r="M191" s="50">
        <v>0</v>
      </c>
    </row>
    <row r="192" spans="2:13" x14ac:dyDescent="0.2">
      <c r="B192" s="49" t="s">
        <v>723</v>
      </c>
      <c r="C192" s="50">
        <v>49.862879674276243</v>
      </c>
      <c r="D192" s="50">
        <v>0</v>
      </c>
      <c r="E192" s="50">
        <v>0</v>
      </c>
      <c r="F192" s="50">
        <v>0</v>
      </c>
      <c r="G192" s="50">
        <v>0</v>
      </c>
      <c r="H192" s="50">
        <v>0</v>
      </c>
      <c r="I192" s="50">
        <v>0</v>
      </c>
      <c r="J192" s="50">
        <v>0</v>
      </c>
      <c r="K192" s="50">
        <v>55.946200044729991</v>
      </c>
      <c r="L192" s="50">
        <v>63.84947571129527</v>
      </c>
      <c r="M192" s="50">
        <v>0</v>
      </c>
    </row>
    <row r="193" spans="2:13" x14ac:dyDescent="0.2">
      <c r="B193" s="49" t="s">
        <v>889</v>
      </c>
      <c r="C193" s="50">
        <v>2.5301117747652047</v>
      </c>
      <c r="D193" s="50" t="s">
        <v>791</v>
      </c>
      <c r="E193" s="50" t="s">
        <v>791</v>
      </c>
      <c r="F193" s="50" t="s">
        <v>791</v>
      </c>
      <c r="G193" s="50" t="s">
        <v>791</v>
      </c>
      <c r="H193" s="50" t="s">
        <v>791</v>
      </c>
      <c r="I193" s="50">
        <v>100</v>
      </c>
      <c r="J193" s="50">
        <v>0</v>
      </c>
      <c r="K193" s="50">
        <v>0</v>
      </c>
      <c r="L193" s="50">
        <v>0</v>
      </c>
      <c r="M193" s="50" t="s">
        <v>791</v>
      </c>
    </row>
    <row r="194" spans="2:13" x14ac:dyDescent="0.2">
      <c r="B194" s="49" t="s">
        <v>720</v>
      </c>
      <c r="C194" s="50">
        <v>11.082276481482941</v>
      </c>
      <c r="D194" s="50">
        <v>0</v>
      </c>
      <c r="E194" s="50">
        <v>0</v>
      </c>
      <c r="F194" s="50">
        <v>0</v>
      </c>
      <c r="G194" s="50">
        <v>0</v>
      </c>
      <c r="H194" s="50">
        <v>0</v>
      </c>
      <c r="I194" s="50">
        <v>0</v>
      </c>
      <c r="J194" s="50">
        <v>0</v>
      </c>
      <c r="K194" s="50">
        <v>14.768409432521601</v>
      </c>
      <c r="L194" s="50">
        <v>0</v>
      </c>
      <c r="M194" s="50">
        <v>0</v>
      </c>
    </row>
    <row r="195" spans="2:13" x14ac:dyDescent="0.2">
      <c r="B195" s="49" t="s">
        <v>725</v>
      </c>
      <c r="C195" s="50">
        <v>11.082276481482941</v>
      </c>
      <c r="D195" s="50">
        <v>0</v>
      </c>
      <c r="E195" s="50">
        <v>0</v>
      </c>
      <c r="F195" s="50">
        <v>0</v>
      </c>
      <c r="G195" s="50">
        <v>0</v>
      </c>
      <c r="H195" s="50">
        <v>0</v>
      </c>
      <c r="I195" s="50">
        <v>0</v>
      </c>
      <c r="J195" s="50">
        <v>0</v>
      </c>
      <c r="K195" s="50">
        <v>14.768409432521601</v>
      </c>
      <c r="L195" s="50">
        <v>0</v>
      </c>
      <c r="M195" s="50">
        <v>0</v>
      </c>
    </row>
    <row r="196" spans="2:13" x14ac:dyDescent="0.2">
      <c r="B196" s="39" t="s">
        <v>727</v>
      </c>
      <c r="C196" s="40">
        <v>0</v>
      </c>
      <c r="D196" s="40">
        <v>0</v>
      </c>
      <c r="E196" s="40">
        <v>0</v>
      </c>
      <c r="F196" s="40">
        <v>0</v>
      </c>
      <c r="G196" s="40">
        <v>0</v>
      </c>
      <c r="H196" s="40">
        <v>0</v>
      </c>
      <c r="I196" s="40">
        <v>0</v>
      </c>
      <c r="J196" s="40">
        <v>0</v>
      </c>
      <c r="K196" s="40">
        <v>0</v>
      </c>
      <c r="L196" s="40">
        <v>0</v>
      </c>
      <c r="M196" s="40">
        <v>0</v>
      </c>
    </row>
    <row r="197" spans="2:13" x14ac:dyDescent="0.2">
      <c r="B197" s="30" t="s">
        <v>790</v>
      </c>
      <c r="C197" s="50">
        <v>15</v>
      </c>
      <c r="D197" s="34">
        <v>0</v>
      </c>
      <c r="E197" s="34">
        <v>1</v>
      </c>
      <c r="F197" s="34">
        <v>1</v>
      </c>
      <c r="G197" s="34">
        <v>0</v>
      </c>
      <c r="H197" s="34">
        <v>0</v>
      </c>
      <c r="I197" s="34">
        <v>1</v>
      </c>
      <c r="J197" s="34">
        <v>0</v>
      </c>
      <c r="K197" s="34">
        <v>8</v>
      </c>
      <c r="L197" s="34">
        <v>4</v>
      </c>
      <c r="M197" s="34">
        <v>0</v>
      </c>
    </row>
    <row r="198" spans="2:13" x14ac:dyDescent="0.2">
      <c r="B198" s="41"/>
    </row>
    <row r="199" spans="2:13" x14ac:dyDescent="0.2">
      <c r="B199" s="41"/>
      <c r="C199" s="83"/>
      <c r="D199" s="83"/>
      <c r="E199" s="83"/>
      <c r="F199" s="83"/>
      <c r="G199" s="83" t="s">
        <v>523</v>
      </c>
      <c r="H199" s="83"/>
      <c r="I199" s="83"/>
      <c r="J199" s="314"/>
      <c r="K199" s="318"/>
      <c r="L199" s="318"/>
      <c r="M199" s="318" t="s">
        <v>789</v>
      </c>
    </row>
    <row r="200" spans="2:13" x14ac:dyDescent="0.2">
      <c r="C200" s="41"/>
      <c r="D200" s="52"/>
      <c r="E200" s="52"/>
      <c r="F200" s="52"/>
      <c r="G200" s="52"/>
      <c r="H200" s="52"/>
      <c r="I200" s="52"/>
      <c r="J200" s="52"/>
      <c r="K200" s="52"/>
      <c r="L200" s="52"/>
      <c r="M200" s="52"/>
    </row>
    <row r="201" spans="2:13" x14ac:dyDescent="0.2">
      <c r="B201" s="44"/>
      <c r="C201" s="45" t="s">
        <v>14</v>
      </c>
      <c r="D201" s="46" t="s">
        <v>82</v>
      </c>
      <c r="E201" s="46" t="s">
        <v>83</v>
      </c>
      <c r="F201" s="46" t="s">
        <v>84</v>
      </c>
      <c r="G201" s="46" t="s">
        <v>85</v>
      </c>
      <c r="H201" s="46" t="s">
        <v>86</v>
      </c>
      <c r="I201" s="46" t="s">
        <v>87</v>
      </c>
      <c r="J201" s="46" t="s">
        <v>88</v>
      </c>
      <c r="K201" s="46" t="s">
        <v>89</v>
      </c>
      <c r="L201" s="46" t="s">
        <v>90</v>
      </c>
      <c r="M201" s="46" t="s">
        <v>91</v>
      </c>
    </row>
    <row r="202" spans="2:13" x14ac:dyDescent="0.2">
      <c r="C202" s="41"/>
      <c r="D202" s="326"/>
      <c r="E202" s="326"/>
      <c r="F202" s="326"/>
      <c r="G202" s="326"/>
      <c r="H202" s="326"/>
      <c r="I202" s="326"/>
      <c r="J202" s="326"/>
      <c r="K202" s="326"/>
      <c r="L202" s="326"/>
      <c r="M202" s="326"/>
    </row>
    <row r="203" spans="2:13" x14ac:dyDescent="0.2">
      <c r="B203" s="49" t="s">
        <v>718</v>
      </c>
      <c r="C203" s="50">
        <v>8.2138804402253403</v>
      </c>
      <c r="D203" s="50">
        <v>0</v>
      </c>
      <c r="E203" s="50">
        <v>0</v>
      </c>
      <c r="F203" s="50">
        <v>0</v>
      </c>
      <c r="G203" s="50">
        <v>0</v>
      </c>
      <c r="H203" s="50">
        <v>0</v>
      </c>
      <c r="I203" s="50">
        <v>0</v>
      </c>
      <c r="J203" s="50">
        <v>0</v>
      </c>
      <c r="K203" s="50">
        <v>8.0462203646588772</v>
      </c>
      <c r="L203" s="50">
        <v>10.901970479451794</v>
      </c>
      <c r="M203" s="50">
        <v>0</v>
      </c>
    </row>
    <row r="204" spans="2:13" x14ac:dyDescent="0.2">
      <c r="B204" s="49" t="s">
        <v>723</v>
      </c>
      <c r="C204" s="50">
        <v>1.8881424657856023</v>
      </c>
      <c r="D204" s="50">
        <v>0</v>
      </c>
      <c r="E204" s="50">
        <v>0</v>
      </c>
      <c r="F204" s="50">
        <v>0</v>
      </c>
      <c r="G204" s="50">
        <v>0</v>
      </c>
      <c r="H204" s="50">
        <v>0</v>
      </c>
      <c r="I204" s="50">
        <v>0</v>
      </c>
      <c r="J204" s="50">
        <v>0</v>
      </c>
      <c r="K204" s="50">
        <v>2.3644155707718819</v>
      </c>
      <c r="L204" s="50">
        <v>0</v>
      </c>
      <c r="M204" s="50">
        <v>0</v>
      </c>
    </row>
    <row r="205" spans="2:13" x14ac:dyDescent="0.2">
      <c r="B205" s="49" t="s">
        <v>889</v>
      </c>
      <c r="C205" s="50">
        <v>9.1451863757361718</v>
      </c>
      <c r="D205" s="50" t="s">
        <v>791</v>
      </c>
      <c r="E205" s="50" t="s">
        <v>791</v>
      </c>
      <c r="F205" s="50" t="s">
        <v>791</v>
      </c>
      <c r="G205" s="50" t="s">
        <v>791</v>
      </c>
      <c r="H205" s="50" t="s">
        <v>791</v>
      </c>
      <c r="I205" s="50">
        <v>8.7474483795651405</v>
      </c>
      <c r="J205" s="50">
        <v>27.251498742820928</v>
      </c>
      <c r="K205" s="50">
        <v>7.1577680436069215</v>
      </c>
      <c r="L205" s="50">
        <v>18.47952448038048</v>
      </c>
      <c r="M205" s="50" t="s">
        <v>791</v>
      </c>
    </row>
    <row r="206" spans="2:13" x14ac:dyDescent="0.2">
      <c r="B206" s="49" t="s">
        <v>720</v>
      </c>
      <c r="C206" s="50">
        <v>40.496847417448201</v>
      </c>
      <c r="D206" s="50">
        <v>0</v>
      </c>
      <c r="E206" s="50">
        <v>0</v>
      </c>
      <c r="F206" s="50">
        <v>0</v>
      </c>
      <c r="G206" s="50">
        <v>0</v>
      </c>
      <c r="H206" s="50">
        <v>0</v>
      </c>
      <c r="I206" s="50">
        <v>15.044687838005167</v>
      </c>
      <c r="J206" s="50">
        <v>0</v>
      </c>
      <c r="K206" s="50">
        <v>37.629197941808286</v>
      </c>
      <c r="L206" s="50">
        <v>60.607109326922291</v>
      </c>
      <c r="M206" s="50">
        <v>0</v>
      </c>
    </row>
    <row r="207" spans="2:13" x14ac:dyDescent="0.2">
      <c r="B207" s="49" t="s">
        <v>725</v>
      </c>
      <c r="C207" s="50">
        <v>1.4414654738194876</v>
      </c>
      <c r="D207" s="50">
        <v>0</v>
      </c>
      <c r="E207" s="50">
        <v>0</v>
      </c>
      <c r="F207" s="50">
        <v>0</v>
      </c>
      <c r="G207" s="50">
        <v>0</v>
      </c>
      <c r="H207" s="50">
        <v>0</v>
      </c>
      <c r="I207" s="50">
        <v>0</v>
      </c>
      <c r="J207" s="50">
        <v>0</v>
      </c>
      <c r="K207" s="50">
        <v>0.96306036325507893</v>
      </c>
      <c r="L207" s="50">
        <v>4.0988017637047651</v>
      </c>
      <c r="M207" s="50">
        <v>0</v>
      </c>
    </row>
    <row r="208" spans="2:13" x14ac:dyDescent="0.2">
      <c r="B208" s="39" t="s">
        <v>727</v>
      </c>
      <c r="C208" s="40">
        <v>0</v>
      </c>
      <c r="D208" s="40">
        <v>0</v>
      </c>
      <c r="E208" s="40">
        <v>0</v>
      </c>
      <c r="F208" s="40">
        <v>0</v>
      </c>
      <c r="G208" s="40">
        <v>0</v>
      </c>
      <c r="H208" s="40">
        <v>0</v>
      </c>
      <c r="I208" s="40">
        <v>0</v>
      </c>
      <c r="J208" s="40">
        <v>0</v>
      </c>
      <c r="K208" s="40">
        <v>0</v>
      </c>
      <c r="L208" s="40">
        <v>0</v>
      </c>
      <c r="M208" s="40">
        <v>0</v>
      </c>
    </row>
    <row r="209" spans="2:13" x14ac:dyDescent="0.2">
      <c r="B209" s="30" t="s">
        <v>790</v>
      </c>
      <c r="C209" s="50">
        <v>140</v>
      </c>
      <c r="D209" s="34">
        <v>0</v>
      </c>
      <c r="E209" s="34">
        <v>0</v>
      </c>
      <c r="F209" s="34">
        <v>0</v>
      </c>
      <c r="G209" s="34">
        <v>0</v>
      </c>
      <c r="H209" s="34">
        <v>0</v>
      </c>
      <c r="I209" s="34">
        <v>13</v>
      </c>
      <c r="J209" s="34">
        <v>3</v>
      </c>
      <c r="K209" s="34">
        <v>77</v>
      </c>
      <c r="L209" s="34">
        <v>47</v>
      </c>
      <c r="M209" s="34">
        <v>0</v>
      </c>
    </row>
    <row r="210" spans="2:13" x14ac:dyDescent="0.2">
      <c r="B210" s="41"/>
    </row>
    <row r="211" spans="2:13" x14ac:dyDescent="0.2">
      <c r="B211" s="41"/>
      <c r="C211" s="83"/>
      <c r="D211" s="83"/>
      <c r="E211" s="83"/>
      <c r="F211" s="83"/>
      <c r="G211" s="83" t="s">
        <v>524</v>
      </c>
      <c r="H211" s="83"/>
      <c r="I211" s="83"/>
      <c r="J211" s="314"/>
      <c r="K211" s="318"/>
      <c r="L211" s="318"/>
      <c r="M211" s="318" t="s">
        <v>789</v>
      </c>
    </row>
    <row r="212" spans="2:13" x14ac:dyDescent="0.2">
      <c r="C212" s="41"/>
      <c r="D212" s="52"/>
      <c r="E212" s="52"/>
      <c r="F212" s="52"/>
      <c r="G212" s="52"/>
      <c r="H212" s="52"/>
      <c r="I212" s="52"/>
      <c r="J212" s="52"/>
      <c r="K212" s="52"/>
      <c r="L212" s="52"/>
      <c r="M212" s="52"/>
    </row>
    <row r="213" spans="2:13" x14ac:dyDescent="0.2">
      <c r="B213" s="44"/>
      <c r="C213" s="45" t="s">
        <v>14</v>
      </c>
      <c r="D213" s="46" t="s">
        <v>82</v>
      </c>
      <c r="E213" s="46" t="s">
        <v>83</v>
      </c>
      <c r="F213" s="46" t="s">
        <v>84</v>
      </c>
      <c r="G213" s="46" t="s">
        <v>85</v>
      </c>
      <c r="H213" s="46" t="s">
        <v>86</v>
      </c>
      <c r="I213" s="46" t="s">
        <v>87</v>
      </c>
      <c r="J213" s="46" t="s">
        <v>88</v>
      </c>
      <c r="K213" s="46" t="s">
        <v>89</v>
      </c>
      <c r="L213" s="46" t="s">
        <v>90</v>
      </c>
      <c r="M213" s="46" t="s">
        <v>91</v>
      </c>
    </row>
    <row r="214" spans="2:13" x14ac:dyDescent="0.2">
      <c r="C214" s="41"/>
      <c r="D214" s="326"/>
      <c r="E214" s="326"/>
      <c r="F214" s="326"/>
      <c r="G214" s="326"/>
      <c r="H214" s="326"/>
      <c r="I214" s="326"/>
      <c r="J214" s="326"/>
      <c r="K214" s="326"/>
      <c r="L214" s="326"/>
      <c r="M214" s="326"/>
    </row>
    <row r="215" spans="2:13" x14ac:dyDescent="0.2">
      <c r="B215" s="49" t="s">
        <v>718</v>
      </c>
      <c r="C215" s="50">
        <v>65.609743068502141</v>
      </c>
      <c r="D215" s="50">
        <v>0</v>
      </c>
      <c r="E215" s="50">
        <v>0</v>
      </c>
      <c r="F215" s="50">
        <v>0</v>
      </c>
      <c r="G215" s="50">
        <v>0</v>
      </c>
      <c r="H215" s="50">
        <v>0</v>
      </c>
      <c r="I215" s="50">
        <v>100</v>
      </c>
      <c r="J215" s="50">
        <v>41.679611515528876</v>
      </c>
      <c r="K215" s="50">
        <v>68.644948408826394</v>
      </c>
      <c r="L215" s="50">
        <v>0</v>
      </c>
      <c r="M215" s="50">
        <v>0</v>
      </c>
    </row>
    <row r="216" spans="2:13" x14ac:dyDescent="0.2">
      <c r="B216" s="49" t="s">
        <v>723</v>
      </c>
      <c r="C216" s="50">
        <v>25.236781387239009</v>
      </c>
      <c r="D216" s="50">
        <v>0</v>
      </c>
      <c r="E216" s="50">
        <v>0</v>
      </c>
      <c r="F216" s="50">
        <v>0</v>
      </c>
      <c r="G216" s="50">
        <v>0</v>
      </c>
      <c r="H216" s="50">
        <v>0</v>
      </c>
      <c r="I216" s="50">
        <v>0</v>
      </c>
      <c r="J216" s="50">
        <v>51.87268539422999</v>
      </c>
      <c r="K216" s="50">
        <v>25.573180776882776</v>
      </c>
      <c r="L216" s="50">
        <v>0</v>
      </c>
      <c r="M216" s="50">
        <v>0</v>
      </c>
    </row>
    <row r="217" spans="2:13" x14ac:dyDescent="0.2">
      <c r="B217" s="49" t="s">
        <v>889</v>
      </c>
      <c r="C217" s="50">
        <v>24.661141399145155</v>
      </c>
      <c r="D217" s="50" t="s">
        <v>791</v>
      </c>
      <c r="E217" s="50" t="s">
        <v>791</v>
      </c>
      <c r="F217" s="50" t="s">
        <v>791</v>
      </c>
      <c r="G217" s="50" t="s">
        <v>791</v>
      </c>
      <c r="H217" s="50" t="s">
        <v>791</v>
      </c>
      <c r="I217" s="50">
        <v>0</v>
      </c>
      <c r="J217" s="50">
        <v>19.739529010238673</v>
      </c>
      <c r="K217" s="50">
        <v>22.15916180099557</v>
      </c>
      <c r="L217" s="50">
        <v>100</v>
      </c>
      <c r="M217" s="50" t="s">
        <v>791</v>
      </c>
    </row>
    <row r="218" spans="2:13" x14ac:dyDescent="0.2">
      <c r="B218" s="49" t="s">
        <v>720</v>
      </c>
      <c r="C218" s="50">
        <v>3.7566646897175198</v>
      </c>
      <c r="D218" s="50">
        <v>0</v>
      </c>
      <c r="E218" s="50">
        <v>0</v>
      </c>
      <c r="F218" s="50">
        <v>0</v>
      </c>
      <c r="G218" s="50">
        <v>0</v>
      </c>
      <c r="H218" s="50">
        <v>0</v>
      </c>
      <c r="I218" s="50">
        <v>0</v>
      </c>
      <c r="J218" s="50">
        <v>13.291825919997521</v>
      </c>
      <c r="K218" s="50">
        <v>1.9893176249134952</v>
      </c>
      <c r="L218" s="50">
        <v>41.138816802458649</v>
      </c>
      <c r="M218" s="50">
        <v>0</v>
      </c>
    </row>
    <row r="219" spans="2:13" x14ac:dyDescent="0.2">
      <c r="B219" s="49" t="s">
        <v>725</v>
      </c>
      <c r="C219" s="50">
        <v>0</v>
      </c>
      <c r="D219" s="50">
        <v>0</v>
      </c>
      <c r="E219" s="50">
        <v>0</v>
      </c>
      <c r="F219" s="50">
        <v>0</v>
      </c>
      <c r="G219" s="50">
        <v>0</v>
      </c>
      <c r="H219" s="50">
        <v>0</v>
      </c>
      <c r="I219" s="50">
        <v>0</v>
      </c>
      <c r="J219" s="50">
        <v>0</v>
      </c>
      <c r="K219" s="50">
        <v>0</v>
      </c>
      <c r="L219" s="50">
        <v>0</v>
      </c>
      <c r="M219" s="50">
        <v>0</v>
      </c>
    </row>
    <row r="220" spans="2:13" x14ac:dyDescent="0.2">
      <c r="B220" s="39" t="s">
        <v>727</v>
      </c>
      <c r="C220" s="40">
        <v>5.0853920661272634</v>
      </c>
      <c r="D220" s="40">
        <v>0</v>
      </c>
      <c r="E220" s="40">
        <v>0</v>
      </c>
      <c r="F220" s="40">
        <v>0</v>
      </c>
      <c r="G220" s="40">
        <v>0</v>
      </c>
      <c r="H220" s="40">
        <v>0</v>
      </c>
      <c r="I220" s="40">
        <v>0</v>
      </c>
      <c r="J220" s="40">
        <v>13.291825919997521</v>
      </c>
      <c r="K220" s="40">
        <v>5.0519006554763601</v>
      </c>
      <c r="L220" s="40">
        <v>0</v>
      </c>
      <c r="M220" s="40">
        <v>0</v>
      </c>
    </row>
    <row r="221" spans="2:13" x14ac:dyDescent="0.2">
      <c r="B221" s="30" t="s">
        <v>790</v>
      </c>
      <c r="C221" s="50">
        <v>37</v>
      </c>
      <c r="D221" s="34">
        <v>0</v>
      </c>
      <c r="E221" s="34">
        <v>0</v>
      </c>
      <c r="F221" s="34">
        <v>0</v>
      </c>
      <c r="G221" s="34">
        <v>0</v>
      </c>
      <c r="H221" s="34">
        <v>0</v>
      </c>
      <c r="I221" s="34">
        <v>1</v>
      </c>
      <c r="J221" s="34">
        <v>6</v>
      </c>
      <c r="K221" s="34">
        <v>28</v>
      </c>
      <c r="L221" s="34">
        <v>2</v>
      </c>
      <c r="M221" s="34">
        <v>0</v>
      </c>
    </row>
    <row r="222" spans="2:13" x14ac:dyDescent="0.2">
      <c r="B222" s="41"/>
    </row>
    <row r="223" spans="2:13" x14ac:dyDescent="0.2">
      <c r="B223" s="41"/>
      <c r="C223" s="83"/>
      <c r="D223" s="83"/>
      <c r="E223" s="83"/>
      <c r="F223" s="83"/>
      <c r="G223" s="83" t="s">
        <v>525</v>
      </c>
      <c r="H223" s="83"/>
      <c r="I223" s="83"/>
      <c r="J223" s="314"/>
      <c r="K223" s="318"/>
      <c r="L223" s="318"/>
      <c r="M223" s="318" t="s">
        <v>789</v>
      </c>
    </row>
    <row r="224" spans="2:13" x14ac:dyDescent="0.2">
      <c r="C224" s="41"/>
      <c r="D224" s="52"/>
      <c r="E224" s="52"/>
      <c r="F224" s="52"/>
      <c r="G224" s="52"/>
      <c r="H224" s="52"/>
      <c r="I224" s="52"/>
      <c r="J224" s="52"/>
      <c r="K224" s="52"/>
      <c r="L224" s="52"/>
      <c r="M224" s="52"/>
    </row>
    <row r="225" spans="2:13" x14ac:dyDescent="0.2">
      <c r="B225" s="44"/>
      <c r="C225" s="45" t="s">
        <v>14</v>
      </c>
      <c r="D225" s="46" t="s">
        <v>82</v>
      </c>
      <c r="E225" s="46" t="s">
        <v>83</v>
      </c>
      <c r="F225" s="46" t="s">
        <v>84</v>
      </c>
      <c r="G225" s="46" t="s">
        <v>85</v>
      </c>
      <c r="H225" s="46" t="s">
        <v>86</v>
      </c>
      <c r="I225" s="46" t="s">
        <v>87</v>
      </c>
      <c r="J225" s="46" t="s">
        <v>88</v>
      </c>
      <c r="K225" s="46" t="s">
        <v>89</v>
      </c>
      <c r="L225" s="46" t="s">
        <v>90</v>
      </c>
      <c r="M225" s="46" t="s">
        <v>91</v>
      </c>
    </row>
    <row r="226" spans="2:13" x14ac:dyDescent="0.2">
      <c r="C226" s="41"/>
      <c r="D226" s="326"/>
      <c r="E226" s="326"/>
      <c r="F226" s="326"/>
      <c r="G226" s="326"/>
      <c r="H226" s="326"/>
      <c r="I226" s="326"/>
      <c r="J226" s="326"/>
      <c r="K226" s="326"/>
      <c r="L226" s="326"/>
      <c r="M226" s="326"/>
    </row>
    <row r="227" spans="2:13" x14ac:dyDescent="0.2">
      <c r="B227" s="49" t="s">
        <v>718</v>
      </c>
      <c r="C227" s="50">
        <v>47.372910278743241</v>
      </c>
      <c r="D227" s="50">
        <v>0</v>
      </c>
      <c r="E227" s="50">
        <v>92.147491992217908</v>
      </c>
      <c r="F227" s="50">
        <v>100</v>
      </c>
      <c r="G227" s="50">
        <v>34.58099476337793</v>
      </c>
      <c r="H227" s="50">
        <v>28.066977723731888</v>
      </c>
      <c r="I227" s="50">
        <v>100</v>
      </c>
      <c r="J227" s="50">
        <v>0</v>
      </c>
      <c r="K227" s="50">
        <v>45.900819194634437</v>
      </c>
      <c r="L227" s="50">
        <v>100</v>
      </c>
      <c r="M227" s="50">
        <v>37.644870033347026</v>
      </c>
    </row>
    <row r="228" spans="2:13" x14ac:dyDescent="0.2">
      <c r="B228" s="49" t="s">
        <v>723</v>
      </c>
      <c r="C228" s="50">
        <v>5.0382418379140192</v>
      </c>
      <c r="D228" s="50">
        <v>0</v>
      </c>
      <c r="E228" s="50">
        <v>0</v>
      </c>
      <c r="F228" s="50">
        <v>0</v>
      </c>
      <c r="G228" s="50">
        <v>5.8390065475454476</v>
      </c>
      <c r="H228" s="50">
        <v>0</v>
      </c>
      <c r="I228" s="50">
        <v>0</v>
      </c>
      <c r="J228" s="50">
        <v>0</v>
      </c>
      <c r="K228" s="50">
        <v>5.2766313975694157</v>
      </c>
      <c r="L228" s="50">
        <v>0</v>
      </c>
      <c r="M228" s="50">
        <v>7.2855154153608233</v>
      </c>
    </row>
    <row r="229" spans="2:13" x14ac:dyDescent="0.2">
      <c r="B229" s="49" t="s">
        <v>889</v>
      </c>
      <c r="C229" s="50">
        <v>29.602422116843822</v>
      </c>
      <c r="D229" s="50" t="s">
        <v>791</v>
      </c>
      <c r="E229" s="50" t="s">
        <v>791</v>
      </c>
      <c r="F229" s="50" t="s">
        <v>791</v>
      </c>
      <c r="G229" s="50" t="s">
        <v>791</v>
      </c>
      <c r="H229" s="50" t="s">
        <v>791</v>
      </c>
      <c r="I229" s="50">
        <v>100</v>
      </c>
      <c r="J229" s="50">
        <v>100</v>
      </c>
      <c r="K229" s="50">
        <v>28.82245370206989</v>
      </c>
      <c r="L229" s="50">
        <v>0</v>
      </c>
      <c r="M229" s="50" t="s">
        <v>791</v>
      </c>
    </row>
    <row r="230" spans="2:13" x14ac:dyDescent="0.2">
      <c r="B230" s="49" t="s">
        <v>720</v>
      </c>
      <c r="C230" s="50">
        <v>11.011334181606573</v>
      </c>
      <c r="D230" s="50">
        <v>0</v>
      </c>
      <c r="E230" s="50">
        <v>83.624648934526618</v>
      </c>
      <c r="F230" s="50">
        <v>0</v>
      </c>
      <c r="G230" s="50">
        <v>5.8390065475454476</v>
      </c>
      <c r="H230" s="50">
        <v>25.426109048609714</v>
      </c>
      <c r="I230" s="50">
        <v>100</v>
      </c>
      <c r="J230" s="50">
        <v>0</v>
      </c>
      <c r="K230" s="50">
        <v>8.0768081255242521</v>
      </c>
      <c r="L230" s="50">
        <v>0</v>
      </c>
      <c r="M230" s="50">
        <v>1.8337665432043226</v>
      </c>
    </row>
    <row r="231" spans="2:13" x14ac:dyDescent="0.2">
      <c r="B231" s="49" t="s">
        <v>725</v>
      </c>
      <c r="C231" s="50">
        <v>0.39634680850880838</v>
      </c>
      <c r="D231" s="50">
        <v>0</v>
      </c>
      <c r="E231" s="50">
        <v>0</v>
      </c>
      <c r="F231" s="50">
        <v>35.787185025589956</v>
      </c>
      <c r="G231" s="50">
        <v>0</v>
      </c>
      <c r="H231" s="50">
        <v>0</v>
      </c>
      <c r="I231" s="50">
        <v>0</v>
      </c>
      <c r="J231" s="50">
        <v>0</v>
      </c>
      <c r="K231" s="50">
        <v>0</v>
      </c>
      <c r="L231" s="50">
        <v>0</v>
      </c>
      <c r="M231" s="50">
        <v>0</v>
      </c>
    </row>
    <row r="232" spans="2:13" x14ac:dyDescent="0.2">
      <c r="B232" s="39" t="s">
        <v>727</v>
      </c>
      <c r="C232" s="40">
        <v>0.39634680850880838</v>
      </c>
      <c r="D232" s="40">
        <v>0</v>
      </c>
      <c r="E232" s="40">
        <v>0</v>
      </c>
      <c r="F232" s="40">
        <v>35.787185025589956</v>
      </c>
      <c r="G232" s="40">
        <v>0</v>
      </c>
      <c r="H232" s="40">
        <v>0</v>
      </c>
      <c r="I232" s="40">
        <v>0</v>
      </c>
      <c r="J232" s="40">
        <v>0</v>
      </c>
      <c r="K232" s="40">
        <v>0</v>
      </c>
      <c r="L232" s="40">
        <v>0</v>
      </c>
      <c r="M232" s="40">
        <v>0</v>
      </c>
    </row>
    <row r="233" spans="2:13" x14ac:dyDescent="0.2">
      <c r="B233" s="30" t="s">
        <v>790</v>
      </c>
      <c r="C233" s="50">
        <v>68</v>
      </c>
      <c r="D233" s="34">
        <v>0</v>
      </c>
      <c r="E233" s="34">
        <v>3</v>
      </c>
      <c r="F233" s="34">
        <v>4</v>
      </c>
      <c r="G233" s="34">
        <v>10</v>
      </c>
      <c r="H233" s="34">
        <v>3</v>
      </c>
      <c r="I233" s="34">
        <v>1</v>
      </c>
      <c r="J233" s="34">
        <v>1</v>
      </c>
      <c r="K233" s="34">
        <v>25</v>
      </c>
      <c r="L233" s="34">
        <v>1</v>
      </c>
      <c r="M233" s="34">
        <v>20</v>
      </c>
    </row>
    <row r="234" spans="2:13" x14ac:dyDescent="0.2">
      <c r="B234" s="41"/>
    </row>
    <row r="235" spans="2:13" x14ac:dyDescent="0.2">
      <c r="B235" s="41"/>
      <c r="C235" s="83"/>
      <c r="D235" s="83"/>
      <c r="E235" s="83"/>
      <c r="F235" s="83"/>
      <c r="G235" s="83" t="s">
        <v>526</v>
      </c>
      <c r="H235" s="83"/>
      <c r="I235" s="83"/>
      <c r="J235" s="314"/>
      <c r="K235" s="318"/>
      <c r="L235" s="318"/>
      <c r="M235" s="318" t="s">
        <v>789</v>
      </c>
    </row>
    <row r="236" spans="2:13" x14ac:dyDescent="0.2">
      <c r="C236" s="41"/>
      <c r="D236" s="52"/>
      <c r="E236" s="52"/>
      <c r="F236" s="52"/>
      <c r="G236" s="52"/>
      <c r="H236" s="52"/>
      <c r="I236" s="52"/>
      <c r="J236" s="52"/>
      <c r="K236" s="52"/>
      <c r="L236" s="52"/>
      <c r="M236" s="52"/>
    </row>
    <row r="237" spans="2:13" x14ac:dyDescent="0.2">
      <c r="B237" s="44"/>
      <c r="C237" s="45" t="s">
        <v>14</v>
      </c>
      <c r="D237" s="46" t="s">
        <v>82</v>
      </c>
      <c r="E237" s="46" t="s">
        <v>83</v>
      </c>
      <c r="F237" s="46" t="s">
        <v>84</v>
      </c>
      <c r="G237" s="46" t="s">
        <v>85</v>
      </c>
      <c r="H237" s="46" t="s">
        <v>86</v>
      </c>
      <c r="I237" s="46" t="s">
        <v>87</v>
      </c>
      <c r="J237" s="46" t="s">
        <v>88</v>
      </c>
      <c r="K237" s="46" t="s">
        <v>89</v>
      </c>
      <c r="L237" s="46" t="s">
        <v>90</v>
      </c>
      <c r="M237" s="46" t="s">
        <v>91</v>
      </c>
    </row>
    <row r="238" spans="2:13" x14ac:dyDescent="0.2">
      <c r="C238" s="41"/>
      <c r="D238" s="326"/>
      <c r="E238" s="326"/>
      <c r="F238" s="326"/>
      <c r="G238" s="326"/>
      <c r="H238" s="326"/>
      <c r="I238" s="326"/>
      <c r="J238" s="326"/>
      <c r="K238" s="326"/>
      <c r="L238" s="326"/>
      <c r="M238" s="326"/>
    </row>
    <row r="239" spans="2:13" x14ac:dyDescent="0.2">
      <c r="B239" s="49" t="s">
        <v>718</v>
      </c>
      <c r="C239" s="50">
        <v>60.951007522001262</v>
      </c>
      <c r="D239" s="50">
        <v>0</v>
      </c>
      <c r="E239" s="50">
        <v>0</v>
      </c>
      <c r="F239" s="50">
        <v>0</v>
      </c>
      <c r="G239" s="50">
        <v>0</v>
      </c>
      <c r="H239" s="50">
        <v>0</v>
      </c>
      <c r="I239" s="50">
        <v>100</v>
      </c>
      <c r="J239" s="50">
        <v>100</v>
      </c>
      <c r="K239" s="50">
        <v>60.975850312916222</v>
      </c>
      <c r="L239" s="50">
        <v>52.357589937746454</v>
      </c>
      <c r="M239" s="50">
        <v>0</v>
      </c>
    </row>
    <row r="240" spans="2:13" x14ac:dyDescent="0.2">
      <c r="B240" s="49" t="s">
        <v>723</v>
      </c>
      <c r="C240" s="50">
        <v>36.109316615836036</v>
      </c>
      <c r="D240" s="50">
        <v>0</v>
      </c>
      <c r="E240" s="50">
        <v>0</v>
      </c>
      <c r="F240" s="50">
        <v>0</v>
      </c>
      <c r="G240" s="50">
        <v>0</v>
      </c>
      <c r="H240" s="50">
        <v>0</v>
      </c>
      <c r="I240" s="50">
        <v>0</v>
      </c>
      <c r="J240" s="50">
        <v>0</v>
      </c>
      <c r="K240" s="50">
        <v>35.740542505683912</v>
      </c>
      <c r="L240" s="50">
        <v>48.072937633609129</v>
      </c>
      <c r="M240" s="50">
        <v>0</v>
      </c>
    </row>
    <row r="241" spans="2:13" x14ac:dyDescent="0.2">
      <c r="B241" s="49" t="s">
        <v>889</v>
      </c>
      <c r="C241" s="50">
        <v>10.847183269801763</v>
      </c>
      <c r="D241" s="50" t="s">
        <v>791</v>
      </c>
      <c r="E241" s="50" t="s">
        <v>791</v>
      </c>
      <c r="F241" s="50" t="s">
        <v>791</v>
      </c>
      <c r="G241" s="50" t="s">
        <v>791</v>
      </c>
      <c r="H241" s="50" t="s">
        <v>791</v>
      </c>
      <c r="I241" s="50">
        <v>0</v>
      </c>
      <c r="J241" s="50">
        <v>0</v>
      </c>
      <c r="K241" s="50">
        <v>7.5095425423012898</v>
      </c>
      <c r="L241" s="50">
        <v>51.927062366390878</v>
      </c>
      <c r="M241" s="50" t="s">
        <v>791</v>
      </c>
    </row>
    <row r="242" spans="2:13" x14ac:dyDescent="0.2">
      <c r="B242" s="49" t="s">
        <v>720</v>
      </c>
      <c r="C242" s="50">
        <v>17.483687703951286</v>
      </c>
      <c r="D242" s="50">
        <v>0</v>
      </c>
      <c r="E242" s="50">
        <v>0</v>
      </c>
      <c r="F242" s="50">
        <v>0</v>
      </c>
      <c r="G242" s="50">
        <v>0</v>
      </c>
      <c r="H242" s="50">
        <v>0</v>
      </c>
      <c r="I242" s="50">
        <v>0</v>
      </c>
      <c r="J242" s="50">
        <v>0</v>
      </c>
      <c r="K242" s="50">
        <v>17.740460045541592</v>
      </c>
      <c r="L242" s="50">
        <v>18.219175286474574</v>
      </c>
      <c r="M242" s="50">
        <v>0</v>
      </c>
    </row>
    <row r="243" spans="2:13" x14ac:dyDescent="0.2">
      <c r="B243" s="49" t="s">
        <v>725</v>
      </c>
      <c r="C243" s="50">
        <v>0</v>
      </c>
      <c r="D243" s="50">
        <v>0</v>
      </c>
      <c r="E243" s="50">
        <v>0</v>
      </c>
      <c r="F243" s="50">
        <v>0</v>
      </c>
      <c r="G243" s="50">
        <v>0</v>
      </c>
      <c r="H243" s="50">
        <v>0</v>
      </c>
      <c r="I243" s="50">
        <v>0</v>
      </c>
      <c r="J243" s="50">
        <v>0</v>
      </c>
      <c r="K243" s="50">
        <v>0</v>
      </c>
      <c r="L243" s="50">
        <v>0</v>
      </c>
      <c r="M243" s="50">
        <v>0</v>
      </c>
    </row>
    <row r="244" spans="2:13" x14ac:dyDescent="0.2">
      <c r="B244" s="39" t="s">
        <v>727</v>
      </c>
      <c r="C244" s="40">
        <v>13.642629803967496</v>
      </c>
      <c r="D244" s="40">
        <v>0</v>
      </c>
      <c r="E244" s="40">
        <v>0</v>
      </c>
      <c r="F244" s="40">
        <v>0</v>
      </c>
      <c r="G244" s="40">
        <v>0</v>
      </c>
      <c r="H244" s="40">
        <v>0</v>
      </c>
      <c r="I244" s="40">
        <v>0</v>
      </c>
      <c r="J244" s="40">
        <v>0</v>
      </c>
      <c r="K244" s="40">
        <v>12.533972015183984</v>
      </c>
      <c r="L244" s="40">
        <v>29.42323477577898</v>
      </c>
      <c r="M244" s="40">
        <v>0</v>
      </c>
    </row>
    <row r="245" spans="2:13" x14ac:dyDescent="0.2">
      <c r="B245" s="30" t="s">
        <v>790</v>
      </c>
      <c r="C245" s="50">
        <v>28</v>
      </c>
      <c r="D245" s="34">
        <v>0</v>
      </c>
      <c r="E245" s="34">
        <v>0</v>
      </c>
      <c r="F245" s="34">
        <v>0</v>
      </c>
      <c r="G245" s="34">
        <v>0</v>
      </c>
      <c r="H245" s="34">
        <v>0</v>
      </c>
      <c r="I245" s="34">
        <v>1</v>
      </c>
      <c r="J245" s="34">
        <v>1</v>
      </c>
      <c r="K245" s="34">
        <v>22</v>
      </c>
      <c r="L245" s="34">
        <v>4</v>
      </c>
      <c r="M245" s="34">
        <v>0</v>
      </c>
    </row>
    <row r="246" spans="2:13" x14ac:dyDescent="0.2">
      <c r="B246" s="41"/>
    </row>
    <row r="247" spans="2:13" x14ac:dyDescent="0.2">
      <c r="B247" s="41"/>
      <c r="C247" s="83"/>
      <c r="D247" s="83"/>
      <c r="E247" s="83"/>
      <c r="F247" s="83"/>
      <c r="G247" s="83" t="s">
        <v>527</v>
      </c>
      <c r="H247" s="83"/>
      <c r="I247" s="83"/>
      <c r="J247" s="314"/>
      <c r="K247" s="318"/>
      <c r="L247" s="318"/>
      <c r="M247" s="318" t="s">
        <v>789</v>
      </c>
    </row>
    <row r="248" spans="2:13" x14ac:dyDescent="0.2">
      <c r="C248" s="41"/>
      <c r="D248" s="52"/>
      <c r="E248" s="52"/>
      <c r="F248" s="52"/>
      <c r="G248" s="52"/>
      <c r="H248" s="52"/>
      <c r="I248" s="52"/>
      <c r="J248" s="52"/>
      <c r="K248" s="52"/>
      <c r="L248" s="52"/>
      <c r="M248" s="52"/>
    </row>
    <row r="249" spans="2:13" x14ac:dyDescent="0.2">
      <c r="B249" s="44"/>
      <c r="C249" s="45" t="s">
        <v>14</v>
      </c>
      <c r="D249" s="46" t="s">
        <v>82</v>
      </c>
      <c r="E249" s="46" t="s">
        <v>83</v>
      </c>
      <c r="F249" s="46" t="s">
        <v>84</v>
      </c>
      <c r="G249" s="46" t="s">
        <v>85</v>
      </c>
      <c r="H249" s="46" t="s">
        <v>86</v>
      </c>
      <c r="I249" s="46" t="s">
        <v>87</v>
      </c>
      <c r="J249" s="46" t="s">
        <v>88</v>
      </c>
      <c r="K249" s="46" t="s">
        <v>89</v>
      </c>
      <c r="L249" s="46" t="s">
        <v>90</v>
      </c>
      <c r="M249" s="46" t="s">
        <v>91</v>
      </c>
    </row>
    <row r="250" spans="2:13" x14ac:dyDescent="0.2">
      <c r="C250" s="41"/>
      <c r="D250" s="326"/>
      <c r="E250" s="326"/>
      <c r="F250" s="326"/>
      <c r="G250" s="326"/>
      <c r="H250" s="326"/>
      <c r="I250" s="326"/>
      <c r="J250" s="326"/>
      <c r="K250" s="326"/>
      <c r="L250" s="326"/>
      <c r="M250" s="326"/>
    </row>
    <row r="251" spans="2:13" x14ac:dyDescent="0.2">
      <c r="B251" s="49" t="s">
        <v>718</v>
      </c>
      <c r="C251" s="50">
        <v>78.741476555449168</v>
      </c>
      <c r="D251" s="50">
        <v>91.139198122399264</v>
      </c>
      <c r="E251" s="50">
        <v>65.736837772871453</v>
      </c>
      <c r="F251" s="50">
        <v>0</v>
      </c>
      <c r="G251" s="50">
        <v>100</v>
      </c>
      <c r="H251" s="50">
        <v>100</v>
      </c>
      <c r="I251" s="50">
        <v>48.24446877509844</v>
      </c>
      <c r="J251" s="50">
        <v>100</v>
      </c>
      <c r="K251" s="50">
        <v>81.130226957509649</v>
      </c>
      <c r="L251" s="50">
        <v>54.3061750540463</v>
      </c>
      <c r="M251" s="50">
        <v>88.624288900498215</v>
      </c>
    </row>
    <row r="252" spans="2:13" x14ac:dyDescent="0.2">
      <c r="B252" s="49" t="s">
        <v>723</v>
      </c>
      <c r="C252" s="50">
        <v>14.300419164588686</v>
      </c>
      <c r="D252" s="50">
        <v>8.8608018776007373</v>
      </c>
      <c r="E252" s="50">
        <v>24.983867786988888</v>
      </c>
      <c r="F252" s="50">
        <v>0</v>
      </c>
      <c r="G252" s="50">
        <v>0</v>
      </c>
      <c r="H252" s="50">
        <v>0</v>
      </c>
      <c r="I252" s="50">
        <v>51.755531224901574</v>
      </c>
      <c r="J252" s="50">
        <v>0</v>
      </c>
      <c r="K252" s="50">
        <v>11.978142477079496</v>
      </c>
      <c r="L252" s="50">
        <v>34.395068937565895</v>
      </c>
      <c r="M252" s="50">
        <v>5.8032470780482681</v>
      </c>
    </row>
    <row r="253" spans="2:13" x14ac:dyDescent="0.2">
      <c r="B253" s="49" t="s">
        <v>889</v>
      </c>
      <c r="C253" s="50">
        <v>13.495984392439411</v>
      </c>
      <c r="D253" s="50" t="s">
        <v>791</v>
      </c>
      <c r="E253" s="50" t="s">
        <v>791</v>
      </c>
      <c r="F253" s="50" t="s">
        <v>791</v>
      </c>
      <c r="G253" s="50" t="s">
        <v>791</v>
      </c>
      <c r="H253" s="50" t="s">
        <v>791</v>
      </c>
      <c r="I253" s="50">
        <v>0</v>
      </c>
      <c r="J253" s="50">
        <v>54.197981271614672</v>
      </c>
      <c r="K253" s="50">
        <v>13.555134666263816</v>
      </c>
      <c r="L253" s="50">
        <v>11.298756008387807</v>
      </c>
      <c r="M253" s="50" t="s">
        <v>791</v>
      </c>
    </row>
    <row r="254" spans="2:13" x14ac:dyDescent="0.2">
      <c r="B254" s="49" t="s">
        <v>720</v>
      </c>
      <c r="C254" s="50">
        <v>3.0629872485712095</v>
      </c>
      <c r="D254" s="50">
        <v>13.83905404545607</v>
      </c>
      <c r="E254" s="50">
        <v>4.5023439186465231</v>
      </c>
      <c r="F254" s="50">
        <v>100</v>
      </c>
      <c r="G254" s="50">
        <v>25.422226343926603</v>
      </c>
      <c r="H254" s="50">
        <v>0</v>
      </c>
      <c r="I254" s="50">
        <v>51.755531224901574</v>
      </c>
      <c r="J254" s="50">
        <v>0</v>
      </c>
      <c r="K254" s="50">
        <v>0</v>
      </c>
      <c r="L254" s="50">
        <v>0</v>
      </c>
      <c r="M254" s="50">
        <v>11.065596860209997</v>
      </c>
    </row>
    <row r="255" spans="2:13" x14ac:dyDescent="0.2">
      <c r="B255" s="49" t="s">
        <v>725</v>
      </c>
      <c r="C255" s="50">
        <v>0.92639431797573624</v>
      </c>
      <c r="D255" s="50">
        <v>0</v>
      </c>
      <c r="E255" s="50">
        <v>0</v>
      </c>
      <c r="F255" s="50">
        <v>0</v>
      </c>
      <c r="G255" s="50">
        <v>0</v>
      </c>
      <c r="H255" s="50">
        <v>0</v>
      </c>
      <c r="I255" s="50">
        <v>0</v>
      </c>
      <c r="J255" s="50">
        <v>0</v>
      </c>
      <c r="K255" s="50">
        <v>0</v>
      </c>
      <c r="L255" s="50">
        <v>42.853826265091115</v>
      </c>
      <c r="M255" s="50">
        <v>0</v>
      </c>
    </row>
    <row r="256" spans="2:13" x14ac:dyDescent="0.2">
      <c r="B256" s="39" t="s">
        <v>727</v>
      </c>
      <c r="C256" s="40">
        <v>1.6282159779079923</v>
      </c>
      <c r="D256" s="40">
        <v>0</v>
      </c>
      <c r="E256" s="40">
        <v>0</v>
      </c>
      <c r="F256" s="40">
        <v>0</v>
      </c>
      <c r="G256" s="40">
        <v>0</v>
      </c>
      <c r="H256" s="40">
        <v>0</v>
      </c>
      <c r="I256" s="40">
        <v>0</v>
      </c>
      <c r="J256" s="40">
        <v>0</v>
      </c>
      <c r="K256" s="40">
        <v>2.5958841405816933</v>
      </c>
      <c r="L256" s="40">
        <v>0</v>
      </c>
      <c r="M256" s="40">
        <v>0</v>
      </c>
    </row>
    <row r="257" spans="2:13" x14ac:dyDescent="0.2">
      <c r="B257" s="30" t="s">
        <v>790</v>
      </c>
      <c r="C257" s="50">
        <v>114</v>
      </c>
      <c r="D257" s="34">
        <v>10</v>
      </c>
      <c r="E257" s="34">
        <v>16</v>
      </c>
      <c r="F257" s="34">
        <v>1</v>
      </c>
      <c r="G257" s="34">
        <v>4</v>
      </c>
      <c r="H257" s="34">
        <v>5</v>
      </c>
      <c r="I257" s="34">
        <v>2</v>
      </c>
      <c r="J257" s="34">
        <v>2</v>
      </c>
      <c r="K257" s="34">
        <v>48</v>
      </c>
      <c r="L257" s="34">
        <v>4</v>
      </c>
      <c r="M257" s="34">
        <v>22</v>
      </c>
    </row>
    <row r="258" spans="2:13" x14ac:dyDescent="0.2">
      <c r="B258" s="41"/>
    </row>
    <row r="259" spans="2:13" x14ac:dyDescent="0.2">
      <c r="B259" s="41"/>
      <c r="C259" s="83"/>
      <c r="D259" s="83"/>
      <c r="E259" s="83"/>
      <c r="F259" s="83"/>
      <c r="G259" s="83" t="s">
        <v>528</v>
      </c>
      <c r="H259" s="83"/>
      <c r="I259" s="83"/>
      <c r="J259" s="314"/>
      <c r="K259" s="318"/>
      <c r="L259" s="318"/>
      <c r="M259" s="318" t="s">
        <v>789</v>
      </c>
    </row>
    <row r="260" spans="2:13" x14ac:dyDescent="0.2">
      <c r="C260" s="41"/>
      <c r="D260" s="52"/>
      <c r="E260" s="52"/>
      <c r="F260" s="52"/>
      <c r="G260" s="52"/>
      <c r="H260" s="52"/>
      <c r="I260" s="52"/>
      <c r="J260" s="52"/>
      <c r="K260" s="52"/>
      <c r="L260" s="52"/>
      <c r="M260" s="52"/>
    </row>
    <row r="261" spans="2:13" x14ac:dyDescent="0.2">
      <c r="B261" s="44"/>
      <c r="C261" s="45" t="s">
        <v>14</v>
      </c>
      <c r="D261" s="46" t="s">
        <v>82</v>
      </c>
      <c r="E261" s="46" t="s">
        <v>83</v>
      </c>
      <c r="F261" s="46" t="s">
        <v>84</v>
      </c>
      <c r="G261" s="46" t="s">
        <v>85</v>
      </c>
      <c r="H261" s="46" t="s">
        <v>86</v>
      </c>
      <c r="I261" s="46" t="s">
        <v>87</v>
      </c>
      <c r="J261" s="46" t="s">
        <v>88</v>
      </c>
      <c r="K261" s="46" t="s">
        <v>89</v>
      </c>
      <c r="L261" s="46" t="s">
        <v>90</v>
      </c>
      <c r="M261" s="46" t="s">
        <v>91</v>
      </c>
    </row>
    <row r="262" spans="2:13" x14ac:dyDescent="0.2">
      <c r="C262" s="41"/>
      <c r="D262" s="326"/>
      <c r="E262" s="326"/>
      <c r="F262" s="326"/>
      <c r="G262" s="326"/>
      <c r="H262" s="326"/>
      <c r="I262" s="326"/>
      <c r="J262" s="326"/>
      <c r="K262" s="326"/>
      <c r="L262" s="326"/>
      <c r="M262" s="326"/>
    </row>
    <row r="263" spans="2:13" x14ac:dyDescent="0.2">
      <c r="B263" s="49" t="s">
        <v>718</v>
      </c>
      <c r="C263" s="50">
        <v>72.607348344961707</v>
      </c>
      <c r="D263" s="50">
        <v>100</v>
      </c>
      <c r="E263" s="50">
        <v>95.940464690688344</v>
      </c>
      <c r="F263" s="50">
        <v>89.982913317386519</v>
      </c>
      <c r="G263" s="50">
        <v>100</v>
      </c>
      <c r="H263" s="50">
        <v>100</v>
      </c>
      <c r="I263" s="50">
        <v>0</v>
      </c>
      <c r="J263" s="50">
        <v>0</v>
      </c>
      <c r="K263" s="50">
        <v>69.623796660466127</v>
      </c>
      <c r="L263" s="50">
        <v>0</v>
      </c>
      <c r="M263" s="50">
        <v>73.234869242809438</v>
      </c>
    </row>
    <row r="264" spans="2:13" x14ac:dyDescent="0.2">
      <c r="B264" s="49" t="s">
        <v>723</v>
      </c>
      <c r="C264" s="50">
        <v>10.330904170695684</v>
      </c>
      <c r="D264" s="50">
        <v>0</v>
      </c>
      <c r="E264" s="50">
        <v>0</v>
      </c>
      <c r="F264" s="50">
        <v>6.3021563991320351</v>
      </c>
      <c r="G264" s="50">
        <v>0</v>
      </c>
      <c r="H264" s="50">
        <v>0</v>
      </c>
      <c r="I264" s="50">
        <v>0</v>
      </c>
      <c r="J264" s="50">
        <v>0</v>
      </c>
      <c r="K264" s="50">
        <v>11.513101753660218</v>
      </c>
      <c r="L264" s="50">
        <v>0</v>
      </c>
      <c r="M264" s="50">
        <v>14.01200956111744</v>
      </c>
    </row>
    <row r="265" spans="2:13" x14ac:dyDescent="0.2">
      <c r="B265" s="49" t="s">
        <v>889</v>
      </c>
      <c r="C265" s="50">
        <v>9.3700898674470743</v>
      </c>
      <c r="D265" s="50" t="s">
        <v>791</v>
      </c>
      <c r="E265" s="50" t="s">
        <v>791</v>
      </c>
      <c r="F265" s="50" t="s">
        <v>791</v>
      </c>
      <c r="G265" s="50" t="s">
        <v>791</v>
      </c>
      <c r="H265" s="50" t="s">
        <v>791</v>
      </c>
      <c r="I265" s="50">
        <v>0</v>
      </c>
      <c r="J265" s="50">
        <v>0</v>
      </c>
      <c r="K265" s="50">
        <v>8.6162858888597782</v>
      </c>
      <c r="L265" s="50">
        <v>100</v>
      </c>
      <c r="M265" s="50" t="s">
        <v>791</v>
      </c>
    </row>
    <row r="266" spans="2:13" x14ac:dyDescent="0.2">
      <c r="B266" s="49" t="s">
        <v>720</v>
      </c>
      <c r="C266" s="50">
        <v>9.9946623926014144</v>
      </c>
      <c r="D266" s="50">
        <v>100</v>
      </c>
      <c r="E266" s="50">
        <v>4.0595353093116717</v>
      </c>
      <c r="F266" s="50">
        <v>16.319243081745512</v>
      </c>
      <c r="G266" s="50">
        <v>0</v>
      </c>
      <c r="H266" s="50">
        <v>0</v>
      </c>
      <c r="I266" s="50">
        <v>0</v>
      </c>
      <c r="J266" s="50">
        <v>0</v>
      </c>
      <c r="K266" s="50">
        <v>10.61981005007709</v>
      </c>
      <c r="L266" s="50">
        <v>0</v>
      </c>
      <c r="M266" s="50">
        <v>4.2519396398103453</v>
      </c>
    </row>
    <row r="267" spans="2:13" x14ac:dyDescent="0.2">
      <c r="B267" s="49" t="s">
        <v>725</v>
      </c>
      <c r="C267" s="50">
        <v>0.10245728671534989</v>
      </c>
      <c r="D267" s="50">
        <v>0</v>
      </c>
      <c r="E267" s="50">
        <v>0</v>
      </c>
      <c r="F267" s="50">
        <v>6.3021563991320351</v>
      </c>
      <c r="G267" s="50">
        <v>0</v>
      </c>
      <c r="H267" s="50">
        <v>0</v>
      </c>
      <c r="I267" s="50">
        <v>0</v>
      </c>
      <c r="J267" s="50">
        <v>0</v>
      </c>
      <c r="K267" s="50">
        <v>0</v>
      </c>
      <c r="L267" s="50">
        <v>0</v>
      </c>
      <c r="M267" s="50">
        <v>0</v>
      </c>
    </row>
    <row r="268" spans="2:13" x14ac:dyDescent="0.2">
      <c r="B268" s="39" t="s">
        <v>727</v>
      </c>
      <c r="C268" s="40">
        <v>1.7219904757388227</v>
      </c>
      <c r="D268" s="40">
        <v>0</v>
      </c>
      <c r="E268" s="40">
        <v>0</v>
      </c>
      <c r="F268" s="40">
        <v>0</v>
      </c>
      <c r="G268" s="40">
        <v>0</v>
      </c>
      <c r="H268" s="40">
        <v>0</v>
      </c>
      <c r="I268" s="40">
        <v>0</v>
      </c>
      <c r="J268" s="40">
        <v>0</v>
      </c>
      <c r="K268" s="40">
        <v>1.9460010227095255</v>
      </c>
      <c r="L268" s="40">
        <v>0</v>
      </c>
      <c r="M268" s="40">
        <v>2.2507768164422419</v>
      </c>
    </row>
    <row r="269" spans="2:13" x14ac:dyDescent="0.2">
      <c r="B269" s="30" t="s">
        <v>790</v>
      </c>
      <c r="C269" s="50">
        <v>68</v>
      </c>
      <c r="D269" s="34">
        <v>1</v>
      </c>
      <c r="E269" s="34">
        <v>3</v>
      </c>
      <c r="F269" s="34">
        <v>7</v>
      </c>
      <c r="G269" s="34">
        <v>3</v>
      </c>
      <c r="H269" s="34">
        <v>4</v>
      </c>
      <c r="I269" s="34">
        <v>0</v>
      </c>
      <c r="J269" s="34">
        <v>0</v>
      </c>
      <c r="K269" s="34">
        <v>34</v>
      </c>
      <c r="L269" s="34">
        <v>1</v>
      </c>
      <c r="M269" s="34">
        <v>15</v>
      </c>
    </row>
    <row r="270" spans="2:13" x14ac:dyDescent="0.2">
      <c r="B270" s="41"/>
    </row>
    <row r="271" spans="2:13" x14ac:dyDescent="0.2">
      <c r="B271" s="41"/>
      <c r="C271" s="83"/>
      <c r="D271" s="83"/>
      <c r="E271" s="83"/>
      <c r="F271" s="83"/>
      <c r="G271" s="83" t="s">
        <v>529</v>
      </c>
      <c r="H271" s="83"/>
      <c r="I271" s="83"/>
      <c r="J271" s="314"/>
      <c r="K271" s="318"/>
      <c r="L271" s="318"/>
      <c r="M271" s="318" t="s">
        <v>789</v>
      </c>
    </row>
    <row r="272" spans="2:13" x14ac:dyDescent="0.2">
      <c r="C272" s="41"/>
      <c r="D272" s="52"/>
      <c r="E272" s="52"/>
      <c r="F272" s="52"/>
      <c r="G272" s="52"/>
      <c r="H272" s="52"/>
      <c r="I272" s="52"/>
      <c r="J272" s="52"/>
      <c r="K272" s="52"/>
      <c r="L272" s="52"/>
      <c r="M272" s="52"/>
    </row>
    <row r="273" spans="2:13" x14ac:dyDescent="0.2">
      <c r="B273" s="44"/>
      <c r="C273" s="45" t="s">
        <v>14</v>
      </c>
      <c r="D273" s="46" t="s">
        <v>82</v>
      </c>
      <c r="E273" s="46" t="s">
        <v>83</v>
      </c>
      <c r="F273" s="46" t="s">
        <v>84</v>
      </c>
      <c r="G273" s="46" t="s">
        <v>85</v>
      </c>
      <c r="H273" s="46" t="s">
        <v>86</v>
      </c>
      <c r="I273" s="46" t="s">
        <v>87</v>
      </c>
      <c r="J273" s="46" t="s">
        <v>88</v>
      </c>
      <c r="K273" s="46" t="s">
        <v>89</v>
      </c>
      <c r="L273" s="46" t="s">
        <v>90</v>
      </c>
      <c r="M273" s="46" t="s">
        <v>91</v>
      </c>
    </row>
    <row r="274" spans="2:13" x14ac:dyDescent="0.2">
      <c r="C274" s="41"/>
      <c r="D274" s="326"/>
      <c r="E274" s="326"/>
      <c r="F274" s="326"/>
      <c r="G274" s="326"/>
      <c r="H274" s="326"/>
      <c r="I274" s="326"/>
      <c r="J274" s="326"/>
      <c r="K274" s="326"/>
      <c r="L274" s="326"/>
      <c r="M274" s="326"/>
    </row>
    <row r="275" spans="2:13" x14ac:dyDescent="0.2">
      <c r="B275" s="49" t="s">
        <v>718</v>
      </c>
      <c r="C275" s="50">
        <v>61.574314483046287</v>
      </c>
      <c r="D275" s="50">
        <v>100</v>
      </c>
      <c r="E275" s="50">
        <v>100</v>
      </c>
      <c r="F275" s="50">
        <v>100</v>
      </c>
      <c r="G275" s="50">
        <v>100</v>
      </c>
      <c r="H275" s="50">
        <v>17.650701185628023</v>
      </c>
      <c r="I275" s="50">
        <v>43.409423952098017</v>
      </c>
      <c r="J275" s="50">
        <v>0</v>
      </c>
      <c r="K275" s="50">
        <v>60.009998121297251</v>
      </c>
      <c r="L275" s="50">
        <v>0</v>
      </c>
      <c r="M275" s="50">
        <v>73.039394398042802</v>
      </c>
    </row>
    <row r="276" spans="2:13" x14ac:dyDescent="0.2">
      <c r="B276" s="49" t="s">
        <v>723</v>
      </c>
      <c r="C276" s="50">
        <v>19.92850300694306</v>
      </c>
      <c r="D276" s="50">
        <v>0</v>
      </c>
      <c r="E276" s="50">
        <v>0</v>
      </c>
      <c r="F276" s="50">
        <v>0</v>
      </c>
      <c r="G276" s="50">
        <v>0</v>
      </c>
      <c r="H276" s="50">
        <v>0</v>
      </c>
      <c r="I276" s="50">
        <v>56.590576047901983</v>
      </c>
      <c r="J276" s="50">
        <v>0</v>
      </c>
      <c r="K276" s="50">
        <v>22.726410543073083</v>
      </c>
      <c r="L276" s="50">
        <v>0</v>
      </c>
      <c r="M276" s="50">
        <v>26.960605601957205</v>
      </c>
    </row>
    <row r="277" spans="2:13" x14ac:dyDescent="0.2">
      <c r="B277" s="49" t="s">
        <v>889</v>
      </c>
      <c r="C277" s="50">
        <v>8.4412373612395175</v>
      </c>
      <c r="D277" s="50" t="s">
        <v>791</v>
      </c>
      <c r="E277" s="50" t="s">
        <v>791</v>
      </c>
      <c r="F277" s="50" t="s">
        <v>791</v>
      </c>
      <c r="G277" s="50" t="s">
        <v>791</v>
      </c>
      <c r="H277" s="50" t="s">
        <v>791</v>
      </c>
      <c r="I277" s="50">
        <v>0</v>
      </c>
      <c r="J277" s="50">
        <v>0</v>
      </c>
      <c r="K277" s="50">
        <v>6.5142254482189657</v>
      </c>
      <c r="L277" s="50">
        <v>100</v>
      </c>
      <c r="M277" s="50" t="s">
        <v>791</v>
      </c>
    </row>
    <row r="278" spans="2:13" x14ac:dyDescent="0.2">
      <c r="B278" s="49" t="s">
        <v>720</v>
      </c>
      <c r="C278" s="50">
        <v>18.782122540146766</v>
      </c>
      <c r="D278" s="50">
        <v>28.084439589578359</v>
      </c>
      <c r="E278" s="50">
        <v>0</v>
      </c>
      <c r="F278" s="50">
        <v>0</v>
      </c>
      <c r="G278" s="50">
        <v>0</v>
      </c>
      <c r="H278" s="50">
        <v>0</v>
      </c>
      <c r="I278" s="50">
        <v>0</v>
      </c>
      <c r="J278" s="50">
        <v>0</v>
      </c>
      <c r="K278" s="50">
        <v>21.740169171454788</v>
      </c>
      <c r="L278" s="50">
        <v>30.336883762594109</v>
      </c>
      <c r="M278" s="50">
        <v>0</v>
      </c>
    </row>
    <row r="279" spans="2:13" x14ac:dyDescent="0.2">
      <c r="B279" s="49" t="s">
        <v>725</v>
      </c>
      <c r="C279" s="50">
        <v>0</v>
      </c>
      <c r="D279" s="50">
        <v>0</v>
      </c>
      <c r="E279" s="50">
        <v>0</v>
      </c>
      <c r="F279" s="50">
        <v>0</v>
      </c>
      <c r="G279" s="50">
        <v>0</v>
      </c>
      <c r="H279" s="50">
        <v>0</v>
      </c>
      <c r="I279" s="50">
        <v>0</v>
      </c>
      <c r="J279" s="50">
        <v>0</v>
      </c>
      <c r="K279" s="50">
        <v>0</v>
      </c>
      <c r="L279" s="50">
        <v>0</v>
      </c>
      <c r="M279" s="50">
        <v>0</v>
      </c>
    </row>
    <row r="280" spans="2:13" x14ac:dyDescent="0.2">
      <c r="B280" s="39" t="s">
        <v>727</v>
      </c>
      <c r="C280" s="40">
        <v>0</v>
      </c>
      <c r="D280" s="40">
        <v>0</v>
      </c>
      <c r="E280" s="40">
        <v>0</v>
      </c>
      <c r="F280" s="40">
        <v>0</v>
      </c>
      <c r="G280" s="40">
        <v>0</v>
      </c>
      <c r="H280" s="40">
        <v>0</v>
      </c>
      <c r="I280" s="40">
        <v>0</v>
      </c>
      <c r="J280" s="40">
        <v>0</v>
      </c>
      <c r="K280" s="40">
        <v>0</v>
      </c>
      <c r="L280" s="40">
        <v>0</v>
      </c>
      <c r="M280" s="40">
        <v>0</v>
      </c>
    </row>
    <row r="281" spans="2:13" x14ac:dyDescent="0.2">
      <c r="B281" s="30" t="s">
        <v>790</v>
      </c>
      <c r="C281" s="50">
        <v>39</v>
      </c>
      <c r="D281" s="34">
        <v>3</v>
      </c>
      <c r="E281" s="34">
        <v>3</v>
      </c>
      <c r="F281" s="34">
        <v>1</v>
      </c>
      <c r="G281" s="34">
        <v>2</v>
      </c>
      <c r="H281" s="34">
        <v>2</v>
      </c>
      <c r="I281" s="34">
        <v>3</v>
      </c>
      <c r="J281" s="34">
        <v>0</v>
      </c>
      <c r="K281" s="34">
        <v>19</v>
      </c>
      <c r="L281" s="34">
        <v>2</v>
      </c>
      <c r="M281" s="34">
        <v>4</v>
      </c>
    </row>
    <row r="282" spans="2:13" x14ac:dyDescent="0.2">
      <c r="B282" s="41"/>
    </row>
    <row r="283" spans="2:13" x14ac:dyDescent="0.2">
      <c r="B283" s="41"/>
      <c r="C283" s="83"/>
      <c r="D283" s="83"/>
      <c r="E283" s="83"/>
      <c r="F283" s="83"/>
      <c r="G283" s="83" t="s">
        <v>14</v>
      </c>
      <c r="H283" s="83"/>
      <c r="I283" s="83"/>
      <c r="J283" s="314"/>
      <c r="K283" s="318"/>
      <c r="L283" s="318"/>
      <c r="M283" s="318" t="s">
        <v>789</v>
      </c>
    </row>
    <row r="284" spans="2:13" x14ac:dyDescent="0.2">
      <c r="C284" s="41"/>
      <c r="D284" s="52"/>
      <c r="E284" s="52"/>
      <c r="F284" s="52"/>
      <c r="G284" s="52"/>
      <c r="H284" s="52"/>
      <c r="I284" s="52"/>
      <c r="J284" s="52"/>
      <c r="K284" s="52"/>
      <c r="L284" s="52"/>
      <c r="M284" s="52"/>
    </row>
    <row r="285" spans="2:13" x14ac:dyDescent="0.2">
      <c r="B285" s="44"/>
      <c r="C285" s="45" t="s">
        <v>14</v>
      </c>
      <c r="D285" s="46" t="s">
        <v>82</v>
      </c>
      <c r="E285" s="46" t="s">
        <v>83</v>
      </c>
      <c r="F285" s="46" t="s">
        <v>84</v>
      </c>
      <c r="G285" s="46" t="s">
        <v>85</v>
      </c>
      <c r="H285" s="46" t="s">
        <v>86</v>
      </c>
      <c r="I285" s="46" t="s">
        <v>87</v>
      </c>
      <c r="J285" s="46" t="s">
        <v>88</v>
      </c>
      <c r="K285" s="46" t="s">
        <v>89</v>
      </c>
      <c r="L285" s="46" t="s">
        <v>90</v>
      </c>
      <c r="M285" s="46" t="s">
        <v>91</v>
      </c>
    </row>
    <row r="286" spans="2:13" x14ac:dyDescent="0.2">
      <c r="C286" s="41"/>
      <c r="D286" s="326"/>
      <c r="E286" s="326"/>
      <c r="F286" s="326"/>
      <c r="G286" s="326"/>
      <c r="H286" s="326"/>
      <c r="I286" s="326"/>
      <c r="J286" s="326"/>
      <c r="K286" s="326"/>
      <c r="L286" s="326"/>
      <c r="M286" s="326"/>
    </row>
    <row r="287" spans="2:13" x14ac:dyDescent="0.2">
      <c r="B287" s="49" t="s">
        <v>718</v>
      </c>
      <c r="C287" s="50">
        <v>50.94438206065184</v>
      </c>
      <c r="D287" s="50">
        <v>69.140098691576299</v>
      </c>
      <c r="E287" s="50">
        <v>69.655438446233546</v>
      </c>
      <c r="F287" s="50">
        <v>62.90656352076909</v>
      </c>
      <c r="G287" s="50">
        <v>59.869129006036083</v>
      </c>
      <c r="H287" s="50">
        <v>61.952372216406751</v>
      </c>
      <c r="I287" s="50">
        <v>45.209234363011859</v>
      </c>
      <c r="J287" s="50">
        <v>62.179124484704303</v>
      </c>
      <c r="K287" s="50">
        <v>56.733185345644088</v>
      </c>
      <c r="L287" s="50">
        <v>28.47264620778444</v>
      </c>
      <c r="M287" s="50">
        <v>63.986071380742494</v>
      </c>
    </row>
    <row r="288" spans="2:13" x14ac:dyDescent="0.2">
      <c r="B288" s="49" t="s">
        <v>723</v>
      </c>
      <c r="C288" s="50">
        <v>29.961598988079462</v>
      </c>
      <c r="D288" s="50">
        <v>34.303914083314936</v>
      </c>
      <c r="E288" s="50">
        <v>43.606684375569429</v>
      </c>
      <c r="F288" s="50">
        <v>30.126064086413614</v>
      </c>
      <c r="G288" s="50">
        <v>41.327594281448235</v>
      </c>
      <c r="H288" s="50">
        <v>48.840147601318385</v>
      </c>
      <c r="I288" s="50">
        <v>13.599514671849697</v>
      </c>
      <c r="J288" s="50">
        <v>20.336866149641622</v>
      </c>
      <c r="K288" s="50">
        <v>36.654564724889973</v>
      </c>
      <c r="L288" s="50">
        <v>11.254784822751942</v>
      </c>
      <c r="M288" s="50">
        <v>46.930055701431066</v>
      </c>
    </row>
    <row r="289" spans="2:13" x14ac:dyDescent="0.2">
      <c r="B289" s="49" t="s">
        <v>889</v>
      </c>
      <c r="C289" s="50">
        <v>38.985721620839939</v>
      </c>
      <c r="D289" s="50">
        <v>0</v>
      </c>
      <c r="E289" s="50">
        <v>0</v>
      </c>
      <c r="F289" s="50">
        <v>0</v>
      </c>
      <c r="G289" s="50">
        <v>0</v>
      </c>
      <c r="H289" s="50">
        <v>0</v>
      </c>
      <c r="I289" s="50">
        <v>56.17130597466933</v>
      </c>
      <c r="J289" s="50">
        <v>49.091310651456141</v>
      </c>
      <c r="K289" s="50">
        <v>25.271213221262094</v>
      </c>
      <c r="L289" s="50">
        <v>69.823515835703247</v>
      </c>
      <c r="M289" s="50">
        <v>0</v>
      </c>
    </row>
    <row r="290" spans="2:13" x14ac:dyDescent="0.2">
      <c r="B290" s="49" t="s">
        <v>720</v>
      </c>
      <c r="C290" s="50">
        <v>23.887227451850446</v>
      </c>
      <c r="D290" s="50">
        <v>29.149981883362646</v>
      </c>
      <c r="E290" s="50">
        <v>9.2939379540958296</v>
      </c>
      <c r="F290" s="50">
        <v>37.78913541777375</v>
      </c>
      <c r="G290" s="50">
        <v>11.762587200059967</v>
      </c>
      <c r="H290" s="50">
        <v>24.486073832210952</v>
      </c>
      <c r="I290" s="50">
        <v>40.943715144671337</v>
      </c>
      <c r="J290" s="50">
        <v>23.391297255276701</v>
      </c>
      <c r="K290" s="50">
        <v>18.69913620125816</v>
      </c>
      <c r="L290" s="50">
        <v>35.170251953935164</v>
      </c>
      <c r="M290" s="50">
        <v>22.820644438788882</v>
      </c>
    </row>
    <row r="291" spans="2:13" x14ac:dyDescent="0.2">
      <c r="B291" s="49" t="s">
        <v>725</v>
      </c>
      <c r="C291" s="50">
        <v>1.4015405636887683</v>
      </c>
      <c r="D291" s="50">
        <v>2.4411665639916218</v>
      </c>
      <c r="E291" s="50">
        <v>0.46330306143727107</v>
      </c>
      <c r="F291" s="50">
        <v>3.055614443556534</v>
      </c>
      <c r="G291" s="50">
        <v>1.7351556121735088</v>
      </c>
      <c r="H291" s="50">
        <v>0.60455553249721661</v>
      </c>
      <c r="I291" s="50">
        <v>2.7354294726749768</v>
      </c>
      <c r="J291" s="50">
        <v>0.80419211710340643</v>
      </c>
      <c r="K291" s="50">
        <v>0.69646999847419522</v>
      </c>
      <c r="L291" s="50">
        <v>3.0614060038816233</v>
      </c>
      <c r="M291" s="50">
        <v>0.30301105424497665</v>
      </c>
    </row>
    <row r="292" spans="2:13" x14ac:dyDescent="0.2">
      <c r="B292" s="39" t="s">
        <v>727</v>
      </c>
      <c r="C292" s="40">
        <v>4.4987867874669778</v>
      </c>
      <c r="D292" s="40">
        <v>0</v>
      </c>
      <c r="E292" s="40">
        <v>0.38214441343088629</v>
      </c>
      <c r="F292" s="40">
        <v>1.2291509040807884</v>
      </c>
      <c r="G292" s="40">
        <v>0</v>
      </c>
      <c r="H292" s="40">
        <v>3.9124756580056692</v>
      </c>
      <c r="I292" s="40">
        <v>2.8122238495454095</v>
      </c>
      <c r="J292" s="40">
        <v>3.3143536256663921</v>
      </c>
      <c r="K292" s="40">
        <v>4.4498824725786967</v>
      </c>
      <c r="L292" s="40">
        <v>6.1133454892862078</v>
      </c>
      <c r="M292" s="40">
        <v>3.4698057842525394</v>
      </c>
    </row>
    <row r="293" spans="2:13" x14ac:dyDescent="0.2">
      <c r="B293" s="30" t="s">
        <v>790</v>
      </c>
      <c r="C293" s="50">
        <v>15626</v>
      </c>
      <c r="D293" s="34">
        <v>474</v>
      </c>
      <c r="E293" s="34">
        <v>429</v>
      </c>
      <c r="F293" s="34">
        <v>486</v>
      </c>
      <c r="G293" s="34">
        <v>411</v>
      </c>
      <c r="H293" s="34">
        <v>436</v>
      </c>
      <c r="I293" s="34">
        <v>963</v>
      </c>
      <c r="J293" s="34">
        <v>560</v>
      </c>
      <c r="K293" s="34">
        <v>5412</v>
      </c>
      <c r="L293" s="34">
        <v>5637</v>
      </c>
      <c r="M293" s="34">
        <v>818</v>
      </c>
    </row>
  </sheetData>
  <sheetProtection password="DF76" sheet="1" objects="1" scenarios="1" selectLockedCells="1" selectUnlockedCells="1"/>
  <mergeCells count="1">
    <mergeCell ref="B4:F4"/>
  </mergeCells>
  <conditionalFormatting sqref="C11:M16">
    <cfRule type="cellIs" dxfId="263" priority="161" operator="between">
      <formula>0.000001</formula>
      <formula>0.4999999</formula>
    </cfRule>
    <cfRule type="expression" dxfId="262" priority="162">
      <formula>C$17&lt;sample_low</formula>
    </cfRule>
  </conditionalFormatting>
  <conditionalFormatting sqref="C59:M60 C62:M64 C61 I61:L61">
    <cfRule type="cellIs" dxfId="261" priority="139" operator="between">
      <formula>0.000001</formula>
      <formula>0.4999999</formula>
    </cfRule>
    <cfRule type="expression" dxfId="260" priority="140">
      <formula>C$65&lt;sample_low</formula>
    </cfRule>
  </conditionalFormatting>
  <conditionalFormatting sqref="C71:M72 C74:M76 C73 I73:L73">
    <cfRule type="cellIs" dxfId="259" priority="135" operator="between">
      <formula>0.000001</formula>
      <formula>0.4999999</formula>
    </cfRule>
    <cfRule type="expression" dxfId="258" priority="136">
      <formula>C$77&lt;sample_low</formula>
    </cfRule>
  </conditionalFormatting>
  <conditionalFormatting sqref="C83:M84 C86:M88 C85 I85:L85">
    <cfRule type="cellIs" dxfId="257" priority="133" operator="between">
      <formula>0.000001</formula>
      <formula>0.4999999</formula>
    </cfRule>
    <cfRule type="expression" dxfId="256" priority="134">
      <formula>C$89&lt;sample_low</formula>
    </cfRule>
  </conditionalFormatting>
  <conditionalFormatting sqref="C95:M96 C98:M100 C97 I97:L97">
    <cfRule type="cellIs" dxfId="255" priority="131" operator="between">
      <formula>0.000001</formula>
      <formula>0.4999999</formula>
    </cfRule>
    <cfRule type="expression" dxfId="254" priority="132">
      <formula>C$101&lt;sample_low</formula>
    </cfRule>
  </conditionalFormatting>
  <conditionalFormatting sqref="C107:M108 C110:M112 C109 I109:L109">
    <cfRule type="cellIs" dxfId="253" priority="129" operator="between">
      <formula>0.000001</formula>
      <formula>0.4999999</formula>
    </cfRule>
    <cfRule type="expression" dxfId="252" priority="130">
      <formula>C$113&lt;sample_low</formula>
    </cfRule>
  </conditionalFormatting>
  <conditionalFormatting sqref="C119:M120 C122:M124 C121 I121:L121">
    <cfRule type="cellIs" dxfId="251" priority="127" operator="between">
      <formula>0.000001</formula>
      <formula>0.4999999</formula>
    </cfRule>
    <cfRule type="expression" dxfId="250" priority="128">
      <formula>C$125&lt;sample_low</formula>
    </cfRule>
  </conditionalFormatting>
  <conditionalFormatting sqref="C131:M132 C134:M136 C133 I133:L133">
    <cfRule type="cellIs" dxfId="249" priority="125" operator="between">
      <formula>0.000001</formula>
      <formula>0.4999999</formula>
    </cfRule>
    <cfRule type="expression" dxfId="248" priority="126">
      <formula>C$137&lt;sample_low</formula>
    </cfRule>
  </conditionalFormatting>
  <conditionalFormatting sqref="C143:M144 C146:M148 C145 I145:L145">
    <cfRule type="cellIs" dxfId="247" priority="123" operator="between">
      <formula>0.000001</formula>
      <formula>0.4999999</formula>
    </cfRule>
    <cfRule type="expression" dxfId="246" priority="124">
      <formula>C$149&lt;sample_low</formula>
    </cfRule>
  </conditionalFormatting>
  <conditionalFormatting sqref="C155:M156 C158:M160 C157 I157:L157">
    <cfRule type="cellIs" dxfId="245" priority="121" operator="between">
      <formula>0.000001</formula>
      <formula>0.4999999</formula>
    </cfRule>
    <cfRule type="expression" dxfId="244" priority="122">
      <formula>C$161&lt;sample_low</formula>
    </cfRule>
  </conditionalFormatting>
  <conditionalFormatting sqref="C167:M168 C170:M172 C169 I169:L169">
    <cfRule type="cellIs" dxfId="243" priority="119" operator="between">
      <formula>0.000001</formula>
      <formula>0.4999999</formula>
    </cfRule>
    <cfRule type="expression" dxfId="242" priority="120">
      <formula>C$173&lt;sample_low</formula>
    </cfRule>
  </conditionalFormatting>
  <conditionalFormatting sqref="C179:M180 C182:M184 C181 I181:L181">
    <cfRule type="cellIs" dxfId="241" priority="117" operator="between">
      <formula>0.000001</formula>
      <formula>0.4999999</formula>
    </cfRule>
    <cfRule type="expression" dxfId="240" priority="118">
      <formula>C$185&lt;sample_low</formula>
    </cfRule>
  </conditionalFormatting>
  <conditionalFormatting sqref="C191:M192 C194:M196 C193 I193:L193">
    <cfRule type="cellIs" dxfId="239" priority="115" operator="between">
      <formula>0.000001</formula>
      <formula>0.4999999</formula>
    </cfRule>
    <cfRule type="expression" dxfId="238" priority="116">
      <formula>C$197&lt;sample_low</formula>
    </cfRule>
  </conditionalFormatting>
  <conditionalFormatting sqref="C203:M204 C206:M208 C205 I205:L205">
    <cfRule type="cellIs" dxfId="237" priority="113" operator="between">
      <formula>0.000001</formula>
      <formula>0.4999999</formula>
    </cfRule>
    <cfRule type="expression" dxfId="236" priority="114">
      <formula>C$209&lt;sample_low</formula>
    </cfRule>
  </conditionalFormatting>
  <conditionalFormatting sqref="C215:M216 C218:M220 C217 I217:L217">
    <cfRule type="cellIs" dxfId="235" priority="111" operator="between">
      <formula>0.000001</formula>
      <formula>0.4999999</formula>
    </cfRule>
    <cfRule type="expression" dxfId="234" priority="112">
      <formula>C$221&lt;sample_low</formula>
    </cfRule>
  </conditionalFormatting>
  <conditionalFormatting sqref="C227:M228 C230:M232 C229 I229:L229">
    <cfRule type="cellIs" dxfId="233" priority="109" operator="between">
      <formula>0.000001</formula>
      <formula>0.4999999</formula>
    </cfRule>
    <cfRule type="expression" dxfId="232" priority="110">
      <formula>C$233&lt;sample_low</formula>
    </cfRule>
  </conditionalFormatting>
  <conditionalFormatting sqref="C239:M240 C242:M244 C241 I241:L241">
    <cfRule type="cellIs" dxfId="231" priority="107" operator="between">
      <formula>0.000001</formula>
      <formula>0.4999999</formula>
    </cfRule>
    <cfRule type="expression" dxfId="230" priority="108">
      <formula>C$245&lt;sample_low</formula>
    </cfRule>
  </conditionalFormatting>
  <conditionalFormatting sqref="C251:M252 C254:M256 C253 I253:L253">
    <cfRule type="cellIs" dxfId="229" priority="105" operator="between">
      <formula>0.000001</formula>
      <formula>0.4999999</formula>
    </cfRule>
    <cfRule type="expression" dxfId="228" priority="106">
      <formula>C$257&lt;sample_low</formula>
    </cfRule>
  </conditionalFormatting>
  <conditionalFormatting sqref="C263:M264 C266:M268 C265 I265:L265">
    <cfRule type="cellIs" dxfId="227" priority="103" operator="between">
      <formula>0.000001</formula>
      <formula>0.4999999</formula>
    </cfRule>
    <cfRule type="expression" dxfId="226" priority="104">
      <formula>C$269&lt;sample_low</formula>
    </cfRule>
  </conditionalFormatting>
  <conditionalFormatting sqref="C275:M276 C278:M280 C277 I277:L277">
    <cfRule type="cellIs" dxfId="225" priority="101" operator="between">
      <formula>0.000001</formula>
      <formula>0.4999999</formula>
    </cfRule>
    <cfRule type="expression" dxfId="224" priority="102">
      <formula>C$281&lt;sample_low</formula>
    </cfRule>
  </conditionalFormatting>
  <conditionalFormatting sqref="C287:M292">
    <cfRule type="cellIs" dxfId="223" priority="97" operator="between">
      <formula>0.000001</formula>
      <formula>0.4999999</formula>
    </cfRule>
    <cfRule type="expression" dxfId="222" priority="98">
      <formula>C$293&lt;sample_low</formula>
    </cfRule>
  </conditionalFormatting>
  <conditionalFormatting sqref="C23:M24 C26:M28 C25 I25:L25">
    <cfRule type="cellIs" dxfId="221" priority="95" operator="between">
      <formula>0.000001</formula>
      <formula>0.4999999</formula>
    </cfRule>
    <cfRule type="expression" dxfId="220" priority="96">
      <formula>C$29&lt;sample_low</formula>
    </cfRule>
  </conditionalFormatting>
  <conditionalFormatting sqref="C35:M36 C38:M40 C37 I37:L37">
    <cfRule type="cellIs" dxfId="219" priority="93" operator="between">
      <formula>0.000001</formula>
      <formula>0.4999999</formula>
    </cfRule>
    <cfRule type="expression" dxfId="218" priority="94">
      <formula>C$41&lt;sample_low</formula>
    </cfRule>
  </conditionalFormatting>
  <conditionalFormatting sqref="C47:M48 C50:M52 C49 I49:L49">
    <cfRule type="cellIs" dxfId="217" priority="91" operator="between">
      <formula>0.000001</formula>
      <formula>0.4999999</formula>
    </cfRule>
    <cfRule type="expression" dxfId="216" priority="92">
      <formula>C$53&lt;sample_low</formula>
    </cfRule>
  </conditionalFormatting>
  <conditionalFormatting sqref="M25">
    <cfRule type="cellIs" dxfId="215" priority="1" operator="between">
      <formula>0.000001</formula>
      <formula>0.4999999</formula>
    </cfRule>
    <cfRule type="expression" dxfId="214" priority="2">
      <formula>M$17&lt;sample_low</formula>
    </cfRule>
  </conditionalFormatting>
  <conditionalFormatting sqref="D25:H25">
    <cfRule type="cellIs" dxfId="213" priority="89" operator="between">
      <formula>0.000001</formula>
      <formula>0.4999999</formula>
    </cfRule>
    <cfRule type="expression" dxfId="212" priority="90">
      <formula>D$17&lt;sample_low</formula>
    </cfRule>
  </conditionalFormatting>
  <conditionalFormatting sqref="D37:H37">
    <cfRule type="cellIs" dxfId="211" priority="87" operator="between">
      <formula>0.000001</formula>
      <formula>0.4999999</formula>
    </cfRule>
    <cfRule type="expression" dxfId="210" priority="88">
      <formula>D$17&lt;sample_low</formula>
    </cfRule>
  </conditionalFormatting>
  <conditionalFormatting sqref="D49:H49">
    <cfRule type="cellIs" dxfId="209" priority="85" operator="between">
      <formula>0.000001</formula>
      <formula>0.4999999</formula>
    </cfRule>
    <cfRule type="expression" dxfId="208" priority="86">
      <formula>D$17&lt;sample_low</formula>
    </cfRule>
  </conditionalFormatting>
  <conditionalFormatting sqref="D61:H61">
    <cfRule type="cellIs" dxfId="207" priority="83" operator="between">
      <formula>0.000001</formula>
      <formula>0.4999999</formula>
    </cfRule>
    <cfRule type="expression" dxfId="206" priority="84">
      <formula>D$17&lt;sample_low</formula>
    </cfRule>
  </conditionalFormatting>
  <conditionalFormatting sqref="D73:H73">
    <cfRule type="cellIs" dxfId="205" priority="81" operator="between">
      <formula>0.000001</formula>
      <formula>0.4999999</formula>
    </cfRule>
    <cfRule type="expression" dxfId="204" priority="82">
      <formula>D$17&lt;sample_low</formula>
    </cfRule>
  </conditionalFormatting>
  <conditionalFormatting sqref="D85:H85">
    <cfRule type="cellIs" dxfId="203" priority="79" operator="between">
      <formula>0.000001</formula>
      <formula>0.4999999</formula>
    </cfRule>
    <cfRule type="expression" dxfId="202" priority="80">
      <formula>D$17&lt;sample_low</formula>
    </cfRule>
  </conditionalFormatting>
  <conditionalFormatting sqref="D97:H97">
    <cfRule type="cellIs" dxfId="201" priority="77" operator="between">
      <formula>0.000001</formula>
      <formula>0.4999999</formula>
    </cfRule>
    <cfRule type="expression" dxfId="200" priority="78">
      <formula>D$17&lt;sample_low</formula>
    </cfRule>
  </conditionalFormatting>
  <conditionalFormatting sqref="D109:H109">
    <cfRule type="cellIs" dxfId="199" priority="75" operator="between">
      <formula>0.000001</formula>
      <formula>0.4999999</formula>
    </cfRule>
    <cfRule type="expression" dxfId="198" priority="76">
      <formula>D$17&lt;sample_low</formula>
    </cfRule>
  </conditionalFormatting>
  <conditionalFormatting sqref="D121:H121">
    <cfRule type="cellIs" dxfId="197" priority="73" operator="between">
      <formula>0.000001</formula>
      <formula>0.4999999</formula>
    </cfRule>
    <cfRule type="expression" dxfId="196" priority="74">
      <formula>D$17&lt;sample_low</formula>
    </cfRule>
  </conditionalFormatting>
  <conditionalFormatting sqref="D133:H133">
    <cfRule type="cellIs" dxfId="195" priority="71" operator="between">
      <formula>0.000001</formula>
      <formula>0.4999999</formula>
    </cfRule>
    <cfRule type="expression" dxfId="194" priority="72">
      <formula>D$17&lt;sample_low</formula>
    </cfRule>
  </conditionalFormatting>
  <conditionalFormatting sqref="D145:H145">
    <cfRule type="cellIs" dxfId="193" priority="69" operator="between">
      <formula>0.000001</formula>
      <formula>0.4999999</formula>
    </cfRule>
    <cfRule type="expression" dxfId="192" priority="70">
      <formula>D$17&lt;sample_low</formula>
    </cfRule>
  </conditionalFormatting>
  <conditionalFormatting sqref="D157:H157">
    <cfRule type="cellIs" dxfId="191" priority="67" operator="between">
      <formula>0.000001</formula>
      <formula>0.4999999</formula>
    </cfRule>
    <cfRule type="expression" dxfId="190" priority="68">
      <formula>D$17&lt;sample_low</formula>
    </cfRule>
  </conditionalFormatting>
  <conditionalFormatting sqref="D169:H169">
    <cfRule type="cellIs" dxfId="189" priority="65" operator="between">
      <formula>0.000001</formula>
      <formula>0.4999999</formula>
    </cfRule>
    <cfRule type="expression" dxfId="188" priority="66">
      <formula>D$17&lt;sample_low</formula>
    </cfRule>
  </conditionalFormatting>
  <conditionalFormatting sqref="D181:H181">
    <cfRule type="cellIs" dxfId="187" priority="63" operator="between">
      <formula>0.000001</formula>
      <formula>0.4999999</formula>
    </cfRule>
    <cfRule type="expression" dxfId="186" priority="64">
      <formula>D$17&lt;sample_low</formula>
    </cfRule>
  </conditionalFormatting>
  <conditionalFormatting sqref="D193:H193">
    <cfRule type="cellIs" dxfId="185" priority="61" operator="between">
      <formula>0.000001</formula>
      <formula>0.4999999</formula>
    </cfRule>
    <cfRule type="expression" dxfId="184" priority="62">
      <formula>D$17&lt;sample_low</formula>
    </cfRule>
  </conditionalFormatting>
  <conditionalFormatting sqref="D205:H205">
    <cfRule type="cellIs" dxfId="183" priority="59" operator="between">
      <formula>0.000001</formula>
      <formula>0.4999999</formula>
    </cfRule>
    <cfRule type="expression" dxfId="182" priority="60">
      <formula>D$17&lt;sample_low</formula>
    </cfRule>
  </conditionalFormatting>
  <conditionalFormatting sqref="D217:H217">
    <cfRule type="cellIs" dxfId="181" priority="57" operator="between">
      <formula>0.000001</formula>
      <formula>0.4999999</formula>
    </cfRule>
    <cfRule type="expression" dxfId="180" priority="58">
      <formula>D$17&lt;sample_low</formula>
    </cfRule>
  </conditionalFormatting>
  <conditionalFormatting sqref="D229:H229">
    <cfRule type="cellIs" dxfId="179" priority="55" operator="between">
      <formula>0.000001</formula>
      <formula>0.4999999</formula>
    </cfRule>
    <cfRule type="expression" dxfId="178" priority="56">
      <formula>D$17&lt;sample_low</formula>
    </cfRule>
  </conditionalFormatting>
  <conditionalFormatting sqref="D241:H241">
    <cfRule type="cellIs" dxfId="177" priority="53" operator="between">
      <formula>0.000001</formula>
      <formula>0.4999999</formula>
    </cfRule>
    <cfRule type="expression" dxfId="176" priority="54">
      <formula>D$17&lt;sample_low</formula>
    </cfRule>
  </conditionalFormatting>
  <conditionalFormatting sqref="D253:H253">
    <cfRule type="cellIs" dxfId="175" priority="51" operator="between">
      <formula>0.000001</formula>
      <formula>0.4999999</formula>
    </cfRule>
    <cfRule type="expression" dxfId="174" priority="52">
      <formula>D$17&lt;sample_low</formula>
    </cfRule>
  </conditionalFormatting>
  <conditionalFormatting sqref="D265:H265">
    <cfRule type="cellIs" dxfId="173" priority="49" operator="between">
      <formula>0.000001</formula>
      <formula>0.4999999</formula>
    </cfRule>
    <cfRule type="expression" dxfId="172" priority="50">
      <formula>D$17&lt;sample_low</formula>
    </cfRule>
  </conditionalFormatting>
  <conditionalFormatting sqref="D277:H277">
    <cfRule type="cellIs" dxfId="171" priority="47" operator="between">
      <formula>0.000001</formula>
      <formula>0.4999999</formula>
    </cfRule>
    <cfRule type="expression" dxfId="170" priority="48">
      <formula>D$17&lt;sample_low</formula>
    </cfRule>
  </conditionalFormatting>
  <conditionalFormatting sqref="M277">
    <cfRule type="cellIs" dxfId="169" priority="43" operator="between">
      <formula>0.000001</formula>
      <formula>0.4999999</formula>
    </cfRule>
    <cfRule type="expression" dxfId="168" priority="44">
      <formula>M$17&lt;sample_low</formula>
    </cfRule>
  </conditionalFormatting>
  <conditionalFormatting sqref="M265">
    <cfRule type="cellIs" dxfId="167" priority="41" operator="between">
      <formula>0.000001</formula>
      <formula>0.4999999</formula>
    </cfRule>
    <cfRule type="expression" dxfId="166" priority="42">
      <formula>M$17&lt;sample_low</formula>
    </cfRule>
  </conditionalFormatting>
  <conditionalFormatting sqref="M253">
    <cfRule type="cellIs" dxfId="165" priority="39" operator="between">
      <formula>0.000001</formula>
      <formula>0.4999999</formula>
    </cfRule>
    <cfRule type="expression" dxfId="164" priority="40">
      <formula>M$17&lt;sample_low</formula>
    </cfRule>
  </conditionalFormatting>
  <conditionalFormatting sqref="M241">
    <cfRule type="cellIs" dxfId="163" priority="37" operator="between">
      <formula>0.000001</formula>
      <formula>0.4999999</formula>
    </cfRule>
    <cfRule type="expression" dxfId="162" priority="38">
      <formula>M$17&lt;sample_low</formula>
    </cfRule>
  </conditionalFormatting>
  <conditionalFormatting sqref="M229">
    <cfRule type="cellIs" dxfId="161" priority="35" operator="between">
      <formula>0.000001</formula>
      <formula>0.4999999</formula>
    </cfRule>
    <cfRule type="expression" dxfId="160" priority="36">
      <formula>M$17&lt;sample_low</formula>
    </cfRule>
  </conditionalFormatting>
  <conditionalFormatting sqref="M217">
    <cfRule type="cellIs" dxfId="159" priority="33" operator="between">
      <formula>0.000001</formula>
      <formula>0.4999999</formula>
    </cfRule>
    <cfRule type="expression" dxfId="158" priority="34">
      <formula>M$17&lt;sample_low</formula>
    </cfRule>
  </conditionalFormatting>
  <conditionalFormatting sqref="M205">
    <cfRule type="cellIs" dxfId="157" priority="31" operator="between">
      <formula>0.000001</formula>
      <formula>0.4999999</formula>
    </cfRule>
    <cfRule type="expression" dxfId="156" priority="32">
      <formula>M$17&lt;sample_low</formula>
    </cfRule>
  </conditionalFormatting>
  <conditionalFormatting sqref="M193">
    <cfRule type="cellIs" dxfId="155" priority="29" operator="between">
      <formula>0.000001</formula>
      <formula>0.4999999</formula>
    </cfRule>
    <cfRule type="expression" dxfId="154" priority="30">
      <formula>M$17&lt;sample_low</formula>
    </cfRule>
  </conditionalFormatting>
  <conditionalFormatting sqref="M181">
    <cfRule type="cellIs" dxfId="153" priority="27" operator="between">
      <formula>0.000001</formula>
      <formula>0.4999999</formula>
    </cfRule>
    <cfRule type="expression" dxfId="152" priority="28">
      <formula>M$17&lt;sample_low</formula>
    </cfRule>
  </conditionalFormatting>
  <conditionalFormatting sqref="M169">
    <cfRule type="cellIs" dxfId="151" priority="25" operator="between">
      <formula>0.000001</formula>
      <formula>0.4999999</formula>
    </cfRule>
    <cfRule type="expression" dxfId="150" priority="26">
      <formula>M$17&lt;sample_low</formula>
    </cfRule>
  </conditionalFormatting>
  <conditionalFormatting sqref="M157">
    <cfRule type="cellIs" dxfId="149" priority="23" operator="between">
      <formula>0.000001</formula>
      <formula>0.4999999</formula>
    </cfRule>
    <cfRule type="expression" dxfId="148" priority="24">
      <formula>M$17&lt;sample_low</formula>
    </cfRule>
  </conditionalFormatting>
  <conditionalFormatting sqref="M145">
    <cfRule type="cellIs" dxfId="147" priority="21" operator="between">
      <formula>0.000001</formula>
      <formula>0.4999999</formula>
    </cfRule>
    <cfRule type="expression" dxfId="146" priority="22">
      <formula>M$17&lt;sample_low</formula>
    </cfRule>
  </conditionalFormatting>
  <conditionalFormatting sqref="M133">
    <cfRule type="cellIs" dxfId="145" priority="19" operator="between">
      <formula>0.000001</formula>
      <formula>0.4999999</formula>
    </cfRule>
    <cfRule type="expression" dxfId="144" priority="20">
      <formula>M$17&lt;sample_low</formula>
    </cfRule>
  </conditionalFormatting>
  <conditionalFormatting sqref="M121">
    <cfRule type="cellIs" dxfId="143" priority="17" operator="between">
      <formula>0.000001</formula>
      <formula>0.4999999</formula>
    </cfRule>
    <cfRule type="expression" dxfId="142" priority="18">
      <formula>M$17&lt;sample_low</formula>
    </cfRule>
  </conditionalFormatting>
  <conditionalFormatting sqref="M109">
    <cfRule type="cellIs" dxfId="141" priority="15" operator="between">
      <formula>0.000001</formula>
      <formula>0.4999999</formula>
    </cfRule>
    <cfRule type="expression" dxfId="140" priority="16">
      <formula>M$17&lt;sample_low</formula>
    </cfRule>
  </conditionalFormatting>
  <conditionalFormatting sqref="M97">
    <cfRule type="cellIs" dxfId="139" priority="13" operator="between">
      <formula>0.000001</formula>
      <formula>0.4999999</formula>
    </cfRule>
    <cfRule type="expression" dxfId="138" priority="14">
      <formula>M$17&lt;sample_low</formula>
    </cfRule>
  </conditionalFormatting>
  <conditionalFormatting sqref="M85">
    <cfRule type="cellIs" dxfId="137" priority="11" operator="between">
      <formula>0.000001</formula>
      <formula>0.4999999</formula>
    </cfRule>
    <cfRule type="expression" dxfId="136" priority="12">
      <formula>M$17&lt;sample_low</formula>
    </cfRule>
  </conditionalFormatting>
  <conditionalFormatting sqref="M73">
    <cfRule type="cellIs" dxfId="135" priority="9" operator="between">
      <formula>0.000001</formula>
      <formula>0.4999999</formula>
    </cfRule>
    <cfRule type="expression" dxfId="134" priority="10">
      <formula>M$17&lt;sample_low</formula>
    </cfRule>
  </conditionalFormatting>
  <conditionalFormatting sqref="M61">
    <cfRule type="cellIs" dxfId="133" priority="7" operator="between">
      <formula>0.000001</formula>
      <formula>0.4999999</formula>
    </cfRule>
    <cfRule type="expression" dxfId="132" priority="8">
      <formula>M$17&lt;sample_low</formula>
    </cfRule>
  </conditionalFormatting>
  <conditionalFormatting sqref="M49">
    <cfRule type="cellIs" dxfId="131" priority="5" operator="between">
      <formula>0.000001</formula>
      <formula>0.4999999</formula>
    </cfRule>
    <cfRule type="expression" dxfId="130" priority="6">
      <formula>M$17&lt;sample_low</formula>
    </cfRule>
  </conditionalFormatting>
  <conditionalFormatting sqref="M37">
    <cfRule type="cellIs" dxfId="129" priority="3" operator="between">
      <formula>0.000001</formula>
      <formula>0.4999999</formula>
    </cfRule>
    <cfRule type="expression" dxfId="128" priority="4">
      <formula>M$17&lt;sample_low</formula>
    </cfRule>
  </conditionalFormatting>
  <hyperlinks>
    <hyperlink ref="B2" location="Contents!A1" display="Back to Contents"/>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R85"/>
  <sheetViews>
    <sheetView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s>
  <sheetData>
    <row r="1" spans="1:1" ht="13.5" x14ac:dyDescent="0.25">
      <c r="A1" s="281"/>
    </row>
    <row r="2" spans="1:1" ht="13.5" x14ac:dyDescent="0.25">
      <c r="A2" s="281" t="s">
        <v>23</v>
      </c>
    </row>
    <row r="3" spans="1:1" ht="13.5" x14ac:dyDescent="0.25">
      <c r="A3" s="281" t="s">
        <v>195</v>
      </c>
    </row>
    <row r="4" spans="1:1" ht="13.5" x14ac:dyDescent="0.25">
      <c r="A4" s="281" t="s">
        <v>196</v>
      </c>
    </row>
    <row r="5" spans="1:1" ht="13.5" x14ac:dyDescent="0.25">
      <c r="A5" s="281" t="s">
        <v>26</v>
      </c>
    </row>
    <row r="6" spans="1:1" ht="13.5" x14ac:dyDescent="0.25">
      <c r="A6" s="281" t="s">
        <v>197</v>
      </c>
    </row>
    <row r="7" spans="1:1" ht="13.5" x14ac:dyDescent="0.25">
      <c r="A7" s="281" t="s">
        <v>198</v>
      </c>
    </row>
    <row r="8" spans="1:1" ht="13.5" x14ac:dyDescent="0.25">
      <c r="A8" s="281" t="s">
        <v>199</v>
      </c>
    </row>
    <row r="9" spans="1:1" ht="13.5" x14ac:dyDescent="0.25">
      <c r="A9" s="281" t="s">
        <v>200</v>
      </c>
    </row>
    <row r="10" spans="1:1" ht="13.5" x14ac:dyDescent="0.25">
      <c r="A10" s="281" t="s">
        <v>201</v>
      </c>
    </row>
    <row r="11" spans="1:1" ht="13.5" x14ac:dyDescent="0.25">
      <c r="A11" s="281" t="s">
        <v>202</v>
      </c>
    </row>
    <row r="12" spans="1:1" ht="13.5" x14ac:dyDescent="0.25">
      <c r="A12" s="281" t="s">
        <v>203</v>
      </c>
    </row>
    <row r="13" spans="1:1" ht="13.5" x14ac:dyDescent="0.25">
      <c r="A13" s="281" t="s">
        <v>204</v>
      </c>
    </row>
    <row r="14" spans="1:1" ht="13.5" x14ac:dyDescent="0.25">
      <c r="A14" s="281" t="s">
        <v>205</v>
      </c>
    </row>
    <row r="15" spans="1:1" ht="13.5" x14ac:dyDescent="0.25">
      <c r="A15" s="281" t="s">
        <v>206</v>
      </c>
    </row>
    <row r="16" spans="1:1" ht="13.5" x14ac:dyDescent="0.25">
      <c r="A16" s="281" t="s">
        <v>207</v>
      </c>
    </row>
    <row r="19" spans="1:3" ht="18" x14ac:dyDescent="0.25">
      <c r="A19" s="282" t="s">
        <v>35</v>
      </c>
    </row>
    <row r="21" spans="1:3" ht="18" customHeight="1" thickBot="1" x14ac:dyDescent="0.25">
      <c r="A21" s="937" t="s">
        <v>13</v>
      </c>
      <c r="B21" s="937"/>
      <c r="C21" s="937"/>
    </row>
    <row r="22" spans="1:3" ht="15" customHeight="1" thickTop="1" x14ac:dyDescent="0.2">
      <c r="A22" s="926" t="s">
        <v>36</v>
      </c>
      <c r="B22" s="938"/>
      <c r="C22" s="283" t="s">
        <v>688</v>
      </c>
    </row>
    <row r="23" spans="1:3" ht="15" customHeight="1" x14ac:dyDescent="0.2">
      <c r="A23" s="922" t="s">
        <v>37</v>
      </c>
      <c r="B23" s="939"/>
      <c r="C23" s="284" t="s">
        <v>38</v>
      </c>
    </row>
    <row r="24" spans="1:3" ht="54.95" customHeight="1" x14ac:dyDescent="0.2">
      <c r="A24" s="922" t="s">
        <v>39</v>
      </c>
      <c r="B24" s="285" t="s">
        <v>40</v>
      </c>
      <c r="C24" s="284" t="s">
        <v>660</v>
      </c>
    </row>
    <row r="25" spans="1:3" ht="15" customHeight="1" x14ac:dyDescent="0.2">
      <c r="A25" s="922"/>
      <c r="B25" s="285" t="s">
        <v>41</v>
      </c>
      <c r="C25" s="284" t="s">
        <v>42</v>
      </c>
    </row>
    <row r="26" spans="1:3" ht="15" customHeight="1" x14ac:dyDescent="0.2">
      <c r="A26" s="922"/>
      <c r="B26" s="285" t="s">
        <v>43</v>
      </c>
      <c r="C26" s="284" t="s">
        <v>44</v>
      </c>
    </row>
    <row r="27" spans="1:3" ht="15" customHeight="1" x14ac:dyDescent="0.2">
      <c r="A27" s="922"/>
      <c r="B27" s="285" t="s">
        <v>45</v>
      </c>
      <c r="C27" s="284" t="s">
        <v>536</v>
      </c>
    </row>
    <row r="28" spans="1:3" ht="15" customHeight="1" x14ac:dyDescent="0.2">
      <c r="A28" s="922"/>
      <c r="B28" s="285" t="s">
        <v>46</v>
      </c>
      <c r="C28" s="284" t="s">
        <v>44</v>
      </c>
    </row>
    <row r="29" spans="1:3" ht="27.95" customHeight="1" x14ac:dyDescent="0.2">
      <c r="A29" s="922"/>
      <c r="B29" s="285" t="s">
        <v>47</v>
      </c>
      <c r="C29" s="286">
        <v>15626</v>
      </c>
    </row>
    <row r="30" spans="1:3" ht="409.6" customHeight="1" x14ac:dyDescent="0.2">
      <c r="A30" s="922" t="s">
        <v>48</v>
      </c>
      <c r="B30" s="939"/>
      <c r="C30" s="284" t="s">
        <v>208</v>
      </c>
    </row>
    <row r="31" spans="1:3" ht="15" customHeight="1" x14ac:dyDescent="0.2">
      <c r="A31" s="922" t="s">
        <v>49</v>
      </c>
      <c r="B31" s="285" t="s">
        <v>50</v>
      </c>
      <c r="C31" s="287" t="s">
        <v>360</v>
      </c>
    </row>
    <row r="32" spans="1:3" ht="15" customHeight="1" thickBot="1" x14ac:dyDescent="0.25">
      <c r="A32" s="923"/>
      <c r="B32" s="288" t="s">
        <v>51</v>
      </c>
      <c r="C32" s="289" t="s">
        <v>360</v>
      </c>
    </row>
    <row r="34" spans="1:18" ht="15" customHeight="1" thickTop="1" x14ac:dyDescent="0.2">
      <c r="A34" s="927"/>
      <c r="B34" s="928"/>
      <c r="C34" s="933" t="s">
        <v>15</v>
      </c>
      <c r="D34" s="934"/>
      <c r="E34" s="934"/>
      <c r="F34" s="934"/>
      <c r="G34" s="934"/>
      <c r="H34" s="934"/>
      <c r="I34" s="934"/>
      <c r="J34" s="934"/>
      <c r="K34" s="934"/>
      <c r="L34" s="934"/>
      <c r="M34" s="934" t="s">
        <v>209</v>
      </c>
      <c r="N34" s="934"/>
      <c r="O34" s="934"/>
      <c r="P34" s="934"/>
      <c r="Q34" s="934"/>
      <c r="R34" s="935"/>
    </row>
    <row r="35" spans="1:18" ht="15" customHeight="1" x14ac:dyDescent="0.2">
      <c r="A35" s="929"/>
      <c r="B35" s="930"/>
      <c r="C35" s="936" t="s">
        <v>90</v>
      </c>
      <c r="D35" s="924"/>
      <c r="E35" s="924" t="s">
        <v>89</v>
      </c>
      <c r="F35" s="924"/>
      <c r="G35" s="924" t="s">
        <v>88</v>
      </c>
      <c r="H35" s="924"/>
      <c r="I35" s="924" t="s">
        <v>87</v>
      </c>
      <c r="J35" s="924"/>
      <c r="K35" s="924" t="s">
        <v>14</v>
      </c>
      <c r="L35" s="924"/>
      <c r="M35" s="924" t="s">
        <v>95</v>
      </c>
      <c r="N35" s="924"/>
      <c r="O35" s="924" t="s">
        <v>94</v>
      </c>
      <c r="P35" s="924"/>
      <c r="Q35" s="924" t="s">
        <v>14</v>
      </c>
      <c r="R35" s="925"/>
    </row>
    <row r="36" spans="1:18" ht="27.95" customHeight="1" thickBot="1" x14ac:dyDescent="0.25">
      <c r="A36" s="931"/>
      <c r="B36" s="932"/>
      <c r="C36" s="290" t="s">
        <v>16</v>
      </c>
      <c r="D36" s="291" t="s">
        <v>17</v>
      </c>
      <c r="E36" s="291" t="s">
        <v>16</v>
      </c>
      <c r="F36" s="291" t="s">
        <v>17</v>
      </c>
      <c r="G36" s="291" t="s">
        <v>16</v>
      </c>
      <c r="H36" s="291" t="s">
        <v>17</v>
      </c>
      <c r="I36" s="291" t="s">
        <v>16</v>
      </c>
      <c r="J36" s="291" t="s">
        <v>17</v>
      </c>
      <c r="K36" s="291" t="s">
        <v>16</v>
      </c>
      <c r="L36" s="291" t="s">
        <v>17</v>
      </c>
      <c r="M36" s="291" t="s">
        <v>16</v>
      </c>
      <c r="N36" s="291" t="s">
        <v>17</v>
      </c>
      <c r="O36" s="291" t="s">
        <v>16</v>
      </c>
      <c r="P36" s="291" t="s">
        <v>17</v>
      </c>
      <c r="Q36" s="291" t="s">
        <v>16</v>
      </c>
      <c r="R36" s="292" t="s">
        <v>17</v>
      </c>
    </row>
    <row r="37" spans="1:18" ht="15" customHeight="1" thickTop="1" x14ac:dyDescent="0.2">
      <c r="A37" s="926" t="s">
        <v>210</v>
      </c>
      <c r="B37" s="293" t="s">
        <v>211</v>
      </c>
      <c r="C37" s="294">
        <v>2122</v>
      </c>
      <c r="D37" s="295">
        <v>0.36479786848785195</v>
      </c>
      <c r="E37" s="296">
        <v>1924</v>
      </c>
      <c r="F37" s="295">
        <v>0.35964105193290358</v>
      </c>
      <c r="G37" s="296">
        <v>259</v>
      </c>
      <c r="H37" s="295">
        <v>0.44899996513115553</v>
      </c>
      <c r="I37" s="296">
        <v>332</v>
      </c>
      <c r="J37" s="295">
        <v>0.35176589973177508</v>
      </c>
      <c r="K37" s="296">
        <v>4637</v>
      </c>
      <c r="L37" s="295">
        <v>0.36243057461709299</v>
      </c>
      <c r="M37" s="296">
        <v>1635</v>
      </c>
      <c r="N37" s="295">
        <v>0.5400030649267431</v>
      </c>
      <c r="O37" s="296">
        <v>4637</v>
      </c>
      <c r="P37" s="295">
        <v>0.36243057461709299</v>
      </c>
      <c r="Q37" s="296">
        <v>6272</v>
      </c>
      <c r="R37" s="297">
        <v>0.38064442431643536</v>
      </c>
    </row>
    <row r="38" spans="1:18" ht="15" customHeight="1" x14ac:dyDescent="0.2">
      <c r="A38" s="922"/>
      <c r="B38" s="285" t="s">
        <v>212</v>
      </c>
      <c r="C38" s="298">
        <v>2593</v>
      </c>
      <c r="D38" s="299">
        <v>0.46459332691199234</v>
      </c>
      <c r="E38" s="300">
        <v>2568</v>
      </c>
      <c r="F38" s="299">
        <v>0.47515146558812055</v>
      </c>
      <c r="G38" s="300">
        <v>246</v>
      </c>
      <c r="H38" s="299">
        <v>0.42923345700208593</v>
      </c>
      <c r="I38" s="300">
        <v>448</v>
      </c>
      <c r="J38" s="299">
        <v>0.45942220026273689</v>
      </c>
      <c r="K38" s="300">
        <v>5855</v>
      </c>
      <c r="L38" s="299">
        <v>0.47075472835505061</v>
      </c>
      <c r="M38" s="300">
        <v>1114</v>
      </c>
      <c r="N38" s="299">
        <v>0.36229975043166468</v>
      </c>
      <c r="O38" s="300">
        <v>5855</v>
      </c>
      <c r="P38" s="299">
        <v>0.47075472835505061</v>
      </c>
      <c r="Q38" s="300">
        <v>6969</v>
      </c>
      <c r="R38" s="301">
        <v>0.45963035507178995</v>
      </c>
    </row>
    <row r="39" spans="1:18" ht="15" customHeight="1" x14ac:dyDescent="0.2">
      <c r="A39" s="922"/>
      <c r="B39" s="285" t="s">
        <v>213</v>
      </c>
      <c r="C39" s="298">
        <v>501</v>
      </c>
      <c r="D39" s="299">
        <v>9.4014138661820915E-2</v>
      </c>
      <c r="E39" s="300">
        <v>433</v>
      </c>
      <c r="F39" s="299">
        <v>7.7964699137750851E-2</v>
      </c>
      <c r="G39" s="300">
        <v>32</v>
      </c>
      <c r="H39" s="299">
        <v>6.5495693420138917E-2</v>
      </c>
      <c r="I39" s="300">
        <v>93</v>
      </c>
      <c r="J39" s="299">
        <v>9.8865700643940388E-2</v>
      </c>
      <c r="K39" s="300">
        <v>1059</v>
      </c>
      <c r="L39" s="299">
        <v>8.3021502937388941E-2</v>
      </c>
      <c r="M39" s="300">
        <v>141</v>
      </c>
      <c r="N39" s="299">
        <v>4.2881427496481106E-2</v>
      </c>
      <c r="O39" s="300">
        <v>1059</v>
      </c>
      <c r="P39" s="299">
        <v>8.3021502937388941E-2</v>
      </c>
      <c r="Q39" s="300">
        <v>1200</v>
      </c>
      <c r="R39" s="301">
        <v>7.8904281290464798E-2</v>
      </c>
    </row>
    <row r="40" spans="1:18" ht="15" customHeight="1" x14ac:dyDescent="0.2">
      <c r="A40" s="922"/>
      <c r="B40" s="285" t="s">
        <v>214</v>
      </c>
      <c r="C40" s="298">
        <v>361</v>
      </c>
      <c r="D40" s="299">
        <v>6.4625826142249931E-2</v>
      </c>
      <c r="E40" s="300">
        <v>378</v>
      </c>
      <c r="F40" s="299">
        <v>6.6507359040113692E-2</v>
      </c>
      <c r="G40" s="300">
        <v>16</v>
      </c>
      <c r="H40" s="299">
        <v>4.5714899583419927E-2</v>
      </c>
      <c r="I40" s="300">
        <v>77</v>
      </c>
      <c r="J40" s="299">
        <v>7.722307364080834E-2</v>
      </c>
      <c r="K40" s="300">
        <v>832</v>
      </c>
      <c r="L40" s="299">
        <v>6.6003521587506234E-2</v>
      </c>
      <c r="M40" s="300">
        <v>124</v>
      </c>
      <c r="N40" s="299">
        <v>4.432690586290769E-2</v>
      </c>
      <c r="O40" s="300">
        <v>832</v>
      </c>
      <c r="P40" s="299">
        <v>6.6003521587506234E-2</v>
      </c>
      <c r="Q40" s="300">
        <v>956</v>
      </c>
      <c r="R40" s="301">
        <v>6.3780121892486705E-2</v>
      </c>
    </row>
    <row r="41" spans="1:18" ht="15" customHeight="1" x14ac:dyDescent="0.2">
      <c r="A41" s="922"/>
      <c r="B41" s="285" t="s">
        <v>171</v>
      </c>
      <c r="C41" s="298">
        <v>60</v>
      </c>
      <c r="D41" s="299">
        <v>1.196883979608014E-2</v>
      </c>
      <c r="E41" s="300">
        <v>109</v>
      </c>
      <c r="F41" s="299">
        <v>2.0735424301117456E-2</v>
      </c>
      <c r="G41" s="300">
        <v>7</v>
      </c>
      <c r="H41" s="299">
        <v>1.0555984863199544E-2</v>
      </c>
      <c r="I41" s="300">
        <v>13</v>
      </c>
      <c r="J41" s="299">
        <v>1.2723125720738233E-2</v>
      </c>
      <c r="K41" s="300">
        <v>189</v>
      </c>
      <c r="L41" s="299">
        <v>1.7789672502951156E-2</v>
      </c>
      <c r="M41" s="300">
        <v>40</v>
      </c>
      <c r="N41" s="299">
        <v>1.0488851282205733E-2</v>
      </c>
      <c r="O41" s="300">
        <v>189</v>
      </c>
      <c r="P41" s="299">
        <v>1.7789672502951156E-2</v>
      </c>
      <c r="Q41" s="300">
        <v>229</v>
      </c>
      <c r="R41" s="301">
        <v>1.7040817428808901E-2</v>
      </c>
    </row>
    <row r="42" spans="1:18" ht="15" customHeight="1" x14ac:dyDescent="0.2">
      <c r="A42" s="922"/>
      <c r="B42" s="285" t="s">
        <v>14</v>
      </c>
      <c r="C42" s="298">
        <v>5637</v>
      </c>
      <c r="D42" s="299">
        <v>1</v>
      </c>
      <c r="E42" s="300">
        <v>5412</v>
      </c>
      <c r="F42" s="299">
        <v>1</v>
      </c>
      <c r="G42" s="300">
        <v>560</v>
      </c>
      <c r="H42" s="299">
        <v>1</v>
      </c>
      <c r="I42" s="300">
        <v>963</v>
      </c>
      <c r="J42" s="299">
        <v>1</v>
      </c>
      <c r="K42" s="300">
        <v>12572</v>
      </c>
      <c r="L42" s="299">
        <v>1</v>
      </c>
      <c r="M42" s="300">
        <v>3054</v>
      </c>
      <c r="N42" s="299">
        <v>1</v>
      </c>
      <c r="O42" s="300">
        <v>12572</v>
      </c>
      <c r="P42" s="299">
        <v>1</v>
      </c>
      <c r="Q42" s="300">
        <v>15626</v>
      </c>
      <c r="R42" s="301">
        <v>1</v>
      </c>
    </row>
    <row r="43" spans="1:18" ht="15" customHeight="1" x14ac:dyDescent="0.2">
      <c r="A43" s="922" t="s">
        <v>215</v>
      </c>
      <c r="B43" s="285" t="s">
        <v>216</v>
      </c>
      <c r="C43" s="298">
        <v>4715</v>
      </c>
      <c r="D43" s="299">
        <v>0.82939119539984663</v>
      </c>
      <c r="E43" s="300">
        <v>4492</v>
      </c>
      <c r="F43" s="299">
        <v>0.83479251752101458</v>
      </c>
      <c r="G43" s="300">
        <v>505</v>
      </c>
      <c r="H43" s="299">
        <v>0.87823342213324207</v>
      </c>
      <c r="I43" s="300">
        <v>780</v>
      </c>
      <c r="J43" s="299">
        <v>0.81118809999451269</v>
      </c>
      <c r="K43" s="300">
        <v>10492</v>
      </c>
      <c r="L43" s="299">
        <v>0.83318530297214888</v>
      </c>
      <c r="M43" s="300">
        <v>2749</v>
      </c>
      <c r="N43" s="299">
        <v>0.90230281535840584</v>
      </c>
      <c r="O43" s="300">
        <v>10492</v>
      </c>
      <c r="P43" s="299">
        <v>0.83318530297214888</v>
      </c>
      <c r="Q43" s="300">
        <v>13241</v>
      </c>
      <c r="R43" s="301">
        <v>0.84027477938823802</v>
      </c>
    </row>
    <row r="44" spans="1:18" ht="27.95" customHeight="1" x14ac:dyDescent="0.2">
      <c r="A44" s="922"/>
      <c r="B44" s="285" t="s">
        <v>217</v>
      </c>
      <c r="C44" s="298">
        <v>862</v>
      </c>
      <c r="D44" s="299">
        <v>0.15863996480407094</v>
      </c>
      <c r="E44" s="300">
        <v>811</v>
      </c>
      <c r="F44" s="299">
        <v>0.14447205817786479</v>
      </c>
      <c r="G44" s="300">
        <v>48</v>
      </c>
      <c r="H44" s="299">
        <v>0.1112105930035589</v>
      </c>
      <c r="I44" s="300">
        <v>170</v>
      </c>
      <c r="J44" s="299">
        <v>0.1760887742847487</v>
      </c>
      <c r="K44" s="300">
        <v>1891</v>
      </c>
      <c r="L44" s="299">
        <v>0.1490250245248953</v>
      </c>
      <c r="M44" s="300">
        <v>265</v>
      </c>
      <c r="N44" s="299">
        <v>8.7208333359388768E-2</v>
      </c>
      <c r="O44" s="300">
        <v>1891</v>
      </c>
      <c r="P44" s="299">
        <v>0.1490250245248953</v>
      </c>
      <c r="Q44" s="300">
        <v>2156</v>
      </c>
      <c r="R44" s="301">
        <v>0.14268440318295139</v>
      </c>
    </row>
    <row r="45" spans="1:18" ht="15" customHeight="1" x14ac:dyDescent="0.2">
      <c r="A45" s="922"/>
      <c r="B45" s="285" t="s">
        <v>171</v>
      </c>
      <c r="C45" s="298">
        <v>60</v>
      </c>
      <c r="D45" s="299">
        <v>1.196883979608014E-2</v>
      </c>
      <c r="E45" s="300">
        <v>109</v>
      </c>
      <c r="F45" s="299">
        <v>2.0735424301117456E-2</v>
      </c>
      <c r="G45" s="300">
        <v>7</v>
      </c>
      <c r="H45" s="299">
        <v>1.0555984863199544E-2</v>
      </c>
      <c r="I45" s="300">
        <v>13</v>
      </c>
      <c r="J45" s="299">
        <v>1.2723125720738233E-2</v>
      </c>
      <c r="K45" s="300">
        <v>189</v>
      </c>
      <c r="L45" s="299">
        <v>1.7789672502951156E-2</v>
      </c>
      <c r="M45" s="300">
        <v>40</v>
      </c>
      <c r="N45" s="299">
        <v>1.0488851282205733E-2</v>
      </c>
      <c r="O45" s="300">
        <v>189</v>
      </c>
      <c r="P45" s="299">
        <v>1.7789672502951156E-2</v>
      </c>
      <c r="Q45" s="300">
        <v>229</v>
      </c>
      <c r="R45" s="301">
        <v>1.7040817428808901E-2</v>
      </c>
    </row>
    <row r="46" spans="1:18" ht="15" customHeight="1" x14ac:dyDescent="0.2">
      <c r="A46" s="922"/>
      <c r="B46" s="285" t="s">
        <v>14</v>
      </c>
      <c r="C46" s="298">
        <v>5637</v>
      </c>
      <c r="D46" s="299">
        <v>1</v>
      </c>
      <c r="E46" s="300">
        <v>5412</v>
      </c>
      <c r="F46" s="299">
        <v>1</v>
      </c>
      <c r="G46" s="300">
        <v>560</v>
      </c>
      <c r="H46" s="299">
        <v>1</v>
      </c>
      <c r="I46" s="300">
        <v>963</v>
      </c>
      <c r="J46" s="299">
        <v>1</v>
      </c>
      <c r="K46" s="300">
        <v>12572</v>
      </c>
      <c r="L46" s="299">
        <v>1</v>
      </c>
      <c r="M46" s="300">
        <v>3054</v>
      </c>
      <c r="N46" s="299">
        <v>1</v>
      </c>
      <c r="O46" s="300">
        <v>12572</v>
      </c>
      <c r="P46" s="299">
        <v>1</v>
      </c>
      <c r="Q46" s="300">
        <v>15626</v>
      </c>
      <c r="R46" s="301">
        <v>1</v>
      </c>
    </row>
    <row r="47" spans="1:18" ht="27.95" customHeight="1" x14ac:dyDescent="0.2">
      <c r="A47" s="922" t="s">
        <v>148</v>
      </c>
      <c r="B47" s="285" t="s">
        <v>149</v>
      </c>
      <c r="C47" s="298">
        <v>3244</v>
      </c>
      <c r="D47" s="299">
        <v>0.54849806225683484</v>
      </c>
      <c r="E47" s="300">
        <v>1798</v>
      </c>
      <c r="F47" s="299">
        <v>0.35522782106588097</v>
      </c>
      <c r="G47" s="300">
        <v>206</v>
      </c>
      <c r="H47" s="299">
        <v>0.24591602792254469</v>
      </c>
      <c r="I47" s="300">
        <v>380</v>
      </c>
      <c r="J47" s="299">
        <v>0.37368000281933533</v>
      </c>
      <c r="K47" s="300">
        <v>5628</v>
      </c>
      <c r="L47" s="299">
        <v>0.40804770934978296</v>
      </c>
      <c r="M47" s="300">
        <v>1139</v>
      </c>
      <c r="N47" s="299">
        <v>0.33755202221170832</v>
      </c>
      <c r="O47" s="300">
        <v>5628</v>
      </c>
      <c r="P47" s="299">
        <v>0.40804770934978296</v>
      </c>
      <c r="Q47" s="300">
        <v>6767</v>
      </c>
      <c r="R47" s="301">
        <v>0.40081687169161817</v>
      </c>
    </row>
    <row r="48" spans="1:18" ht="27.95" customHeight="1" x14ac:dyDescent="0.2">
      <c r="A48" s="922"/>
      <c r="B48" s="285" t="s">
        <v>150</v>
      </c>
      <c r="C48" s="298">
        <v>2393</v>
      </c>
      <c r="D48" s="299">
        <v>0.45150193774316039</v>
      </c>
      <c r="E48" s="300">
        <v>3614</v>
      </c>
      <c r="F48" s="299">
        <v>0.64477217893411864</v>
      </c>
      <c r="G48" s="300">
        <v>354</v>
      </c>
      <c r="H48" s="299">
        <v>0.75408397207745603</v>
      </c>
      <c r="I48" s="300">
        <v>583</v>
      </c>
      <c r="J48" s="299">
        <v>0.626319997180664</v>
      </c>
      <c r="K48" s="300">
        <v>6944</v>
      </c>
      <c r="L48" s="299">
        <v>0.59195229065020472</v>
      </c>
      <c r="M48" s="300">
        <v>1915</v>
      </c>
      <c r="N48" s="299">
        <v>0.6624479777882929</v>
      </c>
      <c r="O48" s="300">
        <v>6944</v>
      </c>
      <c r="P48" s="299">
        <v>0.59195229065020472</v>
      </c>
      <c r="Q48" s="300">
        <v>8859</v>
      </c>
      <c r="R48" s="301">
        <v>0.59918312830836984</v>
      </c>
    </row>
    <row r="49" spans="1:18" ht="15" customHeight="1" x14ac:dyDescent="0.2">
      <c r="A49" s="922"/>
      <c r="B49" s="285" t="s">
        <v>14</v>
      </c>
      <c r="C49" s="298">
        <v>5637</v>
      </c>
      <c r="D49" s="299">
        <v>1</v>
      </c>
      <c r="E49" s="300">
        <v>5412</v>
      </c>
      <c r="F49" s="299">
        <v>1</v>
      </c>
      <c r="G49" s="300">
        <v>560</v>
      </c>
      <c r="H49" s="299">
        <v>1</v>
      </c>
      <c r="I49" s="300">
        <v>963</v>
      </c>
      <c r="J49" s="299">
        <v>1</v>
      </c>
      <c r="K49" s="300">
        <v>12572</v>
      </c>
      <c r="L49" s="299">
        <v>1</v>
      </c>
      <c r="M49" s="300">
        <v>3054</v>
      </c>
      <c r="N49" s="299">
        <v>1</v>
      </c>
      <c r="O49" s="300">
        <v>12572</v>
      </c>
      <c r="P49" s="299">
        <v>1</v>
      </c>
      <c r="Q49" s="300">
        <v>15626</v>
      </c>
      <c r="R49" s="301">
        <v>1</v>
      </c>
    </row>
    <row r="50" spans="1:18" ht="27.95" customHeight="1" x14ac:dyDescent="0.2">
      <c r="A50" s="922" t="s">
        <v>151</v>
      </c>
      <c r="B50" s="285" t="s">
        <v>152</v>
      </c>
      <c r="C50" s="298">
        <v>822</v>
      </c>
      <c r="D50" s="299">
        <v>0.16016487647339925</v>
      </c>
      <c r="E50" s="300">
        <v>3695</v>
      </c>
      <c r="F50" s="299">
        <v>0.68938971560043572</v>
      </c>
      <c r="G50" s="300">
        <v>285</v>
      </c>
      <c r="H50" s="299">
        <v>0.53460010536909375</v>
      </c>
      <c r="I50" s="300">
        <v>181</v>
      </c>
      <c r="J50" s="299">
        <v>0.17690719911418637</v>
      </c>
      <c r="K50" s="300">
        <v>4983</v>
      </c>
      <c r="L50" s="299">
        <v>0.5189235492663995</v>
      </c>
      <c r="M50" s="300">
        <v>2066</v>
      </c>
      <c r="N50" s="299">
        <v>0.73315700369773906</v>
      </c>
      <c r="O50" s="300">
        <v>4983</v>
      </c>
      <c r="P50" s="299">
        <v>0.5189235492663995</v>
      </c>
      <c r="Q50" s="300">
        <v>7049</v>
      </c>
      <c r="R50" s="301">
        <v>0.54089776347480023</v>
      </c>
    </row>
    <row r="51" spans="1:18" ht="27.95" customHeight="1" x14ac:dyDescent="0.2">
      <c r="A51" s="922"/>
      <c r="B51" s="285" t="s">
        <v>153</v>
      </c>
      <c r="C51" s="298">
        <v>4815</v>
      </c>
      <c r="D51" s="299">
        <v>0.83983512352659739</v>
      </c>
      <c r="E51" s="300">
        <v>1717</v>
      </c>
      <c r="F51" s="299">
        <v>0.31061028439956306</v>
      </c>
      <c r="G51" s="300">
        <v>275</v>
      </c>
      <c r="H51" s="299">
        <v>0.46539989463090586</v>
      </c>
      <c r="I51" s="300">
        <v>782</v>
      </c>
      <c r="J51" s="299">
        <v>0.82309280088581327</v>
      </c>
      <c r="K51" s="300">
        <v>7589</v>
      </c>
      <c r="L51" s="299">
        <v>0.48107645073358796</v>
      </c>
      <c r="M51" s="300">
        <v>988</v>
      </c>
      <c r="N51" s="299">
        <v>0.26684299630226355</v>
      </c>
      <c r="O51" s="300">
        <v>7589</v>
      </c>
      <c r="P51" s="299">
        <v>0.48107645073358796</v>
      </c>
      <c r="Q51" s="300">
        <v>8577</v>
      </c>
      <c r="R51" s="301">
        <v>0.45910223652518412</v>
      </c>
    </row>
    <row r="52" spans="1:18" ht="15" customHeight="1" x14ac:dyDescent="0.2">
      <c r="A52" s="922"/>
      <c r="B52" s="285" t="s">
        <v>14</v>
      </c>
      <c r="C52" s="298">
        <v>5637</v>
      </c>
      <c r="D52" s="299">
        <v>1</v>
      </c>
      <c r="E52" s="300">
        <v>5412</v>
      </c>
      <c r="F52" s="299">
        <v>1</v>
      </c>
      <c r="G52" s="300">
        <v>560</v>
      </c>
      <c r="H52" s="299">
        <v>1</v>
      </c>
      <c r="I52" s="300">
        <v>963</v>
      </c>
      <c r="J52" s="299">
        <v>1</v>
      </c>
      <c r="K52" s="300">
        <v>12572</v>
      </c>
      <c r="L52" s="299">
        <v>1</v>
      </c>
      <c r="M52" s="300">
        <v>3054</v>
      </c>
      <c r="N52" s="299">
        <v>1</v>
      </c>
      <c r="O52" s="300">
        <v>12572</v>
      </c>
      <c r="P52" s="299">
        <v>1</v>
      </c>
      <c r="Q52" s="300">
        <v>15626</v>
      </c>
      <c r="R52" s="301">
        <v>1</v>
      </c>
    </row>
    <row r="53" spans="1:18" ht="45" customHeight="1" x14ac:dyDescent="0.2">
      <c r="A53" s="922" t="s">
        <v>154</v>
      </c>
      <c r="B53" s="285" t="s">
        <v>155</v>
      </c>
      <c r="C53" s="298">
        <v>354</v>
      </c>
      <c r="D53" s="299">
        <v>6.8325289066179531E-2</v>
      </c>
      <c r="E53" s="300">
        <v>2824</v>
      </c>
      <c r="F53" s="299">
        <v>0.52917473184152741</v>
      </c>
      <c r="G53" s="300">
        <v>157</v>
      </c>
      <c r="H53" s="299">
        <v>0.29199020415750332</v>
      </c>
      <c r="I53" s="300">
        <v>139</v>
      </c>
      <c r="J53" s="299">
        <v>0.14060852215460209</v>
      </c>
      <c r="K53" s="300">
        <v>3474</v>
      </c>
      <c r="L53" s="299">
        <v>0.38103334576542575</v>
      </c>
      <c r="M53" s="300">
        <v>3054</v>
      </c>
      <c r="N53" s="299">
        <v>1</v>
      </c>
      <c r="O53" s="300">
        <v>3474</v>
      </c>
      <c r="P53" s="299">
        <v>0.38103334576542575</v>
      </c>
      <c r="Q53" s="300">
        <v>6528</v>
      </c>
      <c r="R53" s="301">
        <v>0.44452158985929091</v>
      </c>
    </row>
    <row r="54" spans="1:18" ht="27.95" customHeight="1" x14ac:dyDescent="0.2">
      <c r="A54" s="922"/>
      <c r="B54" s="285" t="s">
        <v>156</v>
      </c>
      <c r="C54" s="298">
        <v>5283</v>
      </c>
      <c r="D54" s="299">
        <v>0.93167471093381893</v>
      </c>
      <c r="E54" s="300">
        <v>2588</v>
      </c>
      <c r="F54" s="299">
        <v>0.4708252681584757</v>
      </c>
      <c r="G54" s="300">
        <v>403</v>
      </c>
      <c r="H54" s="299">
        <v>0.70800979584249613</v>
      </c>
      <c r="I54" s="300">
        <v>824</v>
      </c>
      <c r="J54" s="299">
        <v>0.85939147784539782</v>
      </c>
      <c r="K54" s="300">
        <v>9098</v>
      </c>
      <c r="L54" s="299">
        <v>0.61896665423456509</v>
      </c>
      <c r="M54" s="300">
        <v>0</v>
      </c>
      <c r="N54" s="299">
        <v>0</v>
      </c>
      <c r="O54" s="300">
        <v>9098</v>
      </c>
      <c r="P54" s="299">
        <v>0.61896665423456509</v>
      </c>
      <c r="Q54" s="300">
        <v>9098</v>
      </c>
      <c r="R54" s="301">
        <v>0.55547841014069621</v>
      </c>
    </row>
    <row r="55" spans="1:18" ht="15" customHeight="1" x14ac:dyDescent="0.2">
      <c r="A55" s="922"/>
      <c r="B55" s="285" t="s">
        <v>14</v>
      </c>
      <c r="C55" s="298">
        <v>5637</v>
      </c>
      <c r="D55" s="299">
        <v>1</v>
      </c>
      <c r="E55" s="300">
        <v>5412</v>
      </c>
      <c r="F55" s="299">
        <v>1</v>
      </c>
      <c r="G55" s="300">
        <v>560</v>
      </c>
      <c r="H55" s="299">
        <v>1</v>
      </c>
      <c r="I55" s="300">
        <v>963</v>
      </c>
      <c r="J55" s="299">
        <v>1</v>
      </c>
      <c r="K55" s="300">
        <v>12572</v>
      </c>
      <c r="L55" s="299">
        <v>1</v>
      </c>
      <c r="M55" s="300">
        <v>3054</v>
      </c>
      <c r="N55" s="299">
        <v>1</v>
      </c>
      <c r="O55" s="300">
        <v>12572</v>
      </c>
      <c r="P55" s="299">
        <v>1</v>
      </c>
      <c r="Q55" s="300">
        <v>15626</v>
      </c>
      <c r="R55" s="301">
        <v>1</v>
      </c>
    </row>
    <row r="56" spans="1:18" ht="15" customHeight="1" x14ac:dyDescent="0.2">
      <c r="A56" s="922" t="s">
        <v>218</v>
      </c>
      <c r="B56" s="285" t="s">
        <v>219</v>
      </c>
      <c r="C56" s="298">
        <v>1055</v>
      </c>
      <c r="D56" s="299">
        <v>0.2241771434666992</v>
      </c>
      <c r="E56" s="300">
        <v>299</v>
      </c>
      <c r="F56" s="299">
        <v>0.17651051254987049</v>
      </c>
      <c r="G56" s="300">
        <v>73</v>
      </c>
      <c r="H56" s="299">
        <v>0.22674019829689984</v>
      </c>
      <c r="I56" s="300">
        <v>89</v>
      </c>
      <c r="J56" s="299">
        <v>0.20552716959497977</v>
      </c>
      <c r="K56" s="300">
        <v>1516</v>
      </c>
      <c r="L56" s="299">
        <v>0.20217484414856593</v>
      </c>
      <c r="M56" s="300">
        <v>2</v>
      </c>
      <c r="N56" s="299">
        <v>0.18025276950809377</v>
      </c>
      <c r="O56" s="300">
        <v>1516</v>
      </c>
      <c r="P56" s="299">
        <v>0.20217484414856593</v>
      </c>
      <c r="Q56" s="300">
        <v>1518</v>
      </c>
      <c r="R56" s="301">
        <v>0.2021594719753633</v>
      </c>
    </row>
    <row r="57" spans="1:18" ht="15" customHeight="1" x14ac:dyDescent="0.2">
      <c r="A57" s="922"/>
      <c r="B57" s="285" t="s">
        <v>220</v>
      </c>
      <c r="C57" s="298">
        <v>1291</v>
      </c>
      <c r="D57" s="299">
        <v>0.27409473777626414</v>
      </c>
      <c r="E57" s="300">
        <v>471</v>
      </c>
      <c r="F57" s="299">
        <v>0.26809512486785964</v>
      </c>
      <c r="G57" s="300">
        <v>94</v>
      </c>
      <c r="H57" s="299">
        <v>0.28286503609570751</v>
      </c>
      <c r="I57" s="300">
        <v>134</v>
      </c>
      <c r="J57" s="299">
        <v>0.28777192305804156</v>
      </c>
      <c r="K57" s="300">
        <v>1990</v>
      </c>
      <c r="L57" s="299">
        <v>0.27216599263950508</v>
      </c>
      <c r="M57" s="300">
        <v>4</v>
      </c>
      <c r="N57" s="299">
        <v>8.9691663519200285E-2</v>
      </c>
      <c r="O57" s="300">
        <v>1990</v>
      </c>
      <c r="P57" s="299">
        <v>0.27216599263950508</v>
      </c>
      <c r="Q57" s="300">
        <v>1994</v>
      </c>
      <c r="R57" s="301">
        <v>0.27203803819001637</v>
      </c>
    </row>
    <row r="58" spans="1:18" ht="15" customHeight="1" x14ac:dyDescent="0.2">
      <c r="A58" s="922"/>
      <c r="B58" s="285" t="s">
        <v>221</v>
      </c>
      <c r="C58" s="298">
        <v>1204</v>
      </c>
      <c r="D58" s="299">
        <v>0.27579644912646306</v>
      </c>
      <c r="E58" s="300">
        <v>444</v>
      </c>
      <c r="F58" s="299">
        <v>0.26874214996483564</v>
      </c>
      <c r="G58" s="300">
        <v>91</v>
      </c>
      <c r="H58" s="299">
        <v>0.28975798897658672</v>
      </c>
      <c r="I58" s="300">
        <v>132</v>
      </c>
      <c r="J58" s="299">
        <v>0.31612441311817696</v>
      </c>
      <c r="K58" s="300">
        <v>1871</v>
      </c>
      <c r="L58" s="299">
        <v>0.27459431418451635</v>
      </c>
      <c r="M58" s="300">
        <v>6</v>
      </c>
      <c r="N58" s="299">
        <v>0.30406808623908405</v>
      </c>
      <c r="O58" s="300">
        <v>1871</v>
      </c>
      <c r="P58" s="299">
        <v>0.27459431418451635</v>
      </c>
      <c r="Q58" s="300">
        <v>1877</v>
      </c>
      <c r="R58" s="301">
        <v>0.27461498175072019</v>
      </c>
    </row>
    <row r="59" spans="1:18" ht="15" customHeight="1" x14ac:dyDescent="0.2">
      <c r="A59" s="922"/>
      <c r="B59" s="285" t="s">
        <v>222</v>
      </c>
      <c r="C59" s="298">
        <v>446</v>
      </c>
      <c r="D59" s="299">
        <v>9.6965313419254587E-2</v>
      </c>
      <c r="E59" s="300">
        <v>164</v>
      </c>
      <c r="F59" s="299">
        <v>9.4749151694325087E-2</v>
      </c>
      <c r="G59" s="300">
        <v>25</v>
      </c>
      <c r="H59" s="299">
        <v>9.9437891890757413E-2</v>
      </c>
      <c r="I59" s="300">
        <v>48</v>
      </c>
      <c r="J59" s="299">
        <v>0.10431758524695094</v>
      </c>
      <c r="K59" s="300">
        <v>683</v>
      </c>
      <c r="L59" s="299">
        <v>9.6328822192026861E-2</v>
      </c>
      <c r="M59" s="300">
        <v>1</v>
      </c>
      <c r="N59" s="299">
        <v>0.15451824981832418</v>
      </c>
      <c r="O59" s="300">
        <v>683</v>
      </c>
      <c r="P59" s="299">
        <v>9.6328822192026861E-2</v>
      </c>
      <c r="Q59" s="300">
        <v>684</v>
      </c>
      <c r="R59" s="301">
        <v>9.6369625718823682E-2</v>
      </c>
    </row>
    <row r="60" spans="1:18" ht="15" customHeight="1" x14ac:dyDescent="0.2">
      <c r="A60" s="922"/>
      <c r="B60" s="285" t="s">
        <v>223</v>
      </c>
      <c r="C60" s="298">
        <v>486</v>
      </c>
      <c r="D60" s="299">
        <v>0.10845687963965948</v>
      </c>
      <c r="E60" s="300">
        <v>213</v>
      </c>
      <c r="F60" s="299">
        <v>0.12067966075086879</v>
      </c>
      <c r="G60" s="300">
        <v>19</v>
      </c>
      <c r="H60" s="299">
        <v>7.690462374640418E-2</v>
      </c>
      <c r="I60" s="300">
        <v>33</v>
      </c>
      <c r="J60" s="299">
        <v>6.1990675268239308E-2</v>
      </c>
      <c r="K60" s="300">
        <v>751</v>
      </c>
      <c r="L60" s="299">
        <v>0.11132284982930825</v>
      </c>
      <c r="M60" s="300">
        <v>4</v>
      </c>
      <c r="N60" s="299">
        <v>0.13312573390343455</v>
      </c>
      <c r="O60" s="300">
        <v>751</v>
      </c>
      <c r="P60" s="299">
        <v>0.11132284982930825</v>
      </c>
      <c r="Q60" s="300">
        <v>755</v>
      </c>
      <c r="R60" s="301">
        <v>0.11133813842383233</v>
      </c>
    </row>
    <row r="61" spans="1:18" ht="15" customHeight="1" x14ac:dyDescent="0.2">
      <c r="A61" s="922"/>
      <c r="B61" s="285" t="s">
        <v>171</v>
      </c>
      <c r="C61" s="298">
        <v>97</v>
      </c>
      <c r="D61" s="299">
        <v>2.050947657165695E-2</v>
      </c>
      <c r="E61" s="300">
        <v>121</v>
      </c>
      <c r="F61" s="299">
        <v>7.1223400172238091E-2</v>
      </c>
      <c r="G61" s="300">
        <v>15</v>
      </c>
      <c r="H61" s="299">
        <v>2.4294260993645109E-2</v>
      </c>
      <c r="I61" s="300">
        <v>11</v>
      </c>
      <c r="J61" s="299">
        <v>2.4268233713611306E-2</v>
      </c>
      <c r="K61" s="300">
        <v>244</v>
      </c>
      <c r="L61" s="299">
        <v>4.34131770060769E-2</v>
      </c>
      <c r="M61" s="300">
        <v>5</v>
      </c>
      <c r="N61" s="299">
        <v>0.13834349701186288</v>
      </c>
      <c r="O61" s="300">
        <v>244</v>
      </c>
      <c r="P61" s="299">
        <v>4.34131770060769E-2</v>
      </c>
      <c r="Q61" s="300">
        <v>249</v>
      </c>
      <c r="R61" s="301">
        <v>4.347974394124357E-2</v>
      </c>
    </row>
    <row r="62" spans="1:18" ht="15" customHeight="1" x14ac:dyDescent="0.2">
      <c r="A62" s="922"/>
      <c r="B62" s="285" t="s">
        <v>14</v>
      </c>
      <c r="C62" s="298">
        <v>4579</v>
      </c>
      <c r="D62" s="299">
        <v>1</v>
      </c>
      <c r="E62" s="300">
        <v>1712</v>
      </c>
      <c r="F62" s="299">
        <v>1</v>
      </c>
      <c r="G62" s="300">
        <v>317</v>
      </c>
      <c r="H62" s="299">
        <v>1</v>
      </c>
      <c r="I62" s="300">
        <v>447</v>
      </c>
      <c r="J62" s="299">
        <v>1</v>
      </c>
      <c r="K62" s="300">
        <v>7055</v>
      </c>
      <c r="L62" s="299">
        <v>1</v>
      </c>
      <c r="M62" s="300">
        <v>22</v>
      </c>
      <c r="N62" s="299">
        <v>1</v>
      </c>
      <c r="O62" s="300">
        <v>7055</v>
      </c>
      <c r="P62" s="299">
        <v>1</v>
      </c>
      <c r="Q62" s="300">
        <v>7077</v>
      </c>
      <c r="R62" s="301">
        <v>1</v>
      </c>
    </row>
    <row r="63" spans="1:18" ht="27.95" customHeight="1" x14ac:dyDescent="0.2">
      <c r="A63" s="922" t="s">
        <v>224</v>
      </c>
      <c r="B63" s="285" t="s">
        <v>225</v>
      </c>
      <c r="C63" s="298">
        <v>3550</v>
      </c>
      <c r="D63" s="299">
        <v>0.77406833036942657</v>
      </c>
      <c r="E63" s="300">
        <v>1214</v>
      </c>
      <c r="F63" s="299">
        <v>0.71334778738256499</v>
      </c>
      <c r="G63" s="300">
        <v>258</v>
      </c>
      <c r="H63" s="299">
        <v>0.79936322336919374</v>
      </c>
      <c r="I63" s="300">
        <v>355</v>
      </c>
      <c r="J63" s="299">
        <v>0.80942350577119815</v>
      </c>
      <c r="K63" s="300">
        <v>5377</v>
      </c>
      <c r="L63" s="299">
        <v>0.74893515097259045</v>
      </c>
      <c r="M63" s="300">
        <v>12</v>
      </c>
      <c r="N63" s="299">
        <v>0.57401251926637809</v>
      </c>
      <c r="O63" s="300">
        <v>5377</v>
      </c>
      <c r="P63" s="299">
        <v>0.74893515097259045</v>
      </c>
      <c r="Q63" s="300">
        <v>5389</v>
      </c>
      <c r="R63" s="301">
        <v>0.74881249191610277</v>
      </c>
    </row>
    <row r="64" spans="1:18" ht="15" customHeight="1" x14ac:dyDescent="0.2">
      <c r="A64" s="922"/>
      <c r="B64" s="285" t="s">
        <v>226</v>
      </c>
      <c r="C64" s="298">
        <v>932</v>
      </c>
      <c r="D64" s="299">
        <v>0.2054221930589144</v>
      </c>
      <c r="E64" s="300">
        <v>377</v>
      </c>
      <c r="F64" s="299">
        <v>0.21542881244519363</v>
      </c>
      <c r="G64" s="300">
        <v>44</v>
      </c>
      <c r="H64" s="299">
        <v>0.17634251563716163</v>
      </c>
      <c r="I64" s="300">
        <v>81</v>
      </c>
      <c r="J64" s="299">
        <v>0.16630826051519029</v>
      </c>
      <c r="K64" s="300">
        <v>1434</v>
      </c>
      <c r="L64" s="299">
        <v>0.20765167202133494</v>
      </c>
      <c r="M64" s="300">
        <v>5</v>
      </c>
      <c r="N64" s="299">
        <v>0.2876439837217587</v>
      </c>
      <c r="O64" s="300">
        <v>1434</v>
      </c>
      <c r="P64" s="299">
        <v>0.20765167202133494</v>
      </c>
      <c r="Q64" s="300">
        <v>1439</v>
      </c>
      <c r="R64" s="301">
        <v>0.20770776414265579</v>
      </c>
    </row>
    <row r="65" spans="1:18" ht="15" customHeight="1" x14ac:dyDescent="0.2">
      <c r="A65" s="922"/>
      <c r="B65" s="285" t="s">
        <v>171</v>
      </c>
      <c r="C65" s="298">
        <v>97</v>
      </c>
      <c r="D65" s="299">
        <v>2.050947657165695E-2</v>
      </c>
      <c r="E65" s="300">
        <v>121</v>
      </c>
      <c r="F65" s="299">
        <v>7.1223400172238091E-2</v>
      </c>
      <c r="G65" s="300">
        <v>15</v>
      </c>
      <c r="H65" s="299">
        <v>2.4294260993645109E-2</v>
      </c>
      <c r="I65" s="300">
        <v>11</v>
      </c>
      <c r="J65" s="299">
        <v>2.4268233713611306E-2</v>
      </c>
      <c r="K65" s="300">
        <v>244</v>
      </c>
      <c r="L65" s="299">
        <v>4.34131770060769E-2</v>
      </c>
      <c r="M65" s="300">
        <v>5</v>
      </c>
      <c r="N65" s="299">
        <v>0.13834349701186288</v>
      </c>
      <c r="O65" s="300">
        <v>244</v>
      </c>
      <c r="P65" s="299">
        <v>4.34131770060769E-2</v>
      </c>
      <c r="Q65" s="300">
        <v>249</v>
      </c>
      <c r="R65" s="301">
        <v>4.347974394124357E-2</v>
      </c>
    </row>
    <row r="66" spans="1:18" ht="15" customHeight="1" x14ac:dyDescent="0.2">
      <c r="A66" s="922"/>
      <c r="B66" s="285" t="s">
        <v>14</v>
      </c>
      <c r="C66" s="298">
        <v>4579</v>
      </c>
      <c r="D66" s="299">
        <v>1</v>
      </c>
      <c r="E66" s="300">
        <v>1712</v>
      </c>
      <c r="F66" s="299">
        <v>1</v>
      </c>
      <c r="G66" s="300">
        <v>317</v>
      </c>
      <c r="H66" s="299">
        <v>1</v>
      </c>
      <c r="I66" s="300">
        <v>447</v>
      </c>
      <c r="J66" s="299">
        <v>1</v>
      </c>
      <c r="K66" s="300">
        <v>7055</v>
      </c>
      <c r="L66" s="299">
        <v>1</v>
      </c>
      <c r="M66" s="300">
        <v>22</v>
      </c>
      <c r="N66" s="299">
        <v>1</v>
      </c>
      <c r="O66" s="300">
        <v>7055</v>
      </c>
      <c r="P66" s="299">
        <v>1</v>
      </c>
      <c r="Q66" s="300">
        <v>7077</v>
      </c>
      <c r="R66" s="301">
        <v>1</v>
      </c>
    </row>
    <row r="67" spans="1:18" ht="15" customHeight="1" x14ac:dyDescent="0.2">
      <c r="A67" s="922" t="s">
        <v>227</v>
      </c>
      <c r="B67" s="285" t="s">
        <v>211</v>
      </c>
      <c r="C67" s="298">
        <v>1681</v>
      </c>
      <c r="D67" s="299">
        <v>0.31868899706461151</v>
      </c>
      <c r="E67" s="300">
        <v>601</v>
      </c>
      <c r="F67" s="299">
        <v>0.24702973848404158</v>
      </c>
      <c r="G67" s="300">
        <v>152</v>
      </c>
      <c r="H67" s="299">
        <v>0.36835187930632424</v>
      </c>
      <c r="I67" s="300">
        <v>281</v>
      </c>
      <c r="J67" s="299">
        <v>0.34376160342268186</v>
      </c>
      <c r="K67" s="300">
        <v>2715</v>
      </c>
      <c r="L67" s="299">
        <v>0.28601858187966217</v>
      </c>
      <c r="M67" s="300">
        <v>0</v>
      </c>
      <c r="N67" s="299">
        <v>0</v>
      </c>
      <c r="O67" s="300">
        <v>2715</v>
      </c>
      <c r="P67" s="299">
        <v>0.28601858187966217</v>
      </c>
      <c r="Q67" s="300">
        <v>2715</v>
      </c>
      <c r="R67" s="301">
        <v>0.28601858187966217</v>
      </c>
    </row>
    <row r="68" spans="1:18" ht="15" customHeight="1" x14ac:dyDescent="0.2">
      <c r="A68" s="922"/>
      <c r="B68" s="285" t="s">
        <v>212</v>
      </c>
      <c r="C68" s="298">
        <v>1756</v>
      </c>
      <c r="D68" s="299">
        <v>0.33637431953424796</v>
      </c>
      <c r="E68" s="300">
        <v>723</v>
      </c>
      <c r="F68" s="299">
        <v>0.30964477920160549</v>
      </c>
      <c r="G68" s="300">
        <v>127</v>
      </c>
      <c r="H68" s="299">
        <v>0.35261420599910204</v>
      </c>
      <c r="I68" s="300">
        <v>290</v>
      </c>
      <c r="J68" s="299">
        <v>0.34806581833077294</v>
      </c>
      <c r="K68" s="300">
        <v>2896</v>
      </c>
      <c r="L68" s="299">
        <v>0.32426671686317576</v>
      </c>
      <c r="M68" s="300">
        <v>0</v>
      </c>
      <c r="N68" s="299">
        <v>0</v>
      </c>
      <c r="O68" s="300">
        <v>2896</v>
      </c>
      <c r="P68" s="299">
        <v>0.32426671686317576</v>
      </c>
      <c r="Q68" s="300">
        <v>2896</v>
      </c>
      <c r="R68" s="301">
        <v>0.32426671686317576</v>
      </c>
    </row>
    <row r="69" spans="1:18" ht="27.95" customHeight="1" x14ac:dyDescent="0.2">
      <c r="A69" s="922"/>
      <c r="B69" s="285" t="s">
        <v>228</v>
      </c>
      <c r="C69" s="298">
        <v>579</v>
      </c>
      <c r="D69" s="299">
        <v>0.11133223912640865</v>
      </c>
      <c r="E69" s="300">
        <v>318</v>
      </c>
      <c r="F69" s="299">
        <v>0.1357733241925706</v>
      </c>
      <c r="G69" s="300">
        <v>36</v>
      </c>
      <c r="H69" s="299">
        <v>7.9264126895325623E-2</v>
      </c>
      <c r="I69" s="300">
        <v>79</v>
      </c>
      <c r="J69" s="299">
        <v>0.10422944586350252</v>
      </c>
      <c r="K69" s="300">
        <v>1012</v>
      </c>
      <c r="L69" s="299">
        <v>0.12223189547971394</v>
      </c>
      <c r="M69" s="300">
        <v>0</v>
      </c>
      <c r="N69" s="299">
        <v>0</v>
      </c>
      <c r="O69" s="300">
        <v>1012</v>
      </c>
      <c r="P69" s="299">
        <v>0.12223189547971394</v>
      </c>
      <c r="Q69" s="300">
        <v>1012</v>
      </c>
      <c r="R69" s="301">
        <v>0.12223189547971394</v>
      </c>
    </row>
    <row r="70" spans="1:18" ht="15" customHeight="1" x14ac:dyDescent="0.2">
      <c r="A70" s="922"/>
      <c r="B70" s="285" t="s">
        <v>213</v>
      </c>
      <c r="C70" s="298">
        <v>472</v>
      </c>
      <c r="D70" s="299">
        <v>9.4770484177330361E-2</v>
      </c>
      <c r="E70" s="300">
        <v>129</v>
      </c>
      <c r="F70" s="299">
        <v>5.1059974401605465E-2</v>
      </c>
      <c r="G70" s="300">
        <v>21</v>
      </c>
      <c r="H70" s="299">
        <v>4.7802894538308174E-2</v>
      </c>
      <c r="I70" s="300">
        <v>64</v>
      </c>
      <c r="J70" s="299">
        <v>8.6426696024561808E-2</v>
      </c>
      <c r="K70" s="300">
        <v>686</v>
      </c>
      <c r="L70" s="299">
        <v>7.1908882122976969E-2</v>
      </c>
      <c r="M70" s="300">
        <v>0</v>
      </c>
      <c r="N70" s="299">
        <v>0</v>
      </c>
      <c r="O70" s="300">
        <v>686</v>
      </c>
      <c r="P70" s="299">
        <v>7.1908882122976969E-2</v>
      </c>
      <c r="Q70" s="300">
        <v>686</v>
      </c>
      <c r="R70" s="301">
        <v>7.1908882122976969E-2</v>
      </c>
    </row>
    <row r="71" spans="1:18" ht="15" customHeight="1" x14ac:dyDescent="0.2">
      <c r="A71" s="922"/>
      <c r="B71" s="285" t="s">
        <v>229</v>
      </c>
      <c r="C71" s="298">
        <v>575</v>
      </c>
      <c r="D71" s="299">
        <v>0.11556007427622425</v>
      </c>
      <c r="E71" s="300">
        <v>208</v>
      </c>
      <c r="F71" s="299">
        <v>8.6118611341980275E-2</v>
      </c>
      <c r="G71" s="300">
        <v>19</v>
      </c>
      <c r="H71" s="299">
        <v>6.7417776095599125E-2</v>
      </c>
      <c r="I71" s="300">
        <v>80</v>
      </c>
      <c r="J71" s="299">
        <v>9.564744566764409E-2</v>
      </c>
      <c r="K71" s="300">
        <v>882</v>
      </c>
      <c r="L71" s="299">
        <v>9.9031321615416085E-2</v>
      </c>
      <c r="M71" s="300">
        <v>0</v>
      </c>
      <c r="N71" s="299">
        <v>0</v>
      </c>
      <c r="O71" s="300">
        <v>882</v>
      </c>
      <c r="P71" s="299">
        <v>9.9031321615416085E-2</v>
      </c>
      <c r="Q71" s="300">
        <v>882</v>
      </c>
      <c r="R71" s="301">
        <v>9.9031321615416085E-2</v>
      </c>
    </row>
    <row r="72" spans="1:18" ht="15" customHeight="1" x14ac:dyDescent="0.2">
      <c r="A72" s="922"/>
      <c r="B72" s="285" t="s">
        <v>171</v>
      </c>
      <c r="C72" s="298">
        <v>111</v>
      </c>
      <c r="D72" s="299">
        <v>2.3273885821173131E-2</v>
      </c>
      <c r="E72" s="300">
        <v>416</v>
      </c>
      <c r="F72" s="299">
        <v>0.17037357237819437</v>
      </c>
      <c r="G72" s="300">
        <v>40</v>
      </c>
      <c r="H72" s="299">
        <v>8.4549117165342233E-2</v>
      </c>
      <c r="I72" s="300">
        <v>17</v>
      </c>
      <c r="J72" s="299">
        <v>2.186899069083573E-2</v>
      </c>
      <c r="K72" s="300">
        <v>584</v>
      </c>
      <c r="L72" s="299">
        <v>9.654260203905754E-2</v>
      </c>
      <c r="M72" s="300">
        <v>0</v>
      </c>
      <c r="N72" s="299">
        <v>0</v>
      </c>
      <c r="O72" s="300">
        <v>584</v>
      </c>
      <c r="P72" s="299">
        <v>9.654260203905754E-2</v>
      </c>
      <c r="Q72" s="300">
        <v>584</v>
      </c>
      <c r="R72" s="301">
        <v>9.654260203905754E-2</v>
      </c>
    </row>
    <row r="73" spans="1:18" ht="15" customHeight="1" x14ac:dyDescent="0.2">
      <c r="A73" s="922"/>
      <c r="B73" s="285" t="s">
        <v>14</v>
      </c>
      <c r="C73" s="298">
        <v>5174</v>
      </c>
      <c r="D73" s="299">
        <v>1</v>
      </c>
      <c r="E73" s="300">
        <v>2395</v>
      </c>
      <c r="F73" s="299">
        <v>1</v>
      </c>
      <c r="G73" s="300">
        <v>395</v>
      </c>
      <c r="H73" s="299">
        <v>1</v>
      </c>
      <c r="I73" s="300">
        <v>811</v>
      </c>
      <c r="J73" s="299">
        <v>1</v>
      </c>
      <c r="K73" s="300">
        <v>8775</v>
      </c>
      <c r="L73" s="299">
        <v>1</v>
      </c>
      <c r="M73" s="300">
        <v>0</v>
      </c>
      <c r="N73" s="299">
        <v>0</v>
      </c>
      <c r="O73" s="300">
        <v>8775</v>
      </c>
      <c r="P73" s="299">
        <v>1</v>
      </c>
      <c r="Q73" s="300">
        <v>8775</v>
      </c>
      <c r="R73" s="301">
        <v>1</v>
      </c>
    </row>
    <row r="74" spans="1:18" ht="15" customHeight="1" x14ac:dyDescent="0.2">
      <c r="A74" s="922" t="s">
        <v>230</v>
      </c>
      <c r="B74" s="285" t="s">
        <v>231</v>
      </c>
      <c r="C74" s="298">
        <v>3437</v>
      </c>
      <c r="D74" s="299">
        <v>0.65506331659885964</v>
      </c>
      <c r="E74" s="300">
        <v>1324</v>
      </c>
      <c r="F74" s="299">
        <v>0.55667451768564691</v>
      </c>
      <c r="G74" s="300">
        <v>279</v>
      </c>
      <c r="H74" s="299">
        <v>0.72096608530542583</v>
      </c>
      <c r="I74" s="300">
        <v>571</v>
      </c>
      <c r="J74" s="299">
        <v>0.69182742175345535</v>
      </c>
      <c r="K74" s="300">
        <v>5611</v>
      </c>
      <c r="L74" s="299">
        <v>0.61028529874283921</v>
      </c>
      <c r="M74" s="300">
        <v>0</v>
      </c>
      <c r="N74" s="299">
        <v>0</v>
      </c>
      <c r="O74" s="300">
        <v>5611</v>
      </c>
      <c r="P74" s="299">
        <v>0.61028529874283921</v>
      </c>
      <c r="Q74" s="300">
        <v>5611</v>
      </c>
      <c r="R74" s="301">
        <v>0.61028529874283921</v>
      </c>
    </row>
    <row r="75" spans="1:18" ht="15" customHeight="1" x14ac:dyDescent="0.2">
      <c r="A75" s="922"/>
      <c r="B75" s="285" t="s">
        <v>232</v>
      </c>
      <c r="C75" s="298">
        <v>1047</v>
      </c>
      <c r="D75" s="299">
        <v>0.21033055845355467</v>
      </c>
      <c r="E75" s="300">
        <v>337</v>
      </c>
      <c r="F75" s="299">
        <v>0.13717858574358568</v>
      </c>
      <c r="G75" s="300">
        <v>40</v>
      </c>
      <c r="H75" s="299">
        <v>0.11522067063390731</v>
      </c>
      <c r="I75" s="300">
        <v>144</v>
      </c>
      <c r="J75" s="299">
        <v>0.18207414169220584</v>
      </c>
      <c r="K75" s="300">
        <v>1568</v>
      </c>
      <c r="L75" s="299">
        <v>0.17094020373839311</v>
      </c>
      <c r="M75" s="300">
        <v>0</v>
      </c>
      <c r="N75" s="299">
        <v>0</v>
      </c>
      <c r="O75" s="300">
        <v>1568</v>
      </c>
      <c r="P75" s="299">
        <v>0.17094020373839311</v>
      </c>
      <c r="Q75" s="300">
        <v>1568</v>
      </c>
      <c r="R75" s="301">
        <v>0.17094020373839311</v>
      </c>
    </row>
    <row r="76" spans="1:18" ht="15" customHeight="1" x14ac:dyDescent="0.2">
      <c r="A76" s="922"/>
      <c r="B76" s="285" t="s">
        <v>233</v>
      </c>
      <c r="C76" s="298">
        <v>579</v>
      </c>
      <c r="D76" s="299">
        <v>0.11133223912640865</v>
      </c>
      <c r="E76" s="300">
        <v>318</v>
      </c>
      <c r="F76" s="299">
        <v>0.1357733241925706</v>
      </c>
      <c r="G76" s="300">
        <v>36</v>
      </c>
      <c r="H76" s="299">
        <v>7.9264126895325623E-2</v>
      </c>
      <c r="I76" s="300">
        <v>79</v>
      </c>
      <c r="J76" s="299">
        <v>0.10422944586350252</v>
      </c>
      <c r="K76" s="300">
        <v>1012</v>
      </c>
      <c r="L76" s="299">
        <v>0.12223189547971394</v>
      </c>
      <c r="M76" s="300">
        <v>0</v>
      </c>
      <c r="N76" s="299">
        <v>0</v>
      </c>
      <c r="O76" s="300">
        <v>1012</v>
      </c>
      <c r="P76" s="299">
        <v>0.12223189547971394</v>
      </c>
      <c r="Q76" s="300">
        <v>1012</v>
      </c>
      <c r="R76" s="301">
        <v>0.12223189547971394</v>
      </c>
    </row>
    <row r="77" spans="1:18" ht="15" customHeight="1" x14ac:dyDescent="0.2">
      <c r="A77" s="922"/>
      <c r="B77" s="285" t="s">
        <v>171</v>
      </c>
      <c r="C77" s="298">
        <v>111</v>
      </c>
      <c r="D77" s="299">
        <v>2.3273885821173131E-2</v>
      </c>
      <c r="E77" s="300">
        <v>416</v>
      </c>
      <c r="F77" s="299">
        <v>0.17037357237819437</v>
      </c>
      <c r="G77" s="300">
        <v>40</v>
      </c>
      <c r="H77" s="299">
        <v>8.4549117165342233E-2</v>
      </c>
      <c r="I77" s="300">
        <v>17</v>
      </c>
      <c r="J77" s="299">
        <v>2.186899069083573E-2</v>
      </c>
      <c r="K77" s="300">
        <v>584</v>
      </c>
      <c r="L77" s="299">
        <v>9.654260203905754E-2</v>
      </c>
      <c r="M77" s="300">
        <v>0</v>
      </c>
      <c r="N77" s="299">
        <v>0</v>
      </c>
      <c r="O77" s="300">
        <v>584</v>
      </c>
      <c r="P77" s="299">
        <v>9.654260203905754E-2</v>
      </c>
      <c r="Q77" s="300">
        <v>584</v>
      </c>
      <c r="R77" s="301">
        <v>9.654260203905754E-2</v>
      </c>
    </row>
    <row r="78" spans="1:18" ht="15" customHeight="1" thickBot="1" x14ac:dyDescent="0.25">
      <c r="A78" s="923"/>
      <c r="B78" s="288" t="s">
        <v>14</v>
      </c>
      <c r="C78" s="302">
        <v>5174</v>
      </c>
      <c r="D78" s="303">
        <v>1</v>
      </c>
      <c r="E78" s="304">
        <v>2395</v>
      </c>
      <c r="F78" s="303">
        <v>1</v>
      </c>
      <c r="G78" s="304">
        <v>395</v>
      </c>
      <c r="H78" s="303">
        <v>1</v>
      </c>
      <c r="I78" s="304">
        <v>811</v>
      </c>
      <c r="J78" s="303">
        <v>1</v>
      </c>
      <c r="K78" s="304">
        <v>8775</v>
      </c>
      <c r="L78" s="303">
        <v>1</v>
      </c>
      <c r="M78" s="304">
        <v>0</v>
      </c>
      <c r="N78" s="303">
        <v>0</v>
      </c>
      <c r="O78" s="304">
        <v>8775</v>
      </c>
      <c r="P78" s="303">
        <v>1</v>
      </c>
      <c r="Q78" s="304">
        <v>8775</v>
      </c>
      <c r="R78" s="305">
        <v>1</v>
      </c>
    </row>
    <row r="81" spans="1:1" ht="13.5" x14ac:dyDescent="0.25">
      <c r="A81" s="281" t="s">
        <v>423</v>
      </c>
    </row>
    <row r="82" spans="1:1" ht="13.5" x14ac:dyDescent="0.25">
      <c r="A82" s="281" t="s">
        <v>424</v>
      </c>
    </row>
    <row r="83" spans="1:1" ht="13.5" x14ac:dyDescent="0.25">
      <c r="A83" s="281" t="s">
        <v>425</v>
      </c>
    </row>
    <row r="84" spans="1:1" ht="13.5" x14ac:dyDescent="0.25">
      <c r="A84" s="281" t="s">
        <v>426</v>
      </c>
    </row>
    <row r="85" spans="1:1" ht="13.5" x14ac:dyDescent="0.25">
      <c r="A85" s="281" t="s">
        <v>427</v>
      </c>
    </row>
  </sheetData>
  <mergeCells count="26">
    <mergeCell ref="I35:J35"/>
    <mergeCell ref="K35:L35"/>
    <mergeCell ref="M35:N35"/>
    <mergeCell ref="O35:P35"/>
    <mergeCell ref="A21:C21"/>
    <mergeCell ref="A22:B22"/>
    <mergeCell ref="A23:B23"/>
    <mergeCell ref="A24:A29"/>
    <mergeCell ref="A30:B30"/>
    <mergeCell ref="A31:A32"/>
    <mergeCell ref="A56:A62"/>
    <mergeCell ref="A63:A66"/>
    <mergeCell ref="A67:A73"/>
    <mergeCell ref="A74:A78"/>
    <mergeCell ref="Q35:R35"/>
    <mergeCell ref="A37:A42"/>
    <mergeCell ref="A43:A46"/>
    <mergeCell ref="A47:A49"/>
    <mergeCell ref="A50:A52"/>
    <mergeCell ref="A53:A55"/>
    <mergeCell ref="A34:B36"/>
    <mergeCell ref="C34:L34"/>
    <mergeCell ref="M34:R34"/>
    <mergeCell ref="C35:D35"/>
    <mergeCell ref="E35:F35"/>
    <mergeCell ref="G35:H35"/>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H457"/>
  <sheetViews>
    <sheetView workbookViewId="0"/>
  </sheetViews>
  <sheetFormatPr defaultRowHeight="12.75" x14ac:dyDescent="0.2"/>
  <cols>
    <col min="1" max="1" width="68.140625" customWidth="1"/>
    <col min="2"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31" width="13.5703125" customWidth="1"/>
    <col min="32" max="32" width="12.5703125" customWidth="1"/>
    <col min="33" max="33" width="13.5703125" customWidth="1"/>
    <col min="34" max="34" width="12.5703125" customWidth="1"/>
  </cols>
  <sheetData>
    <row r="1" spans="1:1" ht="13.5" x14ac:dyDescent="0.25">
      <c r="A1" s="630"/>
    </row>
    <row r="3" spans="1:1" ht="13.5" x14ac:dyDescent="0.25">
      <c r="A3" s="630"/>
    </row>
    <row r="4" spans="1:1" ht="13.5" x14ac:dyDescent="0.25">
      <c r="A4" s="630" t="s">
        <v>23</v>
      </c>
    </row>
    <row r="5" spans="1:1" ht="13.5" x14ac:dyDescent="0.25">
      <c r="A5" s="630" t="s">
        <v>234</v>
      </c>
    </row>
    <row r="6" spans="1:1" ht="13.5" x14ac:dyDescent="0.25">
      <c r="A6" s="630" t="s">
        <v>235</v>
      </c>
    </row>
    <row r="7" spans="1:1" ht="13.5" x14ac:dyDescent="0.25">
      <c r="A7" s="630" t="s">
        <v>26</v>
      </c>
    </row>
    <row r="8" spans="1:1" ht="13.5" x14ac:dyDescent="0.25">
      <c r="A8" s="630" t="s">
        <v>236</v>
      </c>
    </row>
    <row r="9" spans="1:1" ht="13.5" x14ac:dyDescent="0.25">
      <c r="A9" s="630" t="s">
        <v>237</v>
      </c>
    </row>
    <row r="10" spans="1:1" ht="13.5" x14ac:dyDescent="0.25">
      <c r="A10" s="630" t="s">
        <v>238</v>
      </c>
    </row>
    <row r="11" spans="1:1" ht="13.5" x14ac:dyDescent="0.25">
      <c r="A11" s="630" t="s">
        <v>239</v>
      </c>
    </row>
    <row r="12" spans="1:1" ht="13.5" x14ac:dyDescent="0.25">
      <c r="A12" s="630" t="s">
        <v>240</v>
      </c>
    </row>
    <row r="13" spans="1:1" ht="13.5" x14ac:dyDescent="0.25">
      <c r="A13" s="630" t="s">
        <v>241</v>
      </c>
    </row>
    <row r="14" spans="1:1" ht="13.5" x14ac:dyDescent="0.25">
      <c r="A14" s="630" t="s">
        <v>242</v>
      </c>
    </row>
    <row r="15" spans="1:1" ht="13.5" x14ac:dyDescent="0.25">
      <c r="A15" s="630" t="s">
        <v>243</v>
      </c>
    </row>
    <row r="16" spans="1:1" ht="13.5" x14ac:dyDescent="0.25">
      <c r="A16" s="630" t="s">
        <v>244</v>
      </c>
    </row>
    <row r="19" spans="1:3" ht="18" x14ac:dyDescent="0.25">
      <c r="A19" s="631" t="s">
        <v>35</v>
      </c>
    </row>
    <row r="21" spans="1:3" ht="18" customHeight="1" thickBot="1" x14ac:dyDescent="0.25">
      <c r="A21" s="940" t="s">
        <v>13</v>
      </c>
      <c r="B21" s="940"/>
      <c r="C21" s="940"/>
    </row>
    <row r="22" spans="1:3" ht="15" customHeight="1" thickTop="1" x14ac:dyDescent="0.2">
      <c r="A22" s="941" t="s">
        <v>36</v>
      </c>
      <c r="B22" s="942"/>
      <c r="C22" s="632" t="s">
        <v>917</v>
      </c>
    </row>
    <row r="23" spans="1:3" ht="15" customHeight="1" x14ac:dyDescent="0.2">
      <c r="A23" s="943" t="s">
        <v>37</v>
      </c>
      <c r="B23" s="944"/>
      <c r="C23" s="633" t="s">
        <v>38</v>
      </c>
    </row>
    <row r="24" spans="1:3" ht="54.95" customHeight="1" x14ac:dyDescent="0.2">
      <c r="A24" s="943" t="s">
        <v>39</v>
      </c>
      <c r="B24" s="634" t="s">
        <v>40</v>
      </c>
      <c r="C24" s="633" t="s">
        <v>696</v>
      </c>
    </row>
    <row r="25" spans="1:3" ht="15" customHeight="1" x14ac:dyDescent="0.2">
      <c r="A25" s="943"/>
      <c r="B25" s="634" t="s">
        <v>41</v>
      </c>
      <c r="C25" s="633" t="s">
        <v>42</v>
      </c>
    </row>
    <row r="26" spans="1:3" ht="15" customHeight="1" x14ac:dyDescent="0.2">
      <c r="A26" s="943"/>
      <c r="B26" s="634" t="s">
        <v>43</v>
      </c>
      <c r="C26" s="633" t="s">
        <v>44</v>
      </c>
    </row>
    <row r="27" spans="1:3" ht="15" customHeight="1" x14ac:dyDescent="0.2">
      <c r="A27" s="943"/>
      <c r="B27" s="634" t="s">
        <v>45</v>
      </c>
      <c r="C27" s="633" t="s">
        <v>101</v>
      </c>
    </row>
    <row r="28" spans="1:3" ht="15" customHeight="1" x14ac:dyDescent="0.2">
      <c r="A28" s="943"/>
      <c r="B28" s="634" t="s">
        <v>46</v>
      </c>
      <c r="C28" s="633" t="s">
        <v>44</v>
      </c>
    </row>
    <row r="29" spans="1:3" ht="27.95" customHeight="1" x14ac:dyDescent="0.2">
      <c r="A29" s="943"/>
      <c r="B29" s="634" t="s">
        <v>47</v>
      </c>
      <c r="C29" s="635">
        <v>15626</v>
      </c>
    </row>
    <row r="30" spans="1:3" ht="409.6" customHeight="1" x14ac:dyDescent="0.2">
      <c r="A30" s="943" t="s">
        <v>48</v>
      </c>
      <c r="B30" s="944"/>
      <c r="C30" s="633" t="s">
        <v>245</v>
      </c>
    </row>
    <row r="31" spans="1:3" ht="15" customHeight="1" x14ac:dyDescent="0.2">
      <c r="A31" s="943" t="s">
        <v>49</v>
      </c>
      <c r="B31" s="634" t="s">
        <v>50</v>
      </c>
      <c r="C31" s="636" t="s">
        <v>124</v>
      </c>
    </row>
    <row r="32" spans="1:3" ht="15" customHeight="1" thickBot="1" x14ac:dyDescent="0.25">
      <c r="A32" s="945"/>
      <c r="B32" s="637" t="s">
        <v>51</v>
      </c>
      <c r="C32" s="638" t="s">
        <v>93</v>
      </c>
    </row>
    <row r="34" spans="1:24" ht="15" customHeight="1" thickTop="1" x14ac:dyDescent="0.2">
      <c r="A34" s="948"/>
      <c r="B34" s="949"/>
      <c r="C34" s="954" t="s">
        <v>15</v>
      </c>
      <c r="D34" s="955"/>
      <c r="E34" s="955"/>
      <c r="F34" s="955"/>
      <c r="G34" s="955"/>
      <c r="H34" s="955"/>
      <c r="I34" s="955"/>
      <c r="J34" s="955"/>
      <c r="K34" s="955"/>
      <c r="L34" s="955"/>
      <c r="M34" s="955"/>
      <c r="N34" s="955"/>
      <c r="O34" s="955"/>
      <c r="P34" s="955"/>
      <c r="Q34" s="955"/>
      <c r="R34" s="955"/>
      <c r="S34" s="955"/>
      <c r="T34" s="955"/>
      <c r="U34" s="955"/>
      <c r="V34" s="955"/>
      <c r="W34" s="955"/>
      <c r="X34" s="956"/>
    </row>
    <row r="35" spans="1:24" ht="15" customHeight="1" x14ac:dyDescent="0.2">
      <c r="A35" s="950"/>
      <c r="B35" s="951"/>
      <c r="C35" s="957" t="s">
        <v>90</v>
      </c>
      <c r="D35" s="946"/>
      <c r="E35" s="946" t="s">
        <v>89</v>
      </c>
      <c r="F35" s="946"/>
      <c r="G35" s="946" t="s">
        <v>88</v>
      </c>
      <c r="H35" s="946"/>
      <c r="I35" s="946" t="s">
        <v>84</v>
      </c>
      <c r="J35" s="946"/>
      <c r="K35" s="946" t="s">
        <v>85</v>
      </c>
      <c r="L35" s="946"/>
      <c r="M35" s="946" t="s">
        <v>82</v>
      </c>
      <c r="N35" s="946"/>
      <c r="O35" s="946" t="s">
        <v>83</v>
      </c>
      <c r="P35" s="946"/>
      <c r="Q35" s="946" t="s">
        <v>86</v>
      </c>
      <c r="R35" s="946"/>
      <c r="S35" s="946" t="s">
        <v>91</v>
      </c>
      <c r="T35" s="946"/>
      <c r="U35" s="946" t="s">
        <v>87</v>
      </c>
      <c r="V35" s="946"/>
      <c r="W35" s="946" t="s">
        <v>14</v>
      </c>
      <c r="X35" s="947"/>
    </row>
    <row r="36" spans="1:24" ht="27.95" customHeight="1" thickBot="1" x14ac:dyDescent="0.25">
      <c r="A36" s="952"/>
      <c r="B36" s="953"/>
      <c r="C36" s="639" t="s">
        <v>16</v>
      </c>
      <c r="D36" s="640" t="s">
        <v>17</v>
      </c>
      <c r="E36" s="640" t="s">
        <v>16</v>
      </c>
      <c r="F36" s="640" t="s">
        <v>17</v>
      </c>
      <c r="G36" s="640" t="s">
        <v>16</v>
      </c>
      <c r="H36" s="640" t="s">
        <v>17</v>
      </c>
      <c r="I36" s="640" t="s">
        <v>16</v>
      </c>
      <c r="J36" s="640" t="s">
        <v>17</v>
      </c>
      <c r="K36" s="640" t="s">
        <v>16</v>
      </c>
      <c r="L36" s="640" t="s">
        <v>17</v>
      </c>
      <c r="M36" s="640" t="s">
        <v>16</v>
      </c>
      <c r="N36" s="640" t="s">
        <v>17</v>
      </c>
      <c r="O36" s="640" t="s">
        <v>16</v>
      </c>
      <c r="P36" s="640" t="s">
        <v>17</v>
      </c>
      <c r="Q36" s="640" t="s">
        <v>16</v>
      </c>
      <c r="R36" s="640" t="s">
        <v>17</v>
      </c>
      <c r="S36" s="640" t="s">
        <v>16</v>
      </c>
      <c r="T36" s="640" t="s">
        <v>17</v>
      </c>
      <c r="U36" s="640" t="s">
        <v>16</v>
      </c>
      <c r="V36" s="640" t="s">
        <v>17</v>
      </c>
      <c r="W36" s="640" t="s">
        <v>16</v>
      </c>
      <c r="X36" s="641" t="s">
        <v>17</v>
      </c>
    </row>
    <row r="37" spans="1:24" ht="20.100000000000001" customHeight="1" thickTop="1" x14ac:dyDescent="0.2">
      <c r="A37" s="941" t="s">
        <v>246</v>
      </c>
      <c r="B37" s="642" t="s">
        <v>95</v>
      </c>
      <c r="C37" s="643">
        <v>225</v>
      </c>
      <c r="D37" s="644">
        <v>0.21799074888338155</v>
      </c>
      <c r="E37" s="645">
        <v>271</v>
      </c>
      <c r="F37" s="644">
        <v>0.292465384581448</v>
      </c>
      <c r="G37" s="645">
        <v>60</v>
      </c>
      <c r="H37" s="644">
        <v>0.25424867344578544</v>
      </c>
      <c r="I37" s="645">
        <v>48</v>
      </c>
      <c r="J37" s="644">
        <v>0.19026573097842486</v>
      </c>
      <c r="K37" s="645">
        <v>59</v>
      </c>
      <c r="L37" s="644">
        <v>0.31896343033452462</v>
      </c>
      <c r="M37" s="645">
        <v>47</v>
      </c>
      <c r="N37" s="644">
        <v>0.188242218668423</v>
      </c>
      <c r="O37" s="645">
        <v>99</v>
      </c>
      <c r="P37" s="644">
        <v>0.47483752960392972</v>
      </c>
      <c r="Q37" s="645">
        <v>30</v>
      </c>
      <c r="R37" s="644">
        <v>0.19781476907647272</v>
      </c>
      <c r="S37" s="645">
        <v>94</v>
      </c>
      <c r="T37" s="644">
        <v>0.25056422671532719</v>
      </c>
      <c r="U37" s="645">
        <v>133</v>
      </c>
      <c r="V37" s="644">
        <v>0.20650250026248912</v>
      </c>
      <c r="W37" s="645">
        <v>1066</v>
      </c>
      <c r="X37" s="646">
        <v>0.25072623524028081</v>
      </c>
    </row>
    <row r="38" spans="1:24" ht="20.100000000000001" customHeight="1" x14ac:dyDescent="0.2">
      <c r="A38" s="943"/>
      <c r="B38" s="634" t="s">
        <v>94</v>
      </c>
      <c r="C38" s="647">
        <v>746</v>
      </c>
      <c r="D38" s="648">
        <v>0.78200925111661745</v>
      </c>
      <c r="E38" s="649">
        <v>614</v>
      </c>
      <c r="F38" s="648">
        <v>0.70753461541855078</v>
      </c>
      <c r="G38" s="649">
        <v>175</v>
      </c>
      <c r="H38" s="648">
        <v>0.74575132655421494</v>
      </c>
      <c r="I38" s="649">
        <v>203</v>
      </c>
      <c r="J38" s="648">
        <v>0.8097342690215753</v>
      </c>
      <c r="K38" s="649">
        <v>117</v>
      </c>
      <c r="L38" s="648">
        <v>0.68103656966547388</v>
      </c>
      <c r="M38" s="649">
        <v>213</v>
      </c>
      <c r="N38" s="648">
        <v>0.81175778133157694</v>
      </c>
      <c r="O38" s="649">
        <v>118</v>
      </c>
      <c r="P38" s="648">
        <v>0.52516247039607034</v>
      </c>
      <c r="Q38" s="649">
        <v>160</v>
      </c>
      <c r="R38" s="648">
        <v>0.80218523092352723</v>
      </c>
      <c r="S38" s="649">
        <v>326</v>
      </c>
      <c r="T38" s="648">
        <v>0.74943577328467226</v>
      </c>
      <c r="U38" s="649">
        <v>468</v>
      </c>
      <c r="V38" s="648">
        <v>0.79349749973750927</v>
      </c>
      <c r="W38" s="649">
        <v>3140</v>
      </c>
      <c r="X38" s="650">
        <v>0.74927376475971941</v>
      </c>
    </row>
    <row r="39" spans="1:24" ht="20.100000000000001" customHeight="1" x14ac:dyDescent="0.2">
      <c r="A39" s="943"/>
      <c r="B39" s="634" t="s">
        <v>14</v>
      </c>
      <c r="C39" s="647">
        <v>971</v>
      </c>
      <c r="D39" s="648">
        <v>1</v>
      </c>
      <c r="E39" s="649">
        <v>885</v>
      </c>
      <c r="F39" s="648">
        <v>1</v>
      </c>
      <c r="G39" s="649">
        <v>235</v>
      </c>
      <c r="H39" s="648">
        <v>1</v>
      </c>
      <c r="I39" s="649">
        <v>251</v>
      </c>
      <c r="J39" s="648">
        <v>1</v>
      </c>
      <c r="K39" s="649">
        <v>176</v>
      </c>
      <c r="L39" s="648">
        <v>1</v>
      </c>
      <c r="M39" s="649">
        <v>260</v>
      </c>
      <c r="N39" s="648">
        <v>1</v>
      </c>
      <c r="O39" s="649">
        <v>217</v>
      </c>
      <c r="P39" s="648">
        <v>1</v>
      </c>
      <c r="Q39" s="649">
        <v>190</v>
      </c>
      <c r="R39" s="648">
        <v>1</v>
      </c>
      <c r="S39" s="649">
        <v>420</v>
      </c>
      <c r="T39" s="648">
        <v>1</v>
      </c>
      <c r="U39" s="649">
        <v>601</v>
      </c>
      <c r="V39" s="648">
        <v>1</v>
      </c>
      <c r="W39" s="649">
        <v>4206</v>
      </c>
      <c r="X39" s="650">
        <v>1</v>
      </c>
    </row>
    <row r="40" spans="1:24" ht="20.100000000000001" customHeight="1" x14ac:dyDescent="0.2">
      <c r="A40" s="943" t="s">
        <v>247</v>
      </c>
      <c r="B40" s="634" t="s">
        <v>95</v>
      </c>
      <c r="C40" s="647">
        <v>369</v>
      </c>
      <c r="D40" s="648">
        <v>0.34146538546585786</v>
      </c>
      <c r="E40" s="649">
        <v>370</v>
      </c>
      <c r="F40" s="648">
        <v>0.40303208877162794</v>
      </c>
      <c r="G40" s="649">
        <v>60</v>
      </c>
      <c r="H40" s="648">
        <v>0.24033012942130494</v>
      </c>
      <c r="I40" s="649">
        <v>80</v>
      </c>
      <c r="J40" s="648">
        <v>0.29412281381261829</v>
      </c>
      <c r="K40" s="649">
        <v>125</v>
      </c>
      <c r="L40" s="648">
        <v>0.69649099870344855</v>
      </c>
      <c r="M40" s="649">
        <v>145</v>
      </c>
      <c r="N40" s="648">
        <v>0.56553492153681506</v>
      </c>
      <c r="O40" s="649">
        <v>155</v>
      </c>
      <c r="P40" s="648">
        <v>0.74468684335146551</v>
      </c>
      <c r="Q40" s="649">
        <v>60</v>
      </c>
      <c r="R40" s="648">
        <v>0.33331650474735802</v>
      </c>
      <c r="S40" s="649">
        <v>180</v>
      </c>
      <c r="T40" s="648">
        <v>0.38009389311622654</v>
      </c>
      <c r="U40" s="649">
        <v>190</v>
      </c>
      <c r="V40" s="648">
        <v>0.29806791925564358</v>
      </c>
      <c r="W40" s="649">
        <v>1734</v>
      </c>
      <c r="X40" s="650">
        <v>0.39229127312200668</v>
      </c>
    </row>
    <row r="41" spans="1:24" ht="20.100000000000001" customHeight="1" x14ac:dyDescent="0.2">
      <c r="A41" s="943"/>
      <c r="B41" s="634" t="s">
        <v>94</v>
      </c>
      <c r="C41" s="647">
        <v>602</v>
      </c>
      <c r="D41" s="648">
        <v>0.65853461453414242</v>
      </c>
      <c r="E41" s="649">
        <v>515</v>
      </c>
      <c r="F41" s="648">
        <v>0.5969679112283709</v>
      </c>
      <c r="G41" s="649">
        <v>175</v>
      </c>
      <c r="H41" s="648">
        <v>0.75966987057869528</v>
      </c>
      <c r="I41" s="649">
        <v>171</v>
      </c>
      <c r="J41" s="648">
        <v>0.7058771861873816</v>
      </c>
      <c r="K41" s="649">
        <v>51</v>
      </c>
      <c r="L41" s="648">
        <v>0.30350900129655045</v>
      </c>
      <c r="M41" s="649">
        <v>115</v>
      </c>
      <c r="N41" s="648">
        <v>0.43446507846318383</v>
      </c>
      <c r="O41" s="649">
        <v>62</v>
      </c>
      <c r="P41" s="648">
        <v>0.25531315664853488</v>
      </c>
      <c r="Q41" s="649">
        <v>130</v>
      </c>
      <c r="R41" s="648">
        <v>0.66668349525264214</v>
      </c>
      <c r="S41" s="649">
        <v>240</v>
      </c>
      <c r="T41" s="648">
        <v>0.61990610688377334</v>
      </c>
      <c r="U41" s="649">
        <v>411</v>
      </c>
      <c r="V41" s="648">
        <v>0.70193208074435443</v>
      </c>
      <c r="W41" s="649">
        <v>2472</v>
      </c>
      <c r="X41" s="650">
        <v>0.60770872687799415</v>
      </c>
    </row>
    <row r="42" spans="1:24" ht="20.100000000000001" customHeight="1" x14ac:dyDescent="0.2">
      <c r="A42" s="943"/>
      <c r="B42" s="634" t="s">
        <v>14</v>
      </c>
      <c r="C42" s="647">
        <v>971</v>
      </c>
      <c r="D42" s="648">
        <v>1</v>
      </c>
      <c r="E42" s="649">
        <v>885</v>
      </c>
      <c r="F42" s="648">
        <v>1</v>
      </c>
      <c r="G42" s="649">
        <v>235</v>
      </c>
      <c r="H42" s="648">
        <v>1</v>
      </c>
      <c r="I42" s="649">
        <v>251</v>
      </c>
      <c r="J42" s="648">
        <v>1</v>
      </c>
      <c r="K42" s="649">
        <v>176</v>
      </c>
      <c r="L42" s="648">
        <v>1</v>
      </c>
      <c r="M42" s="649">
        <v>260</v>
      </c>
      <c r="N42" s="648">
        <v>1</v>
      </c>
      <c r="O42" s="649">
        <v>217</v>
      </c>
      <c r="P42" s="648">
        <v>1</v>
      </c>
      <c r="Q42" s="649">
        <v>190</v>
      </c>
      <c r="R42" s="648">
        <v>1</v>
      </c>
      <c r="S42" s="649">
        <v>420</v>
      </c>
      <c r="T42" s="648">
        <v>1</v>
      </c>
      <c r="U42" s="649">
        <v>601</v>
      </c>
      <c r="V42" s="648">
        <v>1</v>
      </c>
      <c r="W42" s="649">
        <v>4206</v>
      </c>
      <c r="X42" s="650">
        <v>1</v>
      </c>
    </row>
    <row r="43" spans="1:24" ht="24.95" customHeight="1" x14ac:dyDescent="0.2">
      <c r="A43" s="943" t="s">
        <v>248</v>
      </c>
      <c r="B43" s="634" t="s">
        <v>95</v>
      </c>
      <c r="C43" s="647">
        <v>623</v>
      </c>
      <c r="D43" s="648">
        <v>0.63010843088716795</v>
      </c>
      <c r="E43" s="649">
        <v>588</v>
      </c>
      <c r="F43" s="648">
        <v>0.65313738578647929</v>
      </c>
      <c r="G43" s="649">
        <v>151</v>
      </c>
      <c r="H43" s="648">
        <v>0.63712476856330258</v>
      </c>
      <c r="I43" s="649">
        <v>131</v>
      </c>
      <c r="J43" s="648">
        <v>0.5194980572159541</v>
      </c>
      <c r="K43" s="649">
        <v>113</v>
      </c>
      <c r="L43" s="648">
        <v>0.61437565140627448</v>
      </c>
      <c r="M43" s="649">
        <v>138</v>
      </c>
      <c r="N43" s="648">
        <v>0.53640066186990554</v>
      </c>
      <c r="O43" s="649">
        <v>170</v>
      </c>
      <c r="P43" s="648">
        <v>0.7606054637172518</v>
      </c>
      <c r="Q43" s="649">
        <v>90</v>
      </c>
      <c r="R43" s="648">
        <v>0.51169988790719922</v>
      </c>
      <c r="S43" s="649">
        <v>247</v>
      </c>
      <c r="T43" s="648">
        <v>0.6199356067802394</v>
      </c>
      <c r="U43" s="649">
        <v>383</v>
      </c>
      <c r="V43" s="648">
        <v>0.62340521820873496</v>
      </c>
      <c r="W43" s="649">
        <v>2634</v>
      </c>
      <c r="X43" s="650">
        <v>0.62179976653100366</v>
      </c>
    </row>
    <row r="44" spans="1:24" ht="24.95" customHeight="1" x14ac:dyDescent="0.2">
      <c r="A44" s="943"/>
      <c r="B44" s="634" t="s">
        <v>94</v>
      </c>
      <c r="C44" s="647">
        <v>348</v>
      </c>
      <c r="D44" s="648">
        <v>0.36989156911283216</v>
      </c>
      <c r="E44" s="649">
        <v>297</v>
      </c>
      <c r="F44" s="648">
        <v>0.34686261421351916</v>
      </c>
      <c r="G44" s="649">
        <v>84</v>
      </c>
      <c r="H44" s="648">
        <v>0.36287523143669731</v>
      </c>
      <c r="I44" s="649">
        <v>120</v>
      </c>
      <c r="J44" s="648">
        <v>0.4805019427840454</v>
      </c>
      <c r="K44" s="649">
        <v>63</v>
      </c>
      <c r="L44" s="648">
        <v>0.38562434859372424</v>
      </c>
      <c r="M44" s="649">
        <v>122</v>
      </c>
      <c r="N44" s="648">
        <v>0.46359933813009335</v>
      </c>
      <c r="O44" s="649">
        <v>47</v>
      </c>
      <c r="P44" s="648">
        <v>0.23939453628274829</v>
      </c>
      <c r="Q44" s="649">
        <v>100</v>
      </c>
      <c r="R44" s="648">
        <v>0.48830011209280078</v>
      </c>
      <c r="S44" s="649">
        <v>173</v>
      </c>
      <c r="T44" s="648">
        <v>0.38006439321976054</v>
      </c>
      <c r="U44" s="649">
        <v>218</v>
      </c>
      <c r="V44" s="648">
        <v>0.3765947817912631</v>
      </c>
      <c r="W44" s="649">
        <v>1572</v>
      </c>
      <c r="X44" s="650">
        <v>0.37820023346899617</v>
      </c>
    </row>
    <row r="45" spans="1:24" ht="24.95" customHeight="1" x14ac:dyDescent="0.2">
      <c r="A45" s="943"/>
      <c r="B45" s="634" t="s">
        <v>14</v>
      </c>
      <c r="C45" s="647">
        <v>971</v>
      </c>
      <c r="D45" s="648">
        <v>1</v>
      </c>
      <c r="E45" s="649">
        <v>885</v>
      </c>
      <c r="F45" s="648">
        <v>1</v>
      </c>
      <c r="G45" s="649">
        <v>235</v>
      </c>
      <c r="H45" s="648">
        <v>1</v>
      </c>
      <c r="I45" s="649">
        <v>251</v>
      </c>
      <c r="J45" s="648">
        <v>1</v>
      </c>
      <c r="K45" s="649">
        <v>176</v>
      </c>
      <c r="L45" s="648">
        <v>1</v>
      </c>
      <c r="M45" s="649">
        <v>260</v>
      </c>
      <c r="N45" s="648">
        <v>1</v>
      </c>
      <c r="O45" s="649">
        <v>217</v>
      </c>
      <c r="P45" s="648">
        <v>1</v>
      </c>
      <c r="Q45" s="649">
        <v>190</v>
      </c>
      <c r="R45" s="648">
        <v>1</v>
      </c>
      <c r="S45" s="649">
        <v>420</v>
      </c>
      <c r="T45" s="648">
        <v>1</v>
      </c>
      <c r="U45" s="649">
        <v>601</v>
      </c>
      <c r="V45" s="648">
        <v>1</v>
      </c>
      <c r="W45" s="649">
        <v>4206</v>
      </c>
      <c r="X45" s="650">
        <v>1</v>
      </c>
    </row>
    <row r="46" spans="1:24" ht="24.95" customHeight="1" x14ac:dyDescent="0.2">
      <c r="A46" s="943" t="s">
        <v>249</v>
      </c>
      <c r="B46" s="634" t="s">
        <v>95</v>
      </c>
      <c r="C46" s="647">
        <v>427</v>
      </c>
      <c r="D46" s="648">
        <v>0.43683163795807539</v>
      </c>
      <c r="E46" s="649">
        <v>607</v>
      </c>
      <c r="F46" s="648">
        <v>0.68204834162154837</v>
      </c>
      <c r="G46" s="649">
        <v>118</v>
      </c>
      <c r="H46" s="648">
        <v>0.4750858482891408</v>
      </c>
      <c r="I46" s="649">
        <v>185</v>
      </c>
      <c r="J46" s="648">
        <v>0.71212211106141088</v>
      </c>
      <c r="K46" s="649">
        <v>168</v>
      </c>
      <c r="L46" s="648">
        <v>0.95626508461246407</v>
      </c>
      <c r="M46" s="649">
        <v>246</v>
      </c>
      <c r="N46" s="648">
        <v>0.95387773793781605</v>
      </c>
      <c r="O46" s="649">
        <v>198</v>
      </c>
      <c r="P46" s="648">
        <v>0.93241231935774782</v>
      </c>
      <c r="Q46" s="649">
        <v>150</v>
      </c>
      <c r="R46" s="648">
        <v>0.77615794552953876</v>
      </c>
      <c r="S46" s="649">
        <v>333</v>
      </c>
      <c r="T46" s="648">
        <v>0.77343512266706105</v>
      </c>
      <c r="U46" s="649">
        <v>249</v>
      </c>
      <c r="V46" s="648">
        <v>0.40566045497673153</v>
      </c>
      <c r="W46" s="649">
        <v>2681</v>
      </c>
      <c r="X46" s="650">
        <v>0.62948609865426253</v>
      </c>
    </row>
    <row r="47" spans="1:24" ht="24.95" customHeight="1" x14ac:dyDescent="0.2">
      <c r="A47" s="943"/>
      <c r="B47" s="634" t="s">
        <v>94</v>
      </c>
      <c r="C47" s="647">
        <v>544</v>
      </c>
      <c r="D47" s="648">
        <v>0.563168362041925</v>
      </c>
      <c r="E47" s="649">
        <v>278</v>
      </c>
      <c r="F47" s="648">
        <v>0.3179516583784498</v>
      </c>
      <c r="G47" s="649">
        <v>117</v>
      </c>
      <c r="H47" s="648">
        <v>0.52491415171085887</v>
      </c>
      <c r="I47" s="649">
        <v>66</v>
      </c>
      <c r="J47" s="648">
        <v>0.28787788893858945</v>
      </c>
      <c r="K47" s="649">
        <v>8</v>
      </c>
      <c r="L47" s="648">
        <v>4.3734915387536183E-2</v>
      </c>
      <c r="M47" s="649">
        <v>14</v>
      </c>
      <c r="N47" s="648">
        <v>4.6122262062183957E-2</v>
      </c>
      <c r="O47" s="649">
        <v>19</v>
      </c>
      <c r="P47" s="648">
        <v>6.7587680642252498E-2</v>
      </c>
      <c r="Q47" s="649">
        <v>40</v>
      </c>
      <c r="R47" s="648">
        <v>0.22384205447046127</v>
      </c>
      <c r="S47" s="649">
        <v>87</v>
      </c>
      <c r="T47" s="648">
        <v>0.22656487733293842</v>
      </c>
      <c r="U47" s="649">
        <v>352</v>
      </c>
      <c r="V47" s="648">
        <v>0.59433954502326636</v>
      </c>
      <c r="W47" s="649">
        <v>1525</v>
      </c>
      <c r="X47" s="650">
        <v>0.37051390134573753</v>
      </c>
    </row>
    <row r="48" spans="1:24" ht="24.95" customHeight="1" x14ac:dyDescent="0.2">
      <c r="A48" s="943"/>
      <c r="B48" s="634" t="s">
        <v>14</v>
      </c>
      <c r="C48" s="647">
        <v>971</v>
      </c>
      <c r="D48" s="648">
        <v>1</v>
      </c>
      <c r="E48" s="649">
        <v>885</v>
      </c>
      <c r="F48" s="648">
        <v>1</v>
      </c>
      <c r="G48" s="649">
        <v>235</v>
      </c>
      <c r="H48" s="648">
        <v>1</v>
      </c>
      <c r="I48" s="649">
        <v>251</v>
      </c>
      <c r="J48" s="648">
        <v>1</v>
      </c>
      <c r="K48" s="649">
        <v>176</v>
      </c>
      <c r="L48" s="648">
        <v>1</v>
      </c>
      <c r="M48" s="649">
        <v>260</v>
      </c>
      <c r="N48" s="648">
        <v>1</v>
      </c>
      <c r="O48" s="649">
        <v>217</v>
      </c>
      <c r="P48" s="648">
        <v>1</v>
      </c>
      <c r="Q48" s="649">
        <v>190</v>
      </c>
      <c r="R48" s="648">
        <v>1</v>
      </c>
      <c r="S48" s="649">
        <v>420</v>
      </c>
      <c r="T48" s="648">
        <v>1</v>
      </c>
      <c r="U48" s="649">
        <v>601</v>
      </c>
      <c r="V48" s="648">
        <v>1</v>
      </c>
      <c r="W48" s="649">
        <v>4206</v>
      </c>
      <c r="X48" s="650">
        <v>1</v>
      </c>
    </row>
    <row r="49" spans="1:24" ht="20.100000000000001" customHeight="1" x14ac:dyDescent="0.2">
      <c r="A49" s="943" t="s">
        <v>250</v>
      </c>
      <c r="B49" s="634" t="s">
        <v>95</v>
      </c>
      <c r="C49" s="647">
        <v>851</v>
      </c>
      <c r="D49" s="648">
        <v>0.86789607723396567</v>
      </c>
      <c r="E49" s="649">
        <v>834</v>
      </c>
      <c r="F49" s="648">
        <v>0.93887217623015606</v>
      </c>
      <c r="G49" s="649">
        <v>224</v>
      </c>
      <c r="H49" s="648">
        <v>0.94600162833666901</v>
      </c>
      <c r="I49" s="649">
        <v>231</v>
      </c>
      <c r="J49" s="648">
        <v>0.9215199517370577</v>
      </c>
      <c r="K49" s="649">
        <v>156</v>
      </c>
      <c r="L49" s="648">
        <v>0.86911565719615214</v>
      </c>
      <c r="M49" s="649">
        <v>227</v>
      </c>
      <c r="N49" s="648">
        <v>0.87863784479393803</v>
      </c>
      <c r="O49" s="649">
        <v>210</v>
      </c>
      <c r="P49" s="648">
        <v>0.95209336911248277</v>
      </c>
      <c r="Q49" s="649">
        <v>152</v>
      </c>
      <c r="R49" s="648">
        <v>0.81913953346055191</v>
      </c>
      <c r="S49" s="649">
        <v>383</v>
      </c>
      <c r="T49" s="648">
        <v>0.91955201413777687</v>
      </c>
      <c r="U49" s="649">
        <v>492</v>
      </c>
      <c r="V49" s="648">
        <v>0.81150659851909257</v>
      </c>
      <c r="W49" s="649">
        <v>3760</v>
      </c>
      <c r="X49" s="650">
        <v>0.89001187563234163</v>
      </c>
    </row>
    <row r="50" spans="1:24" ht="20.100000000000001" customHeight="1" x14ac:dyDescent="0.2">
      <c r="A50" s="943"/>
      <c r="B50" s="634" t="s">
        <v>94</v>
      </c>
      <c r="C50" s="647">
        <v>120</v>
      </c>
      <c r="D50" s="648">
        <v>0.13210392276603436</v>
      </c>
      <c r="E50" s="649">
        <v>51</v>
      </c>
      <c r="F50" s="648">
        <v>6.1127823769843444E-2</v>
      </c>
      <c r="G50" s="649">
        <v>11</v>
      </c>
      <c r="H50" s="648">
        <v>5.3998371663331296E-2</v>
      </c>
      <c r="I50" s="649">
        <v>20</v>
      </c>
      <c r="J50" s="648">
        <v>7.8480048262942331E-2</v>
      </c>
      <c r="K50" s="649">
        <v>20</v>
      </c>
      <c r="L50" s="648">
        <v>0.13088434280384706</v>
      </c>
      <c r="M50" s="649">
        <v>33</v>
      </c>
      <c r="N50" s="648">
        <v>0.12136215520606208</v>
      </c>
      <c r="O50" s="649">
        <v>7</v>
      </c>
      <c r="P50" s="648">
        <v>4.7906630887517211E-2</v>
      </c>
      <c r="Q50" s="649">
        <v>38</v>
      </c>
      <c r="R50" s="648">
        <v>0.18086046653944807</v>
      </c>
      <c r="S50" s="649">
        <v>37</v>
      </c>
      <c r="T50" s="648">
        <v>8.0447985862222543E-2</v>
      </c>
      <c r="U50" s="649">
        <v>109</v>
      </c>
      <c r="V50" s="648">
        <v>0.18849340148090593</v>
      </c>
      <c r="W50" s="649">
        <v>446</v>
      </c>
      <c r="X50" s="650">
        <v>0.10998812436765711</v>
      </c>
    </row>
    <row r="51" spans="1:24" ht="20.100000000000001" customHeight="1" x14ac:dyDescent="0.2">
      <c r="A51" s="943"/>
      <c r="B51" s="634" t="s">
        <v>14</v>
      </c>
      <c r="C51" s="647">
        <v>971</v>
      </c>
      <c r="D51" s="648">
        <v>1</v>
      </c>
      <c r="E51" s="649">
        <v>885</v>
      </c>
      <c r="F51" s="648">
        <v>1</v>
      </c>
      <c r="G51" s="649">
        <v>235</v>
      </c>
      <c r="H51" s="648">
        <v>1</v>
      </c>
      <c r="I51" s="649">
        <v>251</v>
      </c>
      <c r="J51" s="648">
        <v>1</v>
      </c>
      <c r="K51" s="649">
        <v>176</v>
      </c>
      <c r="L51" s="648">
        <v>1</v>
      </c>
      <c r="M51" s="649">
        <v>260</v>
      </c>
      <c r="N51" s="648">
        <v>1</v>
      </c>
      <c r="O51" s="649">
        <v>217</v>
      </c>
      <c r="P51" s="648">
        <v>1</v>
      </c>
      <c r="Q51" s="649">
        <v>190</v>
      </c>
      <c r="R51" s="648">
        <v>1</v>
      </c>
      <c r="S51" s="649">
        <v>420</v>
      </c>
      <c r="T51" s="648">
        <v>1</v>
      </c>
      <c r="U51" s="649">
        <v>601</v>
      </c>
      <c r="V51" s="648">
        <v>1</v>
      </c>
      <c r="W51" s="649">
        <v>4206</v>
      </c>
      <c r="X51" s="650">
        <v>1</v>
      </c>
    </row>
    <row r="52" spans="1:24" ht="24.95" customHeight="1" x14ac:dyDescent="0.2">
      <c r="A52" s="943" t="s">
        <v>251</v>
      </c>
      <c r="B52" s="634" t="s">
        <v>95</v>
      </c>
      <c r="C52" s="647">
        <v>549</v>
      </c>
      <c r="D52" s="648">
        <v>0.5672042471040587</v>
      </c>
      <c r="E52" s="649">
        <v>639</v>
      </c>
      <c r="F52" s="648">
        <v>0.72487851310204543</v>
      </c>
      <c r="G52" s="649">
        <v>138</v>
      </c>
      <c r="H52" s="648">
        <v>0.59383021834341077</v>
      </c>
      <c r="I52" s="649">
        <v>190</v>
      </c>
      <c r="J52" s="648">
        <v>0.75055012011239752</v>
      </c>
      <c r="K52" s="649">
        <v>152</v>
      </c>
      <c r="L52" s="648">
        <v>0.85376582293781522</v>
      </c>
      <c r="M52" s="649">
        <v>221</v>
      </c>
      <c r="N52" s="648">
        <v>0.84889563873146667</v>
      </c>
      <c r="O52" s="649">
        <v>185</v>
      </c>
      <c r="P52" s="648">
        <v>0.8717748966161275</v>
      </c>
      <c r="Q52" s="649">
        <v>145</v>
      </c>
      <c r="R52" s="648">
        <v>0.77531789836328069</v>
      </c>
      <c r="S52" s="649">
        <v>319</v>
      </c>
      <c r="T52" s="648">
        <v>0.75321187095524211</v>
      </c>
      <c r="U52" s="649">
        <v>296</v>
      </c>
      <c r="V52" s="648">
        <v>0.48205569886885991</v>
      </c>
      <c r="W52" s="649">
        <v>2834</v>
      </c>
      <c r="X52" s="650">
        <v>0.67315504434062323</v>
      </c>
    </row>
    <row r="53" spans="1:24" ht="24.95" customHeight="1" x14ac:dyDescent="0.2">
      <c r="A53" s="943"/>
      <c r="B53" s="634" t="s">
        <v>94</v>
      </c>
      <c r="C53" s="647">
        <v>422</v>
      </c>
      <c r="D53" s="648">
        <v>0.43279575289594163</v>
      </c>
      <c r="E53" s="649">
        <v>246</v>
      </c>
      <c r="F53" s="648">
        <v>0.27512148689795318</v>
      </c>
      <c r="G53" s="649">
        <v>97</v>
      </c>
      <c r="H53" s="648">
        <v>0.40616978165658923</v>
      </c>
      <c r="I53" s="649">
        <v>61</v>
      </c>
      <c r="J53" s="648">
        <v>0.249449879887603</v>
      </c>
      <c r="K53" s="649">
        <v>24</v>
      </c>
      <c r="L53" s="648">
        <v>0.14623417706218428</v>
      </c>
      <c r="M53" s="649">
        <v>39</v>
      </c>
      <c r="N53" s="648">
        <v>0.15110436126853308</v>
      </c>
      <c r="O53" s="649">
        <v>32</v>
      </c>
      <c r="P53" s="648">
        <v>0.12822510338387244</v>
      </c>
      <c r="Q53" s="649">
        <v>45</v>
      </c>
      <c r="R53" s="648">
        <v>0.22468210163671923</v>
      </c>
      <c r="S53" s="649">
        <v>101</v>
      </c>
      <c r="T53" s="648">
        <v>0.24678812904475744</v>
      </c>
      <c r="U53" s="649">
        <v>305</v>
      </c>
      <c r="V53" s="648">
        <v>0.51794430113113799</v>
      </c>
      <c r="W53" s="649">
        <v>1372</v>
      </c>
      <c r="X53" s="650">
        <v>0.32684495565937588</v>
      </c>
    </row>
    <row r="54" spans="1:24" ht="24.95" customHeight="1" x14ac:dyDescent="0.2">
      <c r="A54" s="943"/>
      <c r="B54" s="634" t="s">
        <v>14</v>
      </c>
      <c r="C54" s="647">
        <v>971</v>
      </c>
      <c r="D54" s="648">
        <v>1</v>
      </c>
      <c r="E54" s="649">
        <v>885</v>
      </c>
      <c r="F54" s="648">
        <v>1</v>
      </c>
      <c r="G54" s="649">
        <v>235</v>
      </c>
      <c r="H54" s="648">
        <v>1</v>
      </c>
      <c r="I54" s="649">
        <v>251</v>
      </c>
      <c r="J54" s="648">
        <v>1</v>
      </c>
      <c r="K54" s="649">
        <v>176</v>
      </c>
      <c r="L54" s="648">
        <v>1</v>
      </c>
      <c r="M54" s="649">
        <v>260</v>
      </c>
      <c r="N54" s="648">
        <v>1</v>
      </c>
      <c r="O54" s="649">
        <v>217</v>
      </c>
      <c r="P54" s="648">
        <v>1</v>
      </c>
      <c r="Q54" s="649">
        <v>190</v>
      </c>
      <c r="R54" s="648">
        <v>1</v>
      </c>
      <c r="S54" s="649">
        <v>420</v>
      </c>
      <c r="T54" s="648">
        <v>1</v>
      </c>
      <c r="U54" s="649">
        <v>601</v>
      </c>
      <c r="V54" s="648">
        <v>1</v>
      </c>
      <c r="W54" s="649">
        <v>4206</v>
      </c>
      <c r="X54" s="650">
        <v>1</v>
      </c>
    </row>
    <row r="55" spans="1:24" ht="24.95" customHeight="1" x14ac:dyDescent="0.2">
      <c r="A55" s="943" t="s">
        <v>252</v>
      </c>
      <c r="B55" s="634" t="s">
        <v>95</v>
      </c>
      <c r="C55" s="647">
        <v>731</v>
      </c>
      <c r="D55" s="648">
        <v>0.74533911042286638</v>
      </c>
      <c r="E55" s="649">
        <v>685</v>
      </c>
      <c r="F55" s="648">
        <v>0.76403863270133432</v>
      </c>
      <c r="G55" s="649">
        <v>186</v>
      </c>
      <c r="H55" s="648">
        <v>0.78164746899829507</v>
      </c>
      <c r="I55" s="649">
        <v>203</v>
      </c>
      <c r="J55" s="648">
        <v>0.80867743664797376</v>
      </c>
      <c r="K55" s="649">
        <v>152</v>
      </c>
      <c r="L55" s="648">
        <v>0.86622634145611443</v>
      </c>
      <c r="M55" s="649">
        <v>222</v>
      </c>
      <c r="N55" s="648">
        <v>0.84703459551823668</v>
      </c>
      <c r="O55" s="649">
        <v>196</v>
      </c>
      <c r="P55" s="648">
        <v>0.90692681055413049</v>
      </c>
      <c r="Q55" s="649">
        <v>148</v>
      </c>
      <c r="R55" s="648">
        <v>0.79233104829931933</v>
      </c>
      <c r="S55" s="649">
        <v>333</v>
      </c>
      <c r="T55" s="648">
        <v>0.7908262805843066</v>
      </c>
      <c r="U55" s="649">
        <v>426</v>
      </c>
      <c r="V55" s="648">
        <v>0.70974341768214477</v>
      </c>
      <c r="W55" s="649">
        <v>3282</v>
      </c>
      <c r="X55" s="650">
        <v>0.77615199197498297</v>
      </c>
    </row>
    <row r="56" spans="1:24" ht="24.95" customHeight="1" x14ac:dyDescent="0.2">
      <c r="A56" s="943"/>
      <c r="B56" s="634" t="s">
        <v>94</v>
      </c>
      <c r="C56" s="647">
        <v>240</v>
      </c>
      <c r="D56" s="648">
        <v>0.25466088957713323</v>
      </c>
      <c r="E56" s="649">
        <v>200</v>
      </c>
      <c r="F56" s="648">
        <v>0.23596136729866415</v>
      </c>
      <c r="G56" s="649">
        <v>49</v>
      </c>
      <c r="H56" s="648">
        <v>0.21835253100170518</v>
      </c>
      <c r="I56" s="649">
        <v>48</v>
      </c>
      <c r="J56" s="648">
        <v>0.19132256335202655</v>
      </c>
      <c r="K56" s="649">
        <v>24</v>
      </c>
      <c r="L56" s="648">
        <v>0.1337736585438849</v>
      </c>
      <c r="M56" s="649">
        <v>38</v>
      </c>
      <c r="N56" s="648">
        <v>0.15296540448176288</v>
      </c>
      <c r="O56" s="649">
        <v>21</v>
      </c>
      <c r="P56" s="648">
        <v>9.3073189445869439E-2</v>
      </c>
      <c r="Q56" s="649">
        <v>42</v>
      </c>
      <c r="R56" s="648">
        <v>0.20766895170068042</v>
      </c>
      <c r="S56" s="649">
        <v>87</v>
      </c>
      <c r="T56" s="648">
        <v>0.20917371941569296</v>
      </c>
      <c r="U56" s="649">
        <v>175</v>
      </c>
      <c r="V56" s="648">
        <v>0.29025658231785378</v>
      </c>
      <c r="W56" s="649">
        <v>924</v>
      </c>
      <c r="X56" s="650">
        <v>0.22384800802501784</v>
      </c>
    </row>
    <row r="57" spans="1:24" ht="24.95" customHeight="1" x14ac:dyDescent="0.2">
      <c r="A57" s="943"/>
      <c r="B57" s="634" t="s">
        <v>14</v>
      </c>
      <c r="C57" s="647">
        <v>971</v>
      </c>
      <c r="D57" s="648">
        <v>1</v>
      </c>
      <c r="E57" s="649">
        <v>885</v>
      </c>
      <c r="F57" s="648">
        <v>1</v>
      </c>
      <c r="G57" s="649">
        <v>235</v>
      </c>
      <c r="H57" s="648">
        <v>1</v>
      </c>
      <c r="I57" s="649">
        <v>251</v>
      </c>
      <c r="J57" s="648">
        <v>1</v>
      </c>
      <c r="K57" s="649">
        <v>176</v>
      </c>
      <c r="L57" s="648">
        <v>1</v>
      </c>
      <c r="M57" s="649">
        <v>260</v>
      </c>
      <c r="N57" s="648">
        <v>1</v>
      </c>
      <c r="O57" s="649">
        <v>217</v>
      </c>
      <c r="P57" s="648">
        <v>1</v>
      </c>
      <c r="Q57" s="649">
        <v>190</v>
      </c>
      <c r="R57" s="648">
        <v>1</v>
      </c>
      <c r="S57" s="649">
        <v>420</v>
      </c>
      <c r="T57" s="648">
        <v>1</v>
      </c>
      <c r="U57" s="649">
        <v>601</v>
      </c>
      <c r="V57" s="648">
        <v>1</v>
      </c>
      <c r="W57" s="649">
        <v>4206</v>
      </c>
      <c r="X57" s="650">
        <v>1</v>
      </c>
    </row>
    <row r="58" spans="1:24" ht="20.100000000000001" customHeight="1" x14ac:dyDescent="0.2">
      <c r="A58" s="943" t="s">
        <v>253</v>
      </c>
      <c r="B58" s="634" t="s">
        <v>95</v>
      </c>
      <c r="C58" s="647">
        <v>966</v>
      </c>
      <c r="D58" s="648">
        <v>0.99458723852561493</v>
      </c>
      <c r="E58" s="649">
        <v>884</v>
      </c>
      <c r="F58" s="648">
        <v>0.99921529551896893</v>
      </c>
      <c r="G58" s="649">
        <v>235</v>
      </c>
      <c r="H58" s="648">
        <v>1</v>
      </c>
      <c r="I58" s="649">
        <v>250</v>
      </c>
      <c r="J58" s="648">
        <v>0.99540536626351839</v>
      </c>
      <c r="K58" s="649">
        <v>176</v>
      </c>
      <c r="L58" s="648">
        <v>1</v>
      </c>
      <c r="M58" s="649">
        <v>260</v>
      </c>
      <c r="N58" s="648">
        <v>1</v>
      </c>
      <c r="O58" s="649">
        <v>215</v>
      </c>
      <c r="P58" s="648">
        <v>0.99110424638244876</v>
      </c>
      <c r="Q58" s="649">
        <v>190</v>
      </c>
      <c r="R58" s="648">
        <v>1</v>
      </c>
      <c r="S58" s="649">
        <v>420</v>
      </c>
      <c r="T58" s="648">
        <v>1</v>
      </c>
      <c r="U58" s="649">
        <v>600</v>
      </c>
      <c r="V58" s="648">
        <v>0.99832277202857822</v>
      </c>
      <c r="W58" s="649">
        <v>4196</v>
      </c>
      <c r="X58" s="650">
        <v>0.99759213660986401</v>
      </c>
    </row>
    <row r="59" spans="1:24" ht="20.100000000000001" customHeight="1" x14ac:dyDescent="0.2">
      <c r="A59" s="943"/>
      <c r="B59" s="634" t="s">
        <v>94</v>
      </c>
      <c r="C59" s="647">
        <v>5</v>
      </c>
      <c r="D59" s="651">
        <v>5.4127614743850697E-3</v>
      </c>
      <c r="E59" s="649">
        <v>1</v>
      </c>
      <c r="F59" s="651">
        <v>7.847044810310055E-4</v>
      </c>
      <c r="G59" s="649">
        <v>0</v>
      </c>
      <c r="H59" s="648">
        <v>0</v>
      </c>
      <c r="I59" s="649">
        <v>1</v>
      </c>
      <c r="J59" s="651">
        <v>4.5946337364814998E-3</v>
      </c>
      <c r="K59" s="649">
        <v>0</v>
      </c>
      <c r="L59" s="648">
        <v>0</v>
      </c>
      <c r="M59" s="649">
        <v>0</v>
      </c>
      <c r="N59" s="648">
        <v>0</v>
      </c>
      <c r="O59" s="649">
        <v>2</v>
      </c>
      <c r="P59" s="651">
        <v>8.8957536175511345E-3</v>
      </c>
      <c r="Q59" s="649">
        <v>0</v>
      </c>
      <c r="R59" s="648">
        <v>0</v>
      </c>
      <c r="S59" s="649">
        <v>0</v>
      </c>
      <c r="T59" s="648">
        <v>0</v>
      </c>
      <c r="U59" s="649">
        <v>1</v>
      </c>
      <c r="V59" s="651">
        <v>1.6772279714217147E-3</v>
      </c>
      <c r="W59" s="649">
        <v>10</v>
      </c>
      <c r="X59" s="652">
        <v>2.407863390136085E-3</v>
      </c>
    </row>
    <row r="60" spans="1:24" ht="20.100000000000001" customHeight="1" x14ac:dyDescent="0.2">
      <c r="A60" s="943"/>
      <c r="B60" s="634" t="s">
        <v>14</v>
      </c>
      <c r="C60" s="647">
        <v>971</v>
      </c>
      <c r="D60" s="648">
        <v>1</v>
      </c>
      <c r="E60" s="649">
        <v>885</v>
      </c>
      <c r="F60" s="648">
        <v>1</v>
      </c>
      <c r="G60" s="649">
        <v>235</v>
      </c>
      <c r="H60" s="648">
        <v>1</v>
      </c>
      <c r="I60" s="649">
        <v>251</v>
      </c>
      <c r="J60" s="648">
        <v>1</v>
      </c>
      <c r="K60" s="649">
        <v>176</v>
      </c>
      <c r="L60" s="648">
        <v>1</v>
      </c>
      <c r="M60" s="649">
        <v>260</v>
      </c>
      <c r="N60" s="648">
        <v>1</v>
      </c>
      <c r="O60" s="649">
        <v>217</v>
      </c>
      <c r="P60" s="648">
        <v>1</v>
      </c>
      <c r="Q60" s="649">
        <v>190</v>
      </c>
      <c r="R60" s="648">
        <v>1</v>
      </c>
      <c r="S60" s="649">
        <v>420</v>
      </c>
      <c r="T60" s="648">
        <v>1</v>
      </c>
      <c r="U60" s="649">
        <v>601</v>
      </c>
      <c r="V60" s="648">
        <v>1</v>
      </c>
      <c r="W60" s="649">
        <v>4206</v>
      </c>
      <c r="X60" s="650">
        <v>1</v>
      </c>
    </row>
    <row r="61" spans="1:24" ht="15" customHeight="1" x14ac:dyDescent="0.2">
      <c r="A61" s="943" t="s">
        <v>254</v>
      </c>
      <c r="B61" s="634" t="s">
        <v>255</v>
      </c>
      <c r="C61" s="647">
        <v>21</v>
      </c>
      <c r="D61" s="648">
        <v>1.869922417577586E-2</v>
      </c>
      <c r="E61" s="649">
        <v>81</v>
      </c>
      <c r="F61" s="648">
        <v>9.0268542865740306E-2</v>
      </c>
      <c r="G61" s="649">
        <v>10</v>
      </c>
      <c r="H61" s="648">
        <v>3.7971493242206396E-2</v>
      </c>
      <c r="I61" s="649">
        <v>19</v>
      </c>
      <c r="J61" s="648">
        <v>7.3556162039103201E-2</v>
      </c>
      <c r="K61" s="649">
        <v>37</v>
      </c>
      <c r="L61" s="648">
        <v>0.19373314040297579</v>
      </c>
      <c r="M61" s="649">
        <v>23</v>
      </c>
      <c r="N61" s="648">
        <v>6.8246793377703202E-2</v>
      </c>
      <c r="O61" s="649">
        <v>57</v>
      </c>
      <c r="P61" s="648">
        <v>0.30573009224601461</v>
      </c>
      <c r="Q61" s="649">
        <v>14</v>
      </c>
      <c r="R61" s="648">
        <v>9.1733946219882248E-2</v>
      </c>
      <c r="S61" s="649">
        <v>35</v>
      </c>
      <c r="T61" s="648">
        <v>9.8397186083695215E-2</v>
      </c>
      <c r="U61" s="649">
        <v>16</v>
      </c>
      <c r="V61" s="648">
        <v>2.3376300218423154E-2</v>
      </c>
      <c r="W61" s="649">
        <v>313</v>
      </c>
      <c r="X61" s="650">
        <v>7.5496867766454603E-2</v>
      </c>
    </row>
    <row r="62" spans="1:24" ht="15" customHeight="1" x14ac:dyDescent="0.2">
      <c r="A62" s="943"/>
      <c r="B62" s="634" t="s">
        <v>256</v>
      </c>
      <c r="C62" s="647">
        <v>937</v>
      </c>
      <c r="D62" s="648">
        <v>0.96757607020138758</v>
      </c>
      <c r="E62" s="649">
        <v>768</v>
      </c>
      <c r="F62" s="648">
        <v>0.87498001944996984</v>
      </c>
      <c r="G62" s="649">
        <v>222</v>
      </c>
      <c r="H62" s="648">
        <v>0.95365188664503808</v>
      </c>
      <c r="I62" s="649">
        <v>220</v>
      </c>
      <c r="J62" s="648">
        <v>0.88830360345122994</v>
      </c>
      <c r="K62" s="649">
        <v>127</v>
      </c>
      <c r="L62" s="648">
        <v>0.73567238708833227</v>
      </c>
      <c r="M62" s="649">
        <v>227</v>
      </c>
      <c r="N62" s="648">
        <v>0.88668494236736217</v>
      </c>
      <c r="O62" s="649">
        <v>135</v>
      </c>
      <c r="P62" s="648">
        <v>0.58524091572691672</v>
      </c>
      <c r="Q62" s="649">
        <v>170</v>
      </c>
      <c r="R62" s="648">
        <v>0.88073508463370198</v>
      </c>
      <c r="S62" s="649">
        <v>374</v>
      </c>
      <c r="T62" s="648">
        <v>0.88020859816717556</v>
      </c>
      <c r="U62" s="649">
        <v>578</v>
      </c>
      <c r="V62" s="648">
        <v>0.96750837175548765</v>
      </c>
      <c r="W62" s="649">
        <v>3758</v>
      </c>
      <c r="X62" s="650">
        <v>0.89513977737709016</v>
      </c>
    </row>
    <row r="63" spans="1:24" ht="27.95" customHeight="1" x14ac:dyDescent="0.2">
      <c r="A63" s="943"/>
      <c r="B63" s="634" t="s">
        <v>257</v>
      </c>
      <c r="C63" s="647">
        <v>13</v>
      </c>
      <c r="D63" s="648">
        <v>1.3724705622836633E-2</v>
      </c>
      <c r="E63" s="649">
        <v>36</v>
      </c>
      <c r="F63" s="648">
        <v>3.4751437684289371E-2</v>
      </c>
      <c r="G63" s="649">
        <v>3</v>
      </c>
      <c r="H63" s="651">
        <v>8.3766201127556776E-3</v>
      </c>
      <c r="I63" s="649">
        <v>12</v>
      </c>
      <c r="J63" s="648">
        <v>3.814023450966695E-2</v>
      </c>
      <c r="K63" s="649">
        <v>12</v>
      </c>
      <c r="L63" s="648">
        <v>7.0594472508690734E-2</v>
      </c>
      <c r="M63" s="649">
        <v>10</v>
      </c>
      <c r="N63" s="648">
        <v>4.5068264254934494E-2</v>
      </c>
      <c r="O63" s="649">
        <v>25</v>
      </c>
      <c r="P63" s="648">
        <v>0.10902899202706859</v>
      </c>
      <c r="Q63" s="649">
        <v>6</v>
      </c>
      <c r="R63" s="648">
        <v>2.753096914641567E-2</v>
      </c>
      <c r="S63" s="649">
        <v>11</v>
      </c>
      <c r="T63" s="648">
        <v>2.1394215749129124E-2</v>
      </c>
      <c r="U63" s="649">
        <v>7</v>
      </c>
      <c r="V63" s="651">
        <v>9.1153280260882867E-3</v>
      </c>
      <c r="W63" s="649">
        <v>135</v>
      </c>
      <c r="X63" s="650">
        <v>2.9363354856452979E-2</v>
      </c>
    </row>
    <row r="64" spans="1:24" ht="15" customHeight="1" thickBot="1" x14ac:dyDescent="0.25">
      <c r="A64" s="945"/>
      <c r="B64" s="637" t="s">
        <v>14</v>
      </c>
      <c r="C64" s="653">
        <v>971</v>
      </c>
      <c r="D64" s="654">
        <v>1</v>
      </c>
      <c r="E64" s="655">
        <v>885</v>
      </c>
      <c r="F64" s="654">
        <v>1</v>
      </c>
      <c r="G64" s="655">
        <v>235</v>
      </c>
      <c r="H64" s="654">
        <v>1</v>
      </c>
      <c r="I64" s="655">
        <v>251</v>
      </c>
      <c r="J64" s="654">
        <v>1</v>
      </c>
      <c r="K64" s="655">
        <v>176</v>
      </c>
      <c r="L64" s="654">
        <v>1</v>
      </c>
      <c r="M64" s="655">
        <v>260</v>
      </c>
      <c r="N64" s="654">
        <v>1</v>
      </c>
      <c r="O64" s="655">
        <v>217</v>
      </c>
      <c r="P64" s="654">
        <v>1</v>
      </c>
      <c r="Q64" s="655">
        <v>190</v>
      </c>
      <c r="R64" s="654">
        <v>1</v>
      </c>
      <c r="S64" s="655">
        <v>420</v>
      </c>
      <c r="T64" s="654">
        <v>1</v>
      </c>
      <c r="U64" s="655">
        <v>601</v>
      </c>
      <c r="V64" s="654">
        <v>1</v>
      </c>
      <c r="W64" s="655">
        <v>4206</v>
      </c>
      <c r="X64" s="656">
        <v>1</v>
      </c>
    </row>
    <row r="67" spans="1:1" ht="13.5" x14ac:dyDescent="0.25">
      <c r="A67" s="630" t="s">
        <v>423</v>
      </c>
    </row>
    <row r="68" spans="1:1" ht="13.5" x14ac:dyDescent="0.25">
      <c r="A68" s="630" t="s">
        <v>424</v>
      </c>
    </row>
    <row r="69" spans="1:1" ht="13.5" x14ac:dyDescent="0.25">
      <c r="A69" s="630" t="s">
        <v>425</v>
      </c>
    </row>
    <row r="70" spans="1:1" ht="13.5" x14ac:dyDescent="0.25">
      <c r="A70" s="630" t="s">
        <v>426</v>
      </c>
    </row>
    <row r="71" spans="1:1" ht="13.5" x14ac:dyDescent="0.25">
      <c r="A71" s="630" t="s">
        <v>427</v>
      </c>
    </row>
    <row r="75" spans="1:1" ht="13.5" x14ac:dyDescent="0.25">
      <c r="A75" s="630"/>
    </row>
    <row r="77" spans="1:1" ht="13.5" x14ac:dyDescent="0.25">
      <c r="A77" s="630"/>
    </row>
    <row r="78" spans="1:1" ht="13.5" x14ac:dyDescent="0.25">
      <c r="A78" s="630" t="s">
        <v>23</v>
      </c>
    </row>
    <row r="79" spans="1:1" ht="13.5" x14ac:dyDescent="0.25">
      <c r="A79" s="630" t="s">
        <v>740</v>
      </c>
    </row>
    <row r="80" spans="1:1" ht="13.5" x14ac:dyDescent="0.25">
      <c r="A80" s="630" t="s">
        <v>258</v>
      </c>
    </row>
    <row r="81" spans="1:1" ht="13.5" x14ac:dyDescent="0.25">
      <c r="A81" s="630" t="s">
        <v>259</v>
      </c>
    </row>
    <row r="82" spans="1:1" ht="13.5" x14ac:dyDescent="0.25">
      <c r="A82" s="630" t="s">
        <v>260</v>
      </c>
    </row>
    <row r="83" spans="1:1" ht="13.5" x14ac:dyDescent="0.25">
      <c r="A83" s="630" t="s">
        <v>261</v>
      </c>
    </row>
    <row r="84" spans="1:1" ht="13.5" x14ac:dyDescent="0.25">
      <c r="A84" s="630" t="s">
        <v>262</v>
      </c>
    </row>
    <row r="85" spans="1:1" ht="13.5" x14ac:dyDescent="0.25">
      <c r="A85" s="630" t="s">
        <v>263</v>
      </c>
    </row>
    <row r="86" spans="1:1" ht="13.5" x14ac:dyDescent="0.25">
      <c r="A86" s="630" t="s">
        <v>26</v>
      </c>
    </row>
    <row r="87" spans="1:1" ht="13.5" x14ac:dyDescent="0.25">
      <c r="A87" s="630" t="s">
        <v>741</v>
      </c>
    </row>
    <row r="88" spans="1:1" ht="13.5" x14ac:dyDescent="0.25">
      <c r="A88" s="630" t="s">
        <v>742</v>
      </c>
    </row>
    <row r="89" spans="1:1" ht="13.5" x14ac:dyDescent="0.25">
      <c r="A89" s="630" t="s">
        <v>264</v>
      </c>
    </row>
    <row r="90" spans="1:1" ht="13.5" x14ac:dyDescent="0.25">
      <c r="A90" s="630" t="s">
        <v>265</v>
      </c>
    </row>
    <row r="91" spans="1:1" ht="13.5" x14ac:dyDescent="0.25">
      <c r="A91" s="630" t="s">
        <v>266</v>
      </c>
    </row>
    <row r="92" spans="1:1" ht="13.5" x14ac:dyDescent="0.25">
      <c r="A92" s="630" t="s">
        <v>267</v>
      </c>
    </row>
    <row r="93" spans="1:1" ht="13.5" x14ac:dyDescent="0.25">
      <c r="A93" s="630" t="s">
        <v>268</v>
      </c>
    </row>
    <row r="94" spans="1:1" ht="13.5" x14ac:dyDescent="0.25">
      <c r="A94" s="630" t="s">
        <v>269</v>
      </c>
    </row>
    <row r="95" spans="1:1" ht="13.5" x14ac:dyDescent="0.25">
      <c r="A95" s="630" t="s">
        <v>270</v>
      </c>
    </row>
    <row r="96" spans="1:1" ht="13.5" x14ac:dyDescent="0.25">
      <c r="A96" s="630" t="s">
        <v>271</v>
      </c>
    </row>
    <row r="97" spans="1:3" ht="13.5" x14ac:dyDescent="0.25">
      <c r="A97" s="630" t="s">
        <v>359</v>
      </c>
    </row>
    <row r="98" spans="1:3" ht="13.5" x14ac:dyDescent="0.25">
      <c r="A98" s="630" t="s">
        <v>743</v>
      </c>
    </row>
    <row r="99" spans="1:3" ht="13.5" x14ac:dyDescent="0.25">
      <c r="A99" s="630" t="s">
        <v>258</v>
      </c>
    </row>
    <row r="100" spans="1:3" ht="13.5" x14ac:dyDescent="0.25">
      <c r="A100" s="630" t="s">
        <v>259</v>
      </c>
    </row>
    <row r="101" spans="1:3" ht="13.5" x14ac:dyDescent="0.25">
      <c r="A101" s="630" t="s">
        <v>260</v>
      </c>
    </row>
    <row r="102" spans="1:3" ht="13.5" x14ac:dyDescent="0.25">
      <c r="A102" s="630" t="s">
        <v>261</v>
      </c>
    </row>
    <row r="103" spans="1:3" ht="13.5" x14ac:dyDescent="0.25">
      <c r="A103" s="630" t="s">
        <v>262</v>
      </c>
    </row>
    <row r="104" spans="1:3" ht="13.5" x14ac:dyDescent="0.25">
      <c r="A104" s="630" t="s">
        <v>273</v>
      </c>
    </row>
    <row r="107" spans="1:3" ht="18" x14ac:dyDescent="0.25">
      <c r="A107" s="631" t="s">
        <v>35</v>
      </c>
    </row>
    <row r="109" spans="1:3" ht="18" customHeight="1" thickBot="1" x14ac:dyDescent="0.25">
      <c r="A109" s="940" t="s">
        <v>13</v>
      </c>
      <c r="B109" s="940"/>
      <c r="C109" s="940"/>
    </row>
    <row r="110" spans="1:3" ht="15" customHeight="1" thickTop="1" x14ac:dyDescent="0.2">
      <c r="A110" s="941" t="s">
        <v>36</v>
      </c>
      <c r="B110" s="942"/>
      <c r="C110" s="632" t="s">
        <v>918</v>
      </c>
    </row>
    <row r="111" spans="1:3" ht="15" customHeight="1" x14ac:dyDescent="0.2">
      <c r="A111" s="943" t="s">
        <v>37</v>
      </c>
      <c r="B111" s="944"/>
      <c r="C111" s="633" t="s">
        <v>38</v>
      </c>
    </row>
    <row r="112" spans="1:3" ht="54.95" customHeight="1" x14ac:dyDescent="0.2">
      <c r="A112" s="943" t="s">
        <v>39</v>
      </c>
      <c r="B112" s="634" t="s">
        <v>40</v>
      </c>
      <c r="C112" s="633" t="s">
        <v>696</v>
      </c>
    </row>
    <row r="113" spans="1:4" ht="15" customHeight="1" x14ac:dyDescent="0.2">
      <c r="A113" s="943"/>
      <c r="B113" s="634" t="s">
        <v>41</v>
      </c>
      <c r="C113" s="633" t="s">
        <v>42</v>
      </c>
    </row>
    <row r="114" spans="1:4" ht="15" customHeight="1" x14ac:dyDescent="0.2">
      <c r="A114" s="943"/>
      <c r="B114" s="634" t="s">
        <v>43</v>
      </c>
      <c r="C114" s="633" t="s">
        <v>44</v>
      </c>
    </row>
    <row r="115" spans="1:4" ht="15" customHeight="1" x14ac:dyDescent="0.2">
      <c r="A115" s="943"/>
      <c r="B115" s="634" t="s">
        <v>45</v>
      </c>
      <c r="C115" s="633" t="s">
        <v>101</v>
      </c>
    </row>
    <row r="116" spans="1:4" ht="15" customHeight="1" x14ac:dyDescent="0.2">
      <c r="A116" s="943"/>
      <c r="B116" s="634" t="s">
        <v>46</v>
      </c>
      <c r="C116" s="633" t="s">
        <v>44</v>
      </c>
    </row>
    <row r="117" spans="1:4" ht="27.95" customHeight="1" x14ac:dyDescent="0.2">
      <c r="A117" s="943"/>
      <c r="B117" s="634" t="s">
        <v>47</v>
      </c>
      <c r="C117" s="635">
        <v>15626</v>
      </c>
    </row>
    <row r="118" spans="1:4" ht="409.6" customHeight="1" x14ac:dyDescent="0.2">
      <c r="A118" s="943" t="s">
        <v>48</v>
      </c>
      <c r="B118" s="944"/>
      <c r="C118" s="633" t="s">
        <v>744</v>
      </c>
    </row>
    <row r="119" spans="1:4" ht="15" customHeight="1" x14ac:dyDescent="0.2">
      <c r="A119" s="943" t="s">
        <v>49</v>
      </c>
      <c r="B119" s="634" t="s">
        <v>50</v>
      </c>
      <c r="C119" s="636" t="s">
        <v>274</v>
      </c>
    </row>
    <row r="120" spans="1:4" ht="15" customHeight="1" thickBot="1" x14ac:dyDescent="0.25">
      <c r="A120" s="945"/>
      <c r="B120" s="637" t="s">
        <v>51</v>
      </c>
      <c r="C120" s="638" t="s">
        <v>274</v>
      </c>
    </row>
    <row r="122" spans="1:4" ht="27.95" customHeight="1" thickTop="1" thickBot="1" x14ac:dyDescent="0.25">
      <c r="A122" s="958"/>
      <c r="B122" s="959"/>
      <c r="C122" s="657" t="s">
        <v>16</v>
      </c>
      <c r="D122" s="658" t="s">
        <v>17</v>
      </c>
    </row>
    <row r="123" spans="1:4" ht="15" customHeight="1" thickTop="1" x14ac:dyDescent="0.2">
      <c r="A123" s="941" t="s">
        <v>919</v>
      </c>
      <c r="B123" s="642" t="s">
        <v>95</v>
      </c>
      <c r="C123" s="643">
        <v>583</v>
      </c>
      <c r="D123" s="646">
        <v>0.28017925819600509</v>
      </c>
    </row>
    <row r="124" spans="1:4" ht="15" customHeight="1" x14ac:dyDescent="0.2">
      <c r="A124" s="943"/>
      <c r="B124" s="634" t="s">
        <v>94</v>
      </c>
      <c r="C124" s="647">
        <v>1362</v>
      </c>
      <c r="D124" s="650">
        <v>0.71982074180399735</v>
      </c>
    </row>
    <row r="125" spans="1:4" ht="15" customHeight="1" x14ac:dyDescent="0.2">
      <c r="A125" s="943"/>
      <c r="B125" s="634" t="s">
        <v>14</v>
      </c>
      <c r="C125" s="647">
        <v>1945</v>
      </c>
      <c r="D125" s="650">
        <v>1</v>
      </c>
    </row>
    <row r="126" spans="1:4" ht="15" customHeight="1" x14ac:dyDescent="0.2">
      <c r="A126" s="943" t="s">
        <v>920</v>
      </c>
      <c r="B126" s="634" t="s">
        <v>95</v>
      </c>
      <c r="C126" s="647">
        <v>97</v>
      </c>
      <c r="D126" s="650">
        <v>0.24403613598719429</v>
      </c>
    </row>
    <row r="127" spans="1:4" ht="15" customHeight="1" x14ac:dyDescent="0.2">
      <c r="A127" s="943"/>
      <c r="B127" s="634" t="s">
        <v>94</v>
      </c>
      <c r="C127" s="647">
        <v>290</v>
      </c>
      <c r="D127" s="650">
        <v>0.75596386401280613</v>
      </c>
    </row>
    <row r="128" spans="1:4" ht="15" customHeight="1" x14ac:dyDescent="0.2">
      <c r="A128" s="943"/>
      <c r="B128" s="634" t="s">
        <v>14</v>
      </c>
      <c r="C128" s="647">
        <v>387</v>
      </c>
      <c r="D128" s="650">
        <v>1</v>
      </c>
    </row>
    <row r="129" spans="1:4" ht="15" customHeight="1" x14ac:dyDescent="0.2">
      <c r="A129" s="943" t="s">
        <v>921</v>
      </c>
      <c r="B129" s="634" t="s">
        <v>95</v>
      </c>
      <c r="C129" s="647">
        <v>175</v>
      </c>
      <c r="D129" s="650">
        <v>0.73354146363856387</v>
      </c>
    </row>
    <row r="130" spans="1:4" ht="15" customHeight="1" x14ac:dyDescent="0.2">
      <c r="A130" s="943"/>
      <c r="B130" s="634" t="s">
        <v>94</v>
      </c>
      <c r="C130" s="647">
        <v>66</v>
      </c>
      <c r="D130" s="650">
        <v>0.26645853636143668</v>
      </c>
    </row>
    <row r="131" spans="1:4" ht="15" customHeight="1" x14ac:dyDescent="0.2">
      <c r="A131" s="943"/>
      <c r="B131" s="634" t="s">
        <v>14</v>
      </c>
      <c r="C131" s="647">
        <v>241</v>
      </c>
      <c r="D131" s="650">
        <v>1</v>
      </c>
    </row>
    <row r="132" spans="1:4" ht="15" customHeight="1" x14ac:dyDescent="0.2">
      <c r="A132" s="943" t="s">
        <v>922</v>
      </c>
      <c r="B132" s="634" t="s">
        <v>95</v>
      </c>
      <c r="C132" s="647">
        <v>133</v>
      </c>
      <c r="D132" s="650">
        <v>0.53614655963049151</v>
      </c>
    </row>
    <row r="133" spans="1:4" ht="15" customHeight="1" x14ac:dyDescent="0.2">
      <c r="A133" s="943"/>
      <c r="B133" s="634" t="s">
        <v>94</v>
      </c>
      <c r="C133" s="647">
        <v>121</v>
      </c>
      <c r="D133" s="650">
        <v>0.46385344036950721</v>
      </c>
    </row>
    <row r="134" spans="1:4" ht="15" customHeight="1" x14ac:dyDescent="0.2">
      <c r="A134" s="943"/>
      <c r="B134" s="634" t="s">
        <v>14</v>
      </c>
      <c r="C134" s="647">
        <v>254</v>
      </c>
      <c r="D134" s="650">
        <v>1</v>
      </c>
    </row>
    <row r="135" spans="1:4" ht="15" customHeight="1" x14ac:dyDescent="0.2">
      <c r="A135" s="943" t="s">
        <v>737</v>
      </c>
      <c r="B135" s="634" t="s">
        <v>95</v>
      </c>
      <c r="C135" s="647">
        <v>8958</v>
      </c>
      <c r="D135" s="650">
        <v>0.57733293914441641</v>
      </c>
    </row>
    <row r="136" spans="1:4" ht="15" customHeight="1" x14ac:dyDescent="0.2">
      <c r="A136" s="943"/>
      <c r="B136" s="634" t="s">
        <v>94</v>
      </c>
      <c r="C136" s="647">
        <v>6668</v>
      </c>
      <c r="D136" s="650">
        <v>0.42266706085559014</v>
      </c>
    </row>
    <row r="137" spans="1:4" ht="15" customHeight="1" x14ac:dyDescent="0.2">
      <c r="A137" s="943"/>
      <c r="B137" s="634" t="s">
        <v>14</v>
      </c>
      <c r="C137" s="647">
        <v>15626</v>
      </c>
      <c r="D137" s="650">
        <v>1</v>
      </c>
    </row>
    <row r="138" spans="1:4" ht="20.100000000000001" customHeight="1" x14ac:dyDescent="0.2">
      <c r="A138" s="943" t="s">
        <v>275</v>
      </c>
      <c r="B138" s="634" t="s">
        <v>95</v>
      </c>
      <c r="C138" s="647">
        <v>15078</v>
      </c>
      <c r="D138" s="650">
        <v>0.96928311860215088</v>
      </c>
    </row>
    <row r="139" spans="1:4" ht="20.100000000000001" customHeight="1" x14ac:dyDescent="0.2">
      <c r="A139" s="943"/>
      <c r="B139" s="634" t="s">
        <v>94</v>
      </c>
      <c r="C139" s="647">
        <v>548</v>
      </c>
      <c r="D139" s="650">
        <v>3.07168813978487E-2</v>
      </c>
    </row>
    <row r="140" spans="1:4" ht="20.100000000000001" customHeight="1" x14ac:dyDescent="0.2">
      <c r="A140" s="943"/>
      <c r="B140" s="634" t="s">
        <v>14</v>
      </c>
      <c r="C140" s="647">
        <v>15626</v>
      </c>
      <c r="D140" s="650">
        <v>1</v>
      </c>
    </row>
    <row r="141" spans="1:4" ht="20.100000000000001" customHeight="1" x14ac:dyDescent="0.2">
      <c r="A141" s="943" t="s">
        <v>276</v>
      </c>
      <c r="B141" s="634" t="s">
        <v>95</v>
      </c>
      <c r="C141" s="647">
        <v>15298</v>
      </c>
      <c r="D141" s="650">
        <v>0.98222976218696934</v>
      </c>
    </row>
    <row r="142" spans="1:4" ht="20.100000000000001" customHeight="1" x14ac:dyDescent="0.2">
      <c r="A142" s="943"/>
      <c r="B142" s="634" t="s">
        <v>94</v>
      </c>
      <c r="C142" s="647">
        <v>328</v>
      </c>
      <c r="D142" s="650">
        <v>1.7770237813030595E-2</v>
      </c>
    </row>
    <row r="143" spans="1:4" ht="20.100000000000001" customHeight="1" x14ac:dyDescent="0.2">
      <c r="A143" s="943"/>
      <c r="B143" s="634" t="s">
        <v>14</v>
      </c>
      <c r="C143" s="647">
        <v>15626</v>
      </c>
      <c r="D143" s="650">
        <v>1</v>
      </c>
    </row>
    <row r="144" spans="1:4" ht="15" customHeight="1" x14ac:dyDescent="0.2">
      <c r="A144" s="943" t="s">
        <v>738</v>
      </c>
      <c r="B144" s="634" t="s">
        <v>95</v>
      </c>
      <c r="C144" s="647">
        <v>15239</v>
      </c>
      <c r="D144" s="650">
        <v>0.97834550153431399</v>
      </c>
    </row>
    <row r="145" spans="1:4" ht="15" customHeight="1" x14ac:dyDescent="0.2">
      <c r="A145" s="943"/>
      <c r="B145" s="634" t="s">
        <v>94</v>
      </c>
      <c r="C145" s="647">
        <v>387</v>
      </c>
      <c r="D145" s="650">
        <v>2.1654498465685727E-2</v>
      </c>
    </row>
    <row r="146" spans="1:4" ht="15" customHeight="1" x14ac:dyDescent="0.2">
      <c r="A146" s="943"/>
      <c r="B146" s="634" t="s">
        <v>14</v>
      </c>
      <c r="C146" s="647">
        <v>15626</v>
      </c>
      <c r="D146" s="650">
        <v>1</v>
      </c>
    </row>
    <row r="147" spans="1:4" ht="15" customHeight="1" x14ac:dyDescent="0.2">
      <c r="A147" s="943" t="s">
        <v>277</v>
      </c>
      <c r="B147" s="634" t="s">
        <v>164</v>
      </c>
      <c r="C147" s="647">
        <v>59</v>
      </c>
      <c r="D147" s="650">
        <v>0.46225250250030464</v>
      </c>
    </row>
    <row r="148" spans="1:4" ht="15" customHeight="1" x14ac:dyDescent="0.2">
      <c r="A148" s="943"/>
      <c r="B148" s="634" t="s">
        <v>165</v>
      </c>
      <c r="C148" s="647">
        <v>51</v>
      </c>
      <c r="D148" s="650">
        <v>0.42640227132997938</v>
      </c>
    </row>
    <row r="149" spans="1:4" ht="15" customHeight="1" x14ac:dyDescent="0.2">
      <c r="A149" s="943"/>
      <c r="B149" s="634" t="s">
        <v>166</v>
      </c>
      <c r="C149" s="647">
        <v>6</v>
      </c>
      <c r="D149" s="650">
        <v>4.3365038462100151E-2</v>
      </c>
    </row>
    <row r="150" spans="1:4" ht="15" customHeight="1" x14ac:dyDescent="0.2">
      <c r="A150" s="943"/>
      <c r="B150" s="634" t="s">
        <v>167</v>
      </c>
      <c r="C150" s="647">
        <v>4</v>
      </c>
      <c r="D150" s="650">
        <v>2.3816746790687588E-2</v>
      </c>
    </row>
    <row r="151" spans="1:4" ht="15" customHeight="1" x14ac:dyDescent="0.2">
      <c r="A151" s="943"/>
      <c r="B151" s="634" t="s">
        <v>171</v>
      </c>
      <c r="C151" s="647">
        <v>5</v>
      </c>
      <c r="D151" s="650">
        <v>4.4163440916928413E-2</v>
      </c>
    </row>
    <row r="152" spans="1:4" ht="15" customHeight="1" x14ac:dyDescent="0.2">
      <c r="A152" s="943"/>
      <c r="B152" s="634" t="s">
        <v>14</v>
      </c>
      <c r="C152" s="647">
        <v>125</v>
      </c>
      <c r="D152" s="650">
        <v>1</v>
      </c>
    </row>
    <row r="153" spans="1:4" ht="15" customHeight="1" x14ac:dyDescent="0.2">
      <c r="A153" s="943" t="s">
        <v>278</v>
      </c>
      <c r="B153" s="634" t="s">
        <v>164</v>
      </c>
      <c r="C153" s="647">
        <v>218</v>
      </c>
      <c r="D153" s="650">
        <v>0.53602997563211408</v>
      </c>
    </row>
    <row r="154" spans="1:4" ht="15" customHeight="1" x14ac:dyDescent="0.2">
      <c r="A154" s="943"/>
      <c r="B154" s="634" t="s">
        <v>165</v>
      </c>
      <c r="C154" s="647">
        <v>137</v>
      </c>
      <c r="D154" s="650">
        <v>0.35240427925553747</v>
      </c>
    </row>
    <row r="155" spans="1:4" ht="15" customHeight="1" x14ac:dyDescent="0.2">
      <c r="A155" s="943"/>
      <c r="B155" s="634" t="s">
        <v>166</v>
      </c>
      <c r="C155" s="647">
        <v>16</v>
      </c>
      <c r="D155" s="650">
        <v>3.8195287877563669E-2</v>
      </c>
    </row>
    <row r="156" spans="1:4" ht="15" customHeight="1" x14ac:dyDescent="0.2">
      <c r="A156" s="943"/>
      <c r="B156" s="634" t="s">
        <v>167</v>
      </c>
      <c r="C156" s="647">
        <v>11</v>
      </c>
      <c r="D156" s="650">
        <v>2.7416901631652457E-2</v>
      </c>
    </row>
    <row r="157" spans="1:4" ht="15" customHeight="1" x14ac:dyDescent="0.2">
      <c r="A157" s="943"/>
      <c r="B157" s="634" t="s">
        <v>171</v>
      </c>
      <c r="C157" s="647">
        <v>15</v>
      </c>
      <c r="D157" s="650">
        <v>4.5953555603133821E-2</v>
      </c>
    </row>
    <row r="158" spans="1:4" ht="15" customHeight="1" x14ac:dyDescent="0.2">
      <c r="A158" s="943"/>
      <c r="B158" s="634" t="s">
        <v>14</v>
      </c>
      <c r="C158" s="647">
        <v>397</v>
      </c>
      <c r="D158" s="650">
        <v>1</v>
      </c>
    </row>
    <row r="159" spans="1:4" ht="15" customHeight="1" x14ac:dyDescent="0.2">
      <c r="A159" s="943" t="s">
        <v>279</v>
      </c>
      <c r="B159" s="634" t="s">
        <v>164</v>
      </c>
      <c r="C159" s="647">
        <v>2954</v>
      </c>
      <c r="D159" s="650">
        <v>0.44268644775094584</v>
      </c>
    </row>
    <row r="160" spans="1:4" ht="15" customHeight="1" x14ac:dyDescent="0.2">
      <c r="A160" s="943"/>
      <c r="B160" s="634" t="s">
        <v>165</v>
      </c>
      <c r="C160" s="647">
        <v>2752</v>
      </c>
      <c r="D160" s="650">
        <v>0.41390076726942732</v>
      </c>
    </row>
    <row r="161" spans="1:4" ht="15" customHeight="1" x14ac:dyDescent="0.2">
      <c r="A161" s="943"/>
      <c r="B161" s="634" t="s">
        <v>166</v>
      </c>
      <c r="C161" s="647">
        <v>516</v>
      </c>
      <c r="D161" s="650">
        <v>7.6673099492853392E-2</v>
      </c>
    </row>
    <row r="162" spans="1:4" ht="15" customHeight="1" x14ac:dyDescent="0.2">
      <c r="A162" s="943"/>
      <c r="B162" s="634" t="s">
        <v>167</v>
      </c>
      <c r="C162" s="647">
        <v>355</v>
      </c>
      <c r="D162" s="650">
        <v>5.2941799273925103E-2</v>
      </c>
    </row>
    <row r="163" spans="1:4" ht="15" customHeight="1" x14ac:dyDescent="0.2">
      <c r="A163" s="943"/>
      <c r="B163" s="634" t="s">
        <v>171</v>
      </c>
      <c r="C163" s="647">
        <v>91</v>
      </c>
      <c r="D163" s="650">
        <v>1.3797886212839118E-2</v>
      </c>
    </row>
    <row r="164" spans="1:4" ht="15" customHeight="1" x14ac:dyDescent="0.2">
      <c r="A164" s="943"/>
      <c r="B164" s="634" t="s">
        <v>14</v>
      </c>
      <c r="C164" s="647">
        <v>6668</v>
      </c>
      <c r="D164" s="650">
        <v>1</v>
      </c>
    </row>
    <row r="165" spans="1:4" ht="15" customHeight="1" x14ac:dyDescent="0.2">
      <c r="A165" s="943" t="s">
        <v>280</v>
      </c>
      <c r="B165" s="634" t="s">
        <v>164</v>
      </c>
      <c r="C165" s="647">
        <v>205</v>
      </c>
      <c r="D165" s="650">
        <v>0.37065938563543144</v>
      </c>
    </row>
    <row r="166" spans="1:4" ht="15" customHeight="1" x14ac:dyDescent="0.2">
      <c r="A166" s="943"/>
      <c r="B166" s="634" t="s">
        <v>165</v>
      </c>
      <c r="C166" s="647">
        <v>206</v>
      </c>
      <c r="D166" s="650">
        <v>0.38186352090066755</v>
      </c>
    </row>
    <row r="167" spans="1:4" ht="15" customHeight="1" x14ac:dyDescent="0.2">
      <c r="A167" s="943"/>
      <c r="B167" s="634" t="s">
        <v>166</v>
      </c>
      <c r="C167" s="647">
        <v>41</v>
      </c>
      <c r="D167" s="650">
        <v>7.0559659413337736E-2</v>
      </c>
    </row>
    <row r="168" spans="1:4" ht="15" customHeight="1" x14ac:dyDescent="0.2">
      <c r="A168" s="943"/>
      <c r="B168" s="634" t="s">
        <v>167</v>
      </c>
      <c r="C168" s="647">
        <v>36</v>
      </c>
      <c r="D168" s="650">
        <v>7.2939771457315644E-2</v>
      </c>
    </row>
    <row r="169" spans="1:4" ht="15" customHeight="1" x14ac:dyDescent="0.2">
      <c r="A169" s="943"/>
      <c r="B169" s="634" t="s">
        <v>171</v>
      </c>
      <c r="C169" s="647">
        <v>56</v>
      </c>
      <c r="D169" s="650">
        <v>0.10397766259324731</v>
      </c>
    </row>
    <row r="170" spans="1:4" ht="15" customHeight="1" x14ac:dyDescent="0.2">
      <c r="A170" s="943"/>
      <c r="B170" s="634" t="s">
        <v>14</v>
      </c>
      <c r="C170" s="647">
        <v>544</v>
      </c>
      <c r="D170" s="650">
        <v>1</v>
      </c>
    </row>
    <row r="171" spans="1:4" ht="15" customHeight="1" x14ac:dyDescent="0.2">
      <c r="A171" s="943" t="s">
        <v>281</v>
      </c>
      <c r="B171" s="634" t="s">
        <v>164</v>
      </c>
      <c r="C171" s="647">
        <v>125</v>
      </c>
      <c r="D171" s="650">
        <v>0.39843074934223599</v>
      </c>
    </row>
    <row r="172" spans="1:4" ht="15" customHeight="1" x14ac:dyDescent="0.2">
      <c r="A172" s="943"/>
      <c r="B172" s="634" t="s">
        <v>165</v>
      </c>
      <c r="C172" s="647">
        <v>134</v>
      </c>
      <c r="D172" s="650">
        <v>0.40157062165967294</v>
      </c>
    </row>
    <row r="173" spans="1:4" ht="15" customHeight="1" x14ac:dyDescent="0.2">
      <c r="A173" s="943"/>
      <c r="B173" s="634" t="s">
        <v>166</v>
      </c>
      <c r="C173" s="647">
        <v>21</v>
      </c>
      <c r="D173" s="650">
        <v>6.8159115029857761E-2</v>
      </c>
    </row>
    <row r="174" spans="1:4" ht="15" customHeight="1" x14ac:dyDescent="0.2">
      <c r="A174" s="943"/>
      <c r="B174" s="634" t="s">
        <v>167</v>
      </c>
      <c r="C174" s="647">
        <v>20</v>
      </c>
      <c r="D174" s="650">
        <v>7.3503439726443145E-2</v>
      </c>
    </row>
    <row r="175" spans="1:4" ht="15" customHeight="1" x14ac:dyDescent="0.2">
      <c r="A175" s="943"/>
      <c r="B175" s="634" t="s">
        <v>171</v>
      </c>
      <c r="C175" s="647">
        <v>20</v>
      </c>
      <c r="D175" s="650">
        <v>5.8336074241790097E-2</v>
      </c>
    </row>
    <row r="176" spans="1:4" ht="15" customHeight="1" x14ac:dyDescent="0.2">
      <c r="A176" s="943"/>
      <c r="B176" s="634" t="s">
        <v>14</v>
      </c>
      <c r="C176" s="647">
        <v>320</v>
      </c>
      <c r="D176" s="650">
        <v>1</v>
      </c>
    </row>
    <row r="177" spans="1:4" ht="15" customHeight="1" x14ac:dyDescent="0.2">
      <c r="A177" s="943" t="s">
        <v>282</v>
      </c>
      <c r="B177" s="634" t="s">
        <v>164</v>
      </c>
      <c r="C177" s="647">
        <v>136</v>
      </c>
      <c r="D177" s="650">
        <v>0.3359361212319012</v>
      </c>
    </row>
    <row r="178" spans="1:4" ht="15" customHeight="1" x14ac:dyDescent="0.2">
      <c r="A178" s="943"/>
      <c r="B178" s="634" t="s">
        <v>165</v>
      </c>
      <c r="C178" s="647">
        <v>158</v>
      </c>
      <c r="D178" s="650">
        <v>0.43648619475194633</v>
      </c>
    </row>
    <row r="179" spans="1:4" ht="15" customHeight="1" x14ac:dyDescent="0.2">
      <c r="A179" s="943"/>
      <c r="B179" s="634" t="s">
        <v>166</v>
      </c>
      <c r="C179" s="647">
        <v>30</v>
      </c>
      <c r="D179" s="650">
        <v>7.7858879641512252E-2</v>
      </c>
    </row>
    <row r="180" spans="1:4" ht="15" customHeight="1" x14ac:dyDescent="0.2">
      <c r="A180" s="943"/>
      <c r="B180" s="634" t="s">
        <v>167</v>
      </c>
      <c r="C180" s="647">
        <v>26</v>
      </c>
      <c r="D180" s="650">
        <v>6.7751620580244587E-2</v>
      </c>
    </row>
    <row r="181" spans="1:4" ht="15" customHeight="1" x14ac:dyDescent="0.2">
      <c r="A181" s="943"/>
      <c r="B181" s="634" t="s">
        <v>171</v>
      </c>
      <c r="C181" s="647">
        <v>35</v>
      </c>
      <c r="D181" s="650">
        <v>8.1967183794395868E-2</v>
      </c>
    </row>
    <row r="182" spans="1:4" ht="15" customHeight="1" thickBot="1" x14ac:dyDescent="0.25">
      <c r="A182" s="945"/>
      <c r="B182" s="637" t="s">
        <v>14</v>
      </c>
      <c r="C182" s="653">
        <v>385</v>
      </c>
      <c r="D182" s="656">
        <v>1</v>
      </c>
    </row>
    <row r="185" spans="1:4" ht="13.5" x14ac:dyDescent="0.25">
      <c r="A185" s="630" t="s">
        <v>423</v>
      </c>
    </row>
    <row r="186" spans="1:4" ht="13.5" x14ac:dyDescent="0.25">
      <c r="A186" s="630" t="s">
        <v>424</v>
      </c>
    </row>
    <row r="187" spans="1:4" ht="13.5" x14ac:dyDescent="0.25">
      <c r="A187" s="630" t="s">
        <v>425</v>
      </c>
    </row>
    <row r="188" spans="1:4" ht="13.5" x14ac:dyDescent="0.25">
      <c r="A188" s="630" t="s">
        <v>426</v>
      </c>
    </row>
    <row r="189" spans="1:4" ht="13.5" x14ac:dyDescent="0.25">
      <c r="A189" s="630" t="s">
        <v>427</v>
      </c>
    </row>
    <row r="191" spans="1:4" ht="13.5" x14ac:dyDescent="0.25">
      <c r="A191" s="630"/>
    </row>
    <row r="192" spans="1:4" ht="13.5" x14ac:dyDescent="0.25">
      <c r="A192" s="630" t="s">
        <v>23</v>
      </c>
    </row>
    <row r="193" spans="1:3" ht="13.5" x14ac:dyDescent="0.25">
      <c r="A193" s="630" t="s">
        <v>749</v>
      </c>
    </row>
    <row r="194" spans="1:3" ht="13.5" x14ac:dyDescent="0.25">
      <c r="A194" s="630" t="s">
        <v>750</v>
      </c>
    </row>
    <row r="195" spans="1:3" ht="13.5" x14ac:dyDescent="0.25">
      <c r="A195" s="630" t="s">
        <v>751</v>
      </c>
    </row>
    <row r="196" spans="1:3" ht="13.5" x14ac:dyDescent="0.25">
      <c r="A196" s="630" t="s">
        <v>752</v>
      </c>
    </row>
    <row r="197" spans="1:3" ht="13.5" x14ac:dyDescent="0.25">
      <c r="A197" s="630" t="s">
        <v>753</v>
      </c>
    </row>
    <row r="200" spans="1:3" ht="18" x14ac:dyDescent="0.25">
      <c r="A200" s="631" t="s">
        <v>35</v>
      </c>
    </row>
    <row r="202" spans="1:3" ht="18" customHeight="1" thickBot="1" x14ac:dyDescent="0.25">
      <c r="A202" s="940" t="s">
        <v>13</v>
      </c>
      <c r="B202" s="940"/>
      <c r="C202" s="940"/>
    </row>
    <row r="203" spans="1:3" ht="15" customHeight="1" thickTop="1" x14ac:dyDescent="0.2">
      <c r="A203" s="941" t="s">
        <v>36</v>
      </c>
      <c r="B203" s="942"/>
      <c r="C203" s="632" t="s">
        <v>918</v>
      </c>
    </row>
    <row r="204" spans="1:3" ht="15" customHeight="1" x14ac:dyDescent="0.2">
      <c r="A204" s="943" t="s">
        <v>37</v>
      </c>
      <c r="B204" s="944"/>
      <c r="C204" s="633" t="s">
        <v>38</v>
      </c>
    </row>
    <row r="205" spans="1:3" ht="54.95" customHeight="1" x14ac:dyDescent="0.2">
      <c r="A205" s="943" t="s">
        <v>39</v>
      </c>
      <c r="B205" s="634" t="s">
        <v>40</v>
      </c>
      <c r="C205" s="633" t="s">
        <v>696</v>
      </c>
    </row>
    <row r="206" spans="1:3" ht="15" customHeight="1" x14ac:dyDescent="0.2">
      <c r="A206" s="943"/>
      <c r="B206" s="634" t="s">
        <v>41</v>
      </c>
      <c r="C206" s="633" t="s">
        <v>42</v>
      </c>
    </row>
    <row r="207" spans="1:3" ht="15" customHeight="1" x14ac:dyDescent="0.2">
      <c r="A207" s="943"/>
      <c r="B207" s="634" t="s">
        <v>43</v>
      </c>
      <c r="C207" s="633" t="s">
        <v>44</v>
      </c>
    </row>
    <row r="208" spans="1:3" ht="15" customHeight="1" x14ac:dyDescent="0.2">
      <c r="A208" s="943"/>
      <c r="B208" s="634" t="s">
        <v>45</v>
      </c>
      <c r="C208" s="633" t="s">
        <v>101</v>
      </c>
    </row>
    <row r="209" spans="1:4" ht="15" customHeight="1" x14ac:dyDescent="0.2">
      <c r="A209" s="943"/>
      <c r="B209" s="634" t="s">
        <v>46</v>
      </c>
      <c r="C209" s="633" t="s">
        <v>44</v>
      </c>
    </row>
    <row r="210" spans="1:4" ht="27.95" customHeight="1" x14ac:dyDescent="0.2">
      <c r="A210" s="943"/>
      <c r="B210" s="634" t="s">
        <v>47</v>
      </c>
      <c r="C210" s="635">
        <v>15626</v>
      </c>
    </row>
    <row r="211" spans="1:4" ht="308.10000000000002" customHeight="1" x14ac:dyDescent="0.2">
      <c r="A211" s="943" t="s">
        <v>48</v>
      </c>
      <c r="B211" s="944"/>
      <c r="C211" s="633" t="s">
        <v>754</v>
      </c>
    </row>
    <row r="212" spans="1:4" ht="15" customHeight="1" x14ac:dyDescent="0.2">
      <c r="A212" s="943" t="s">
        <v>49</v>
      </c>
      <c r="B212" s="634" t="s">
        <v>50</v>
      </c>
      <c r="C212" s="636" t="s">
        <v>532</v>
      </c>
    </row>
    <row r="213" spans="1:4" ht="15" customHeight="1" thickBot="1" x14ac:dyDescent="0.25">
      <c r="A213" s="945"/>
      <c r="B213" s="637" t="s">
        <v>51</v>
      </c>
      <c r="C213" s="638" t="s">
        <v>532</v>
      </c>
    </row>
    <row r="215" spans="1:4" ht="27.95" customHeight="1" thickTop="1" thickBot="1" x14ac:dyDescent="0.25">
      <c r="A215" s="958"/>
      <c r="B215" s="959"/>
      <c r="C215" s="657" t="s">
        <v>16</v>
      </c>
      <c r="D215" s="658" t="s">
        <v>17</v>
      </c>
    </row>
    <row r="216" spans="1:4" ht="15" customHeight="1" thickTop="1" x14ac:dyDescent="0.2">
      <c r="A216" s="941" t="s">
        <v>755</v>
      </c>
      <c r="B216" s="642" t="s">
        <v>95</v>
      </c>
      <c r="C216" s="643">
        <v>672</v>
      </c>
      <c r="D216" s="646">
        <v>0.90554378047172279</v>
      </c>
    </row>
    <row r="217" spans="1:4" ht="15" customHeight="1" x14ac:dyDescent="0.2">
      <c r="A217" s="943"/>
      <c r="B217" s="634" t="s">
        <v>94</v>
      </c>
      <c r="C217" s="647">
        <v>77</v>
      </c>
      <c r="D217" s="650">
        <v>9.4456219528277097E-2</v>
      </c>
    </row>
    <row r="218" spans="1:4" ht="15" customHeight="1" x14ac:dyDescent="0.2">
      <c r="A218" s="943"/>
      <c r="B218" s="634" t="s">
        <v>14</v>
      </c>
      <c r="C218" s="647">
        <v>749</v>
      </c>
      <c r="D218" s="650">
        <v>1</v>
      </c>
    </row>
    <row r="219" spans="1:4" ht="15" customHeight="1" x14ac:dyDescent="0.2">
      <c r="A219" s="943" t="s">
        <v>738</v>
      </c>
      <c r="B219" s="634" t="s">
        <v>95</v>
      </c>
      <c r="C219" s="647">
        <v>15239</v>
      </c>
      <c r="D219" s="650">
        <v>0.97834550153431399</v>
      </c>
    </row>
    <row r="220" spans="1:4" ht="15" customHeight="1" x14ac:dyDescent="0.2">
      <c r="A220" s="943"/>
      <c r="B220" s="634" t="s">
        <v>94</v>
      </c>
      <c r="C220" s="647">
        <v>387</v>
      </c>
      <c r="D220" s="650">
        <v>2.1654498465685727E-2</v>
      </c>
    </row>
    <row r="221" spans="1:4" ht="15" customHeight="1" x14ac:dyDescent="0.2">
      <c r="A221" s="943"/>
      <c r="B221" s="634" t="s">
        <v>14</v>
      </c>
      <c r="C221" s="647">
        <v>15626</v>
      </c>
      <c r="D221" s="650">
        <v>1</v>
      </c>
    </row>
    <row r="222" spans="1:4" ht="15" customHeight="1" x14ac:dyDescent="0.2">
      <c r="A222" s="943" t="s">
        <v>762</v>
      </c>
      <c r="B222" s="634" t="s">
        <v>95</v>
      </c>
      <c r="C222" s="647">
        <v>7589</v>
      </c>
      <c r="D222" s="650">
        <v>0.53479519753465199</v>
      </c>
    </row>
    <row r="223" spans="1:4" ht="15" customHeight="1" x14ac:dyDescent="0.2">
      <c r="A223" s="943"/>
      <c r="B223" s="634" t="s">
        <v>94</v>
      </c>
      <c r="C223" s="647">
        <v>6649</v>
      </c>
      <c r="D223" s="650">
        <v>0.46520480246535295</v>
      </c>
    </row>
    <row r="224" spans="1:4" ht="15" customHeight="1" x14ac:dyDescent="0.2">
      <c r="A224" s="943"/>
      <c r="B224" s="634" t="s">
        <v>14</v>
      </c>
      <c r="C224" s="647">
        <v>14238</v>
      </c>
      <c r="D224" s="650">
        <v>1</v>
      </c>
    </row>
    <row r="225" spans="1:4" ht="17.100000000000001" customHeight="1" x14ac:dyDescent="0.2">
      <c r="A225" s="943" t="s">
        <v>763</v>
      </c>
      <c r="B225" s="634" t="s">
        <v>95</v>
      </c>
      <c r="C225" s="647">
        <v>885</v>
      </c>
      <c r="D225" s="650">
        <v>0.84662949184216929</v>
      </c>
    </row>
    <row r="226" spans="1:4" ht="17.100000000000001" customHeight="1" x14ac:dyDescent="0.2">
      <c r="A226" s="943"/>
      <c r="B226" s="634" t="s">
        <v>94</v>
      </c>
      <c r="C226" s="647">
        <v>199</v>
      </c>
      <c r="D226" s="650">
        <v>0.15337050815783027</v>
      </c>
    </row>
    <row r="227" spans="1:4" ht="17.100000000000001" customHeight="1" thickBot="1" x14ac:dyDescent="0.25">
      <c r="A227" s="945"/>
      <c r="B227" s="637" t="s">
        <v>14</v>
      </c>
      <c r="C227" s="653">
        <v>1084</v>
      </c>
      <c r="D227" s="656">
        <v>1</v>
      </c>
    </row>
    <row r="230" spans="1:4" ht="13.5" x14ac:dyDescent="0.25">
      <c r="A230" s="630" t="s">
        <v>423</v>
      </c>
    </row>
    <row r="231" spans="1:4" ht="13.5" x14ac:dyDescent="0.25">
      <c r="A231" s="630" t="s">
        <v>424</v>
      </c>
    </row>
    <row r="232" spans="1:4" ht="13.5" x14ac:dyDescent="0.25">
      <c r="A232" s="630" t="s">
        <v>425</v>
      </c>
    </row>
    <row r="233" spans="1:4" ht="13.5" x14ac:dyDescent="0.25">
      <c r="A233" s="630" t="s">
        <v>426</v>
      </c>
    </row>
    <row r="234" spans="1:4" ht="13.5" x14ac:dyDescent="0.25">
      <c r="A234" s="630" t="s">
        <v>427</v>
      </c>
    </row>
    <row r="236" spans="1:4" ht="13.5" x14ac:dyDescent="0.25">
      <c r="A236" s="630"/>
    </row>
    <row r="238" spans="1:4" ht="13.5" x14ac:dyDescent="0.25">
      <c r="A238" s="630"/>
    </row>
    <row r="239" spans="1:4" ht="13.5" x14ac:dyDescent="0.25">
      <c r="A239" s="630" t="s">
        <v>283</v>
      </c>
    </row>
    <row r="240" spans="1:4" ht="13.5" x14ac:dyDescent="0.25">
      <c r="A240" s="630" t="s">
        <v>284</v>
      </c>
    </row>
    <row r="241" spans="1:1" ht="13.5" x14ac:dyDescent="0.25">
      <c r="A241" s="630" t="s">
        <v>285</v>
      </c>
    </row>
    <row r="242" spans="1:1" ht="13.5" x14ac:dyDescent="0.25">
      <c r="A242" s="630" t="s">
        <v>445</v>
      </c>
    </row>
    <row r="243" spans="1:1" ht="13.5" x14ac:dyDescent="0.25">
      <c r="A243" s="630" t="s">
        <v>286</v>
      </c>
    </row>
    <row r="244" spans="1:1" ht="13.5" x14ac:dyDescent="0.25">
      <c r="A244" s="630" t="s">
        <v>287</v>
      </c>
    </row>
    <row r="245" spans="1:1" ht="13.5" x14ac:dyDescent="0.25">
      <c r="A245" s="630" t="s">
        <v>288</v>
      </c>
    </row>
    <row r="246" spans="1:1" ht="13.5" x14ac:dyDescent="0.25">
      <c r="A246" s="630" t="s">
        <v>289</v>
      </c>
    </row>
    <row r="247" spans="1:1" ht="13.5" x14ac:dyDescent="0.25">
      <c r="A247" s="630" t="s">
        <v>290</v>
      </c>
    </row>
    <row r="248" spans="1:1" ht="13.5" x14ac:dyDescent="0.25">
      <c r="A248" s="630" t="s">
        <v>291</v>
      </c>
    </row>
    <row r="249" spans="1:1" ht="13.5" x14ac:dyDescent="0.25">
      <c r="A249" s="630" t="s">
        <v>292</v>
      </c>
    </row>
    <row r="250" spans="1:1" ht="13.5" x14ac:dyDescent="0.25">
      <c r="A250" s="630" t="s">
        <v>293</v>
      </c>
    </row>
    <row r="251" spans="1:1" ht="13.5" x14ac:dyDescent="0.25">
      <c r="A251" s="630" t="s">
        <v>294</v>
      </c>
    </row>
    <row r="253" spans="1:1" ht="13.5" x14ac:dyDescent="0.25">
      <c r="A253" s="630"/>
    </row>
    <row r="254" spans="1:1" ht="13.5" x14ac:dyDescent="0.25">
      <c r="A254" s="630" t="s">
        <v>23</v>
      </c>
    </row>
    <row r="255" spans="1:1" ht="13.5" x14ac:dyDescent="0.25">
      <c r="A255" s="630" t="s">
        <v>295</v>
      </c>
    </row>
    <row r="256" spans="1:1" ht="13.5" x14ac:dyDescent="0.25">
      <c r="A256" s="630" t="s">
        <v>296</v>
      </c>
    </row>
    <row r="257" spans="1:1" ht="13.5" x14ac:dyDescent="0.25">
      <c r="A257" s="630" t="s">
        <v>297</v>
      </c>
    </row>
    <row r="258" spans="1:1" ht="13.5" x14ac:dyDescent="0.25">
      <c r="A258" s="630" t="s">
        <v>298</v>
      </c>
    </row>
    <row r="259" spans="1:1" ht="13.5" x14ac:dyDescent="0.25">
      <c r="A259" s="630" t="s">
        <v>299</v>
      </c>
    </row>
    <row r="260" spans="1:1" ht="13.5" x14ac:dyDescent="0.25">
      <c r="A260" s="630" t="s">
        <v>300</v>
      </c>
    </row>
    <row r="261" spans="1:1" ht="13.5" x14ac:dyDescent="0.25">
      <c r="A261" s="630" t="s">
        <v>301</v>
      </c>
    </row>
    <row r="262" spans="1:1" ht="13.5" x14ac:dyDescent="0.25">
      <c r="A262" s="630" t="s">
        <v>302</v>
      </c>
    </row>
    <row r="263" spans="1:1" ht="13.5" x14ac:dyDescent="0.25">
      <c r="A263" s="630" t="s">
        <v>26</v>
      </c>
    </row>
    <row r="264" spans="1:1" ht="13.5" x14ac:dyDescent="0.25">
      <c r="A264" s="630" t="s">
        <v>303</v>
      </c>
    </row>
    <row r="265" spans="1:1" ht="13.5" x14ac:dyDescent="0.25">
      <c r="A265" s="630" t="s">
        <v>304</v>
      </c>
    </row>
    <row r="266" spans="1:1" ht="13.5" x14ac:dyDescent="0.25">
      <c r="A266" s="630" t="s">
        <v>305</v>
      </c>
    </row>
    <row r="267" spans="1:1" ht="13.5" x14ac:dyDescent="0.25">
      <c r="A267" s="630" t="s">
        <v>306</v>
      </c>
    </row>
    <row r="268" spans="1:1" ht="13.5" x14ac:dyDescent="0.25">
      <c r="A268" s="630" t="s">
        <v>307</v>
      </c>
    </row>
    <row r="269" spans="1:1" ht="13.5" x14ac:dyDescent="0.25">
      <c r="A269" s="630" t="s">
        <v>308</v>
      </c>
    </row>
    <row r="270" spans="1:1" ht="13.5" x14ac:dyDescent="0.25">
      <c r="A270" s="630" t="s">
        <v>309</v>
      </c>
    </row>
    <row r="271" spans="1:1" ht="13.5" x14ac:dyDescent="0.25">
      <c r="A271" s="630" t="s">
        <v>310</v>
      </c>
    </row>
    <row r="272" spans="1:1" ht="13.5" x14ac:dyDescent="0.25">
      <c r="A272" s="630" t="s">
        <v>306</v>
      </c>
    </row>
    <row r="273" spans="1:1" ht="13.5" x14ac:dyDescent="0.25">
      <c r="A273" s="630" t="s">
        <v>311</v>
      </c>
    </row>
    <row r="274" spans="1:1" ht="13.5" x14ac:dyDescent="0.25">
      <c r="A274" s="630" t="s">
        <v>312</v>
      </c>
    </row>
    <row r="275" spans="1:1" ht="13.5" x14ac:dyDescent="0.25">
      <c r="A275" s="630" t="s">
        <v>313</v>
      </c>
    </row>
    <row r="276" spans="1:1" ht="13.5" x14ac:dyDescent="0.25">
      <c r="A276" s="630" t="s">
        <v>314</v>
      </c>
    </row>
    <row r="277" spans="1:1" ht="13.5" x14ac:dyDescent="0.25">
      <c r="A277" s="630" t="s">
        <v>315</v>
      </c>
    </row>
    <row r="278" spans="1:1" ht="13.5" x14ac:dyDescent="0.25">
      <c r="A278" s="630" t="s">
        <v>296</v>
      </c>
    </row>
    <row r="279" spans="1:1" ht="13.5" x14ac:dyDescent="0.25">
      <c r="A279" s="630" t="s">
        <v>297</v>
      </c>
    </row>
    <row r="280" spans="1:1" ht="13.5" x14ac:dyDescent="0.25">
      <c r="A280" s="630" t="s">
        <v>298</v>
      </c>
    </row>
    <row r="281" spans="1:1" ht="13.5" x14ac:dyDescent="0.25">
      <c r="A281" s="630" t="s">
        <v>299</v>
      </c>
    </row>
    <row r="282" spans="1:1" ht="13.5" x14ac:dyDescent="0.25">
      <c r="A282" s="630" t="s">
        <v>300</v>
      </c>
    </row>
    <row r="283" spans="1:1" ht="13.5" x14ac:dyDescent="0.25">
      <c r="A283" s="630" t="s">
        <v>316</v>
      </c>
    </row>
    <row r="284" spans="1:1" ht="13.5" x14ac:dyDescent="0.25">
      <c r="A284" s="630" t="s">
        <v>317</v>
      </c>
    </row>
    <row r="285" spans="1:1" ht="13.5" x14ac:dyDescent="0.25">
      <c r="A285" s="630" t="s">
        <v>318</v>
      </c>
    </row>
    <row r="286" spans="1:1" ht="13.5" x14ac:dyDescent="0.25">
      <c r="A286" s="630" t="s">
        <v>319</v>
      </c>
    </row>
    <row r="289" spans="1:3" ht="18" x14ac:dyDescent="0.25">
      <c r="A289" s="631" t="s">
        <v>35</v>
      </c>
    </row>
    <row r="291" spans="1:3" ht="18" customHeight="1" thickBot="1" x14ac:dyDescent="0.25">
      <c r="A291" s="940" t="s">
        <v>13</v>
      </c>
      <c r="B291" s="940"/>
      <c r="C291" s="940"/>
    </row>
    <row r="292" spans="1:3" ht="15" customHeight="1" thickTop="1" x14ac:dyDescent="0.2">
      <c r="A292" s="941" t="s">
        <v>36</v>
      </c>
      <c r="B292" s="942"/>
      <c r="C292" s="632" t="s">
        <v>918</v>
      </c>
    </row>
    <row r="293" spans="1:3" ht="15" customHeight="1" x14ac:dyDescent="0.2">
      <c r="A293" s="943" t="s">
        <v>37</v>
      </c>
      <c r="B293" s="944"/>
      <c r="C293" s="633" t="s">
        <v>38</v>
      </c>
    </row>
    <row r="294" spans="1:3" ht="54.95" customHeight="1" x14ac:dyDescent="0.2">
      <c r="A294" s="943" t="s">
        <v>39</v>
      </c>
      <c r="B294" s="634" t="s">
        <v>40</v>
      </c>
      <c r="C294" s="633" t="s">
        <v>696</v>
      </c>
    </row>
    <row r="295" spans="1:3" ht="15" customHeight="1" x14ac:dyDescent="0.2">
      <c r="A295" s="943"/>
      <c r="B295" s="634" t="s">
        <v>41</v>
      </c>
      <c r="C295" s="633" t="s">
        <v>42</v>
      </c>
    </row>
    <row r="296" spans="1:3" ht="15" customHeight="1" x14ac:dyDescent="0.2">
      <c r="A296" s="943"/>
      <c r="B296" s="634" t="s">
        <v>43</v>
      </c>
      <c r="C296" s="633" t="s">
        <v>44</v>
      </c>
    </row>
    <row r="297" spans="1:3" ht="15" customHeight="1" x14ac:dyDescent="0.2">
      <c r="A297" s="943"/>
      <c r="B297" s="634" t="s">
        <v>45</v>
      </c>
      <c r="C297" s="633" t="s">
        <v>101</v>
      </c>
    </row>
    <row r="298" spans="1:3" ht="15" customHeight="1" x14ac:dyDescent="0.2">
      <c r="A298" s="943"/>
      <c r="B298" s="634" t="s">
        <v>46</v>
      </c>
      <c r="C298" s="633" t="s">
        <v>44</v>
      </c>
    </row>
    <row r="299" spans="1:3" ht="27.95" customHeight="1" x14ac:dyDescent="0.2">
      <c r="A299" s="943"/>
      <c r="B299" s="634" t="s">
        <v>47</v>
      </c>
      <c r="C299" s="635">
        <v>15626</v>
      </c>
    </row>
    <row r="300" spans="1:3" ht="409.6" customHeight="1" x14ac:dyDescent="0.2">
      <c r="A300" s="943" t="s">
        <v>48</v>
      </c>
      <c r="B300" s="944"/>
      <c r="C300" s="633" t="s">
        <v>320</v>
      </c>
    </row>
    <row r="301" spans="1:3" ht="15" customHeight="1" x14ac:dyDescent="0.2">
      <c r="A301" s="943" t="s">
        <v>49</v>
      </c>
      <c r="B301" s="634" t="s">
        <v>50</v>
      </c>
      <c r="C301" s="636" t="s">
        <v>768</v>
      </c>
    </row>
    <row r="302" spans="1:3" ht="15" customHeight="1" thickBot="1" x14ac:dyDescent="0.25">
      <c r="A302" s="945"/>
      <c r="B302" s="637" t="s">
        <v>51</v>
      </c>
      <c r="C302" s="638" t="s">
        <v>654</v>
      </c>
    </row>
    <row r="304" spans="1:3" ht="18" customHeight="1" thickBot="1" x14ac:dyDescent="0.25">
      <c r="A304" s="659" t="s">
        <v>321</v>
      </c>
    </row>
    <row r="305" spans="1:34" ht="24.95" customHeight="1" thickTop="1" thickBot="1" x14ac:dyDescent="0.25">
      <c r="A305" s="660" t="s">
        <v>322</v>
      </c>
    </row>
    <row r="307" spans="1:34" ht="27.95" customHeight="1" thickTop="1" x14ac:dyDescent="0.2">
      <c r="A307" s="948"/>
      <c r="B307" s="949"/>
      <c r="C307" s="954" t="s">
        <v>734</v>
      </c>
      <c r="D307" s="955"/>
      <c r="E307" s="955"/>
      <c r="F307" s="955"/>
      <c r="G307" s="955" t="s">
        <v>735</v>
      </c>
      <c r="H307" s="955"/>
      <c r="I307" s="955"/>
      <c r="J307" s="955"/>
      <c r="K307" s="955" t="s">
        <v>739</v>
      </c>
      <c r="L307" s="955"/>
      <c r="M307" s="955"/>
      <c r="N307" s="955"/>
      <c r="O307" s="955" t="s">
        <v>736</v>
      </c>
      <c r="P307" s="955"/>
      <c r="Q307" s="955"/>
      <c r="R307" s="955"/>
      <c r="S307" s="955" t="s">
        <v>737</v>
      </c>
      <c r="T307" s="955"/>
      <c r="U307" s="955"/>
      <c r="V307" s="955"/>
      <c r="W307" s="955" t="s">
        <v>275</v>
      </c>
      <c r="X307" s="955"/>
      <c r="Y307" s="955"/>
      <c r="Z307" s="955"/>
      <c r="AA307" s="955" t="s">
        <v>276</v>
      </c>
      <c r="AB307" s="955"/>
      <c r="AC307" s="955"/>
      <c r="AD307" s="955"/>
      <c r="AE307" s="955" t="s">
        <v>738</v>
      </c>
      <c r="AF307" s="955"/>
      <c r="AG307" s="955"/>
      <c r="AH307" s="956"/>
    </row>
    <row r="308" spans="1:34" ht="15" customHeight="1" x14ac:dyDescent="0.2">
      <c r="A308" s="950"/>
      <c r="B308" s="951"/>
      <c r="C308" s="957" t="s">
        <v>94</v>
      </c>
      <c r="D308" s="946"/>
      <c r="E308" s="946" t="s">
        <v>14</v>
      </c>
      <c r="F308" s="946"/>
      <c r="G308" s="946" t="s">
        <v>94</v>
      </c>
      <c r="H308" s="946"/>
      <c r="I308" s="946" t="s">
        <v>14</v>
      </c>
      <c r="J308" s="946"/>
      <c r="K308" s="946" t="s">
        <v>94</v>
      </c>
      <c r="L308" s="946"/>
      <c r="M308" s="946" t="s">
        <v>14</v>
      </c>
      <c r="N308" s="946"/>
      <c r="O308" s="946" t="s">
        <v>94</v>
      </c>
      <c r="P308" s="946"/>
      <c r="Q308" s="946" t="s">
        <v>14</v>
      </c>
      <c r="R308" s="946"/>
      <c r="S308" s="946" t="s">
        <v>94</v>
      </c>
      <c r="T308" s="946"/>
      <c r="U308" s="946" t="s">
        <v>14</v>
      </c>
      <c r="V308" s="946"/>
      <c r="W308" s="946" t="s">
        <v>94</v>
      </c>
      <c r="X308" s="946"/>
      <c r="Y308" s="946" t="s">
        <v>14</v>
      </c>
      <c r="Z308" s="946"/>
      <c r="AA308" s="946" t="s">
        <v>94</v>
      </c>
      <c r="AB308" s="946"/>
      <c r="AC308" s="946" t="s">
        <v>14</v>
      </c>
      <c r="AD308" s="946"/>
      <c r="AE308" s="946" t="s">
        <v>94</v>
      </c>
      <c r="AF308" s="946"/>
      <c r="AG308" s="946" t="s">
        <v>14</v>
      </c>
      <c r="AH308" s="947"/>
    </row>
    <row r="309" spans="1:34" ht="27.95" customHeight="1" thickBot="1" x14ac:dyDescent="0.25">
      <c r="A309" s="952"/>
      <c r="B309" s="953"/>
      <c r="C309" s="639" t="s">
        <v>16</v>
      </c>
      <c r="D309" s="640" t="s">
        <v>17</v>
      </c>
      <c r="E309" s="640" t="s">
        <v>16</v>
      </c>
      <c r="F309" s="640" t="s">
        <v>17</v>
      </c>
      <c r="G309" s="640" t="s">
        <v>16</v>
      </c>
      <c r="H309" s="640" t="s">
        <v>17</v>
      </c>
      <c r="I309" s="640" t="s">
        <v>16</v>
      </c>
      <c r="J309" s="640" t="s">
        <v>17</v>
      </c>
      <c r="K309" s="640" t="s">
        <v>16</v>
      </c>
      <c r="L309" s="640" t="s">
        <v>17</v>
      </c>
      <c r="M309" s="640" t="s">
        <v>16</v>
      </c>
      <c r="N309" s="640" t="s">
        <v>17</v>
      </c>
      <c r="O309" s="640" t="s">
        <v>16</v>
      </c>
      <c r="P309" s="640" t="s">
        <v>17</v>
      </c>
      <c r="Q309" s="640" t="s">
        <v>16</v>
      </c>
      <c r="R309" s="640" t="s">
        <v>17</v>
      </c>
      <c r="S309" s="640" t="s">
        <v>16</v>
      </c>
      <c r="T309" s="640" t="s">
        <v>17</v>
      </c>
      <c r="U309" s="640" t="s">
        <v>16</v>
      </c>
      <c r="V309" s="640" t="s">
        <v>17</v>
      </c>
      <c r="W309" s="640" t="s">
        <v>16</v>
      </c>
      <c r="X309" s="640" t="s">
        <v>17</v>
      </c>
      <c r="Y309" s="640" t="s">
        <v>16</v>
      </c>
      <c r="Z309" s="640" t="s">
        <v>17</v>
      </c>
      <c r="AA309" s="640" t="s">
        <v>16</v>
      </c>
      <c r="AB309" s="640" t="s">
        <v>17</v>
      </c>
      <c r="AC309" s="640" t="s">
        <v>16</v>
      </c>
      <c r="AD309" s="640" t="s">
        <v>17</v>
      </c>
      <c r="AE309" s="640" t="s">
        <v>16</v>
      </c>
      <c r="AF309" s="640" t="s">
        <v>17</v>
      </c>
      <c r="AG309" s="640" t="s">
        <v>16</v>
      </c>
      <c r="AH309" s="641" t="s">
        <v>17</v>
      </c>
    </row>
    <row r="310" spans="1:34" ht="15" customHeight="1" thickTop="1" x14ac:dyDescent="0.2">
      <c r="A310" s="941" t="s">
        <v>172</v>
      </c>
      <c r="B310" s="642" t="s">
        <v>164</v>
      </c>
      <c r="C310" s="643">
        <v>543</v>
      </c>
      <c r="D310" s="644">
        <v>0.40786827162987893</v>
      </c>
      <c r="E310" s="645">
        <v>543</v>
      </c>
      <c r="F310" s="644">
        <v>0.40786827162987893</v>
      </c>
      <c r="G310" s="645">
        <v>117</v>
      </c>
      <c r="H310" s="644">
        <v>0.41439058471952811</v>
      </c>
      <c r="I310" s="645">
        <v>117</v>
      </c>
      <c r="J310" s="644">
        <v>0.41439058471952811</v>
      </c>
      <c r="K310" s="645">
        <v>0</v>
      </c>
      <c r="L310" s="644">
        <v>0</v>
      </c>
      <c r="M310" s="645">
        <v>0</v>
      </c>
      <c r="N310" s="644">
        <v>0</v>
      </c>
      <c r="O310" s="645">
        <v>0</v>
      </c>
      <c r="P310" s="644">
        <v>0</v>
      </c>
      <c r="Q310" s="645">
        <v>0</v>
      </c>
      <c r="R310" s="644">
        <v>0</v>
      </c>
      <c r="S310" s="645">
        <v>652</v>
      </c>
      <c r="T310" s="644">
        <v>0.40523531296624837</v>
      </c>
      <c r="U310" s="645">
        <v>652</v>
      </c>
      <c r="V310" s="644">
        <v>0.40523531296624837</v>
      </c>
      <c r="W310" s="645">
        <v>30</v>
      </c>
      <c r="X310" s="644">
        <v>0.34459995392600962</v>
      </c>
      <c r="Y310" s="645">
        <v>30</v>
      </c>
      <c r="Z310" s="644">
        <v>0.34459995392600962</v>
      </c>
      <c r="AA310" s="645">
        <v>13</v>
      </c>
      <c r="AB310" s="644">
        <v>0.25584808248069169</v>
      </c>
      <c r="AC310" s="645">
        <v>13</v>
      </c>
      <c r="AD310" s="644">
        <v>0.25584808248069169</v>
      </c>
      <c r="AE310" s="645">
        <v>17</v>
      </c>
      <c r="AF310" s="644">
        <v>0.26677343400647596</v>
      </c>
      <c r="AG310" s="645">
        <v>17</v>
      </c>
      <c r="AH310" s="646">
        <v>0.26677343400647596</v>
      </c>
    </row>
    <row r="311" spans="1:34" ht="15" customHeight="1" x14ac:dyDescent="0.2">
      <c r="A311" s="943"/>
      <c r="B311" s="634" t="s">
        <v>165</v>
      </c>
      <c r="C311" s="647">
        <v>632</v>
      </c>
      <c r="D311" s="648">
        <v>0.46010448958086508</v>
      </c>
      <c r="E311" s="649">
        <v>632</v>
      </c>
      <c r="F311" s="648">
        <v>0.46010448958086508</v>
      </c>
      <c r="G311" s="649">
        <v>139</v>
      </c>
      <c r="H311" s="648">
        <v>0.47228361105885841</v>
      </c>
      <c r="I311" s="649">
        <v>139</v>
      </c>
      <c r="J311" s="648">
        <v>0.47228361105885841</v>
      </c>
      <c r="K311" s="649">
        <v>1</v>
      </c>
      <c r="L311" s="648">
        <v>1</v>
      </c>
      <c r="M311" s="649">
        <v>1</v>
      </c>
      <c r="N311" s="648">
        <v>1</v>
      </c>
      <c r="O311" s="649">
        <v>0</v>
      </c>
      <c r="P311" s="648">
        <v>0</v>
      </c>
      <c r="Q311" s="649">
        <v>0</v>
      </c>
      <c r="R311" s="648">
        <v>0</v>
      </c>
      <c r="S311" s="649">
        <v>774</v>
      </c>
      <c r="T311" s="648">
        <v>0.46378476478874392</v>
      </c>
      <c r="U311" s="649">
        <v>774</v>
      </c>
      <c r="V311" s="648">
        <v>0.46378476478874392</v>
      </c>
      <c r="W311" s="649">
        <v>47</v>
      </c>
      <c r="X311" s="648">
        <v>0.50945380416886854</v>
      </c>
      <c r="Y311" s="649">
        <v>47</v>
      </c>
      <c r="Z311" s="648">
        <v>0.50945380416886854</v>
      </c>
      <c r="AA311" s="649">
        <v>30</v>
      </c>
      <c r="AB311" s="648">
        <v>0.48673832225169683</v>
      </c>
      <c r="AC311" s="649">
        <v>30</v>
      </c>
      <c r="AD311" s="648">
        <v>0.48673832225169683</v>
      </c>
      <c r="AE311" s="649">
        <v>39</v>
      </c>
      <c r="AF311" s="648">
        <v>0.57876536910640297</v>
      </c>
      <c r="AG311" s="649">
        <v>39</v>
      </c>
      <c r="AH311" s="650">
        <v>0.57876536910640297</v>
      </c>
    </row>
    <row r="312" spans="1:34" ht="15" customHeight="1" x14ac:dyDescent="0.2">
      <c r="A312" s="943"/>
      <c r="B312" s="634" t="s">
        <v>166</v>
      </c>
      <c r="C312" s="647">
        <v>102</v>
      </c>
      <c r="D312" s="648">
        <v>7.0652674472413968E-2</v>
      </c>
      <c r="E312" s="649">
        <v>102</v>
      </c>
      <c r="F312" s="648">
        <v>7.0652674472413968E-2</v>
      </c>
      <c r="G312" s="649">
        <v>19</v>
      </c>
      <c r="H312" s="648">
        <v>6.574050865599064E-2</v>
      </c>
      <c r="I312" s="649">
        <v>19</v>
      </c>
      <c r="J312" s="648">
        <v>6.574050865599064E-2</v>
      </c>
      <c r="K312" s="649">
        <v>0</v>
      </c>
      <c r="L312" s="648">
        <v>0</v>
      </c>
      <c r="M312" s="649">
        <v>0</v>
      </c>
      <c r="N312" s="648">
        <v>0</v>
      </c>
      <c r="O312" s="649">
        <v>0</v>
      </c>
      <c r="P312" s="648">
        <v>0</v>
      </c>
      <c r="Q312" s="649">
        <v>0</v>
      </c>
      <c r="R312" s="648">
        <v>0</v>
      </c>
      <c r="S312" s="649">
        <v>124</v>
      </c>
      <c r="T312" s="648">
        <v>7.3554913821542375E-2</v>
      </c>
      <c r="U312" s="649">
        <v>124</v>
      </c>
      <c r="V312" s="648">
        <v>7.3554913821542375E-2</v>
      </c>
      <c r="W312" s="649">
        <v>7</v>
      </c>
      <c r="X312" s="648">
        <v>7.1143447247722202E-2</v>
      </c>
      <c r="Y312" s="649">
        <v>7</v>
      </c>
      <c r="Z312" s="648">
        <v>7.1143447247722202E-2</v>
      </c>
      <c r="AA312" s="649">
        <v>10</v>
      </c>
      <c r="AB312" s="648">
        <v>0.15775509043198807</v>
      </c>
      <c r="AC312" s="649">
        <v>10</v>
      </c>
      <c r="AD312" s="648">
        <v>0.15775509043198807</v>
      </c>
      <c r="AE312" s="649">
        <v>8</v>
      </c>
      <c r="AF312" s="648">
        <v>0.10571308509356334</v>
      </c>
      <c r="AG312" s="649">
        <v>8</v>
      </c>
      <c r="AH312" s="650">
        <v>0.10571308509356334</v>
      </c>
    </row>
    <row r="313" spans="1:34" ht="15" customHeight="1" x14ac:dyDescent="0.2">
      <c r="A313" s="943"/>
      <c r="B313" s="634" t="s">
        <v>167</v>
      </c>
      <c r="C313" s="647">
        <v>61</v>
      </c>
      <c r="D313" s="648">
        <v>4.190584467945295E-2</v>
      </c>
      <c r="E313" s="649">
        <v>61</v>
      </c>
      <c r="F313" s="648">
        <v>4.190584467945295E-2</v>
      </c>
      <c r="G313" s="649">
        <v>13</v>
      </c>
      <c r="H313" s="648">
        <v>4.11048821356483E-2</v>
      </c>
      <c r="I313" s="649">
        <v>13</v>
      </c>
      <c r="J313" s="648">
        <v>4.11048821356483E-2</v>
      </c>
      <c r="K313" s="649">
        <v>0</v>
      </c>
      <c r="L313" s="648">
        <v>0</v>
      </c>
      <c r="M313" s="649">
        <v>0</v>
      </c>
      <c r="N313" s="648">
        <v>0</v>
      </c>
      <c r="O313" s="649">
        <v>0</v>
      </c>
      <c r="P313" s="648">
        <v>0</v>
      </c>
      <c r="Q313" s="649">
        <v>0</v>
      </c>
      <c r="R313" s="648">
        <v>0</v>
      </c>
      <c r="S313" s="649">
        <v>74</v>
      </c>
      <c r="T313" s="648">
        <v>4.128335366644429E-2</v>
      </c>
      <c r="U313" s="649">
        <v>74</v>
      </c>
      <c r="V313" s="648">
        <v>4.128335366644429E-2</v>
      </c>
      <c r="W313" s="649">
        <v>3</v>
      </c>
      <c r="X313" s="648">
        <v>4.2410028351370962E-2</v>
      </c>
      <c r="Y313" s="649">
        <v>3</v>
      </c>
      <c r="Z313" s="648">
        <v>4.2410028351370962E-2</v>
      </c>
      <c r="AA313" s="649">
        <v>3</v>
      </c>
      <c r="AB313" s="648">
        <v>4.4523250600118018E-2</v>
      </c>
      <c r="AC313" s="649">
        <v>3</v>
      </c>
      <c r="AD313" s="648">
        <v>4.4523250600118018E-2</v>
      </c>
      <c r="AE313" s="649">
        <v>2</v>
      </c>
      <c r="AF313" s="648">
        <v>2.3955251451940125E-2</v>
      </c>
      <c r="AG313" s="649">
        <v>2</v>
      </c>
      <c r="AH313" s="650">
        <v>2.3955251451940125E-2</v>
      </c>
    </row>
    <row r="314" spans="1:34" ht="15" customHeight="1" x14ac:dyDescent="0.2">
      <c r="A314" s="943"/>
      <c r="B314" s="634" t="s">
        <v>171</v>
      </c>
      <c r="C314" s="647">
        <v>24</v>
      </c>
      <c r="D314" s="648">
        <v>1.9468719637393259E-2</v>
      </c>
      <c r="E314" s="649">
        <v>24</v>
      </c>
      <c r="F314" s="648">
        <v>1.9468719637393259E-2</v>
      </c>
      <c r="G314" s="649">
        <v>2</v>
      </c>
      <c r="H314" s="651">
        <v>6.4804134299758899E-3</v>
      </c>
      <c r="I314" s="649">
        <v>2</v>
      </c>
      <c r="J314" s="651">
        <v>6.4804134299758899E-3</v>
      </c>
      <c r="K314" s="649">
        <v>0</v>
      </c>
      <c r="L314" s="648">
        <v>0</v>
      </c>
      <c r="M314" s="649">
        <v>0</v>
      </c>
      <c r="N314" s="648">
        <v>0</v>
      </c>
      <c r="O314" s="649">
        <v>0</v>
      </c>
      <c r="P314" s="648">
        <v>0</v>
      </c>
      <c r="Q314" s="649">
        <v>0</v>
      </c>
      <c r="R314" s="648">
        <v>0</v>
      </c>
      <c r="S314" s="649">
        <v>24</v>
      </c>
      <c r="T314" s="648">
        <v>1.6141654757027248E-2</v>
      </c>
      <c r="U314" s="649">
        <v>24</v>
      </c>
      <c r="V314" s="648">
        <v>1.6141654757027248E-2</v>
      </c>
      <c r="W314" s="649">
        <v>2</v>
      </c>
      <c r="X314" s="648">
        <v>3.2392766306029094E-2</v>
      </c>
      <c r="Y314" s="649">
        <v>2</v>
      </c>
      <c r="Z314" s="648">
        <v>3.2392766306029094E-2</v>
      </c>
      <c r="AA314" s="649">
        <v>2</v>
      </c>
      <c r="AB314" s="648">
        <v>5.5135254235505499E-2</v>
      </c>
      <c r="AC314" s="649">
        <v>2</v>
      </c>
      <c r="AD314" s="648">
        <v>5.5135254235505499E-2</v>
      </c>
      <c r="AE314" s="649">
        <v>1</v>
      </c>
      <c r="AF314" s="648">
        <v>2.4792860341617845E-2</v>
      </c>
      <c r="AG314" s="649">
        <v>1</v>
      </c>
      <c r="AH314" s="650">
        <v>2.4792860341617845E-2</v>
      </c>
    </row>
    <row r="315" spans="1:34" ht="15" customHeight="1" x14ac:dyDescent="0.2">
      <c r="A315" s="943"/>
      <c r="B315" s="634" t="s">
        <v>14</v>
      </c>
      <c r="C315" s="647">
        <v>1362</v>
      </c>
      <c r="D315" s="648">
        <v>1</v>
      </c>
      <c r="E315" s="649">
        <v>1362</v>
      </c>
      <c r="F315" s="648">
        <v>1</v>
      </c>
      <c r="G315" s="649">
        <v>290</v>
      </c>
      <c r="H315" s="648">
        <v>1</v>
      </c>
      <c r="I315" s="649">
        <v>290</v>
      </c>
      <c r="J315" s="648">
        <v>1</v>
      </c>
      <c r="K315" s="649">
        <v>1</v>
      </c>
      <c r="L315" s="648">
        <v>1</v>
      </c>
      <c r="M315" s="649">
        <v>1</v>
      </c>
      <c r="N315" s="648">
        <v>1</v>
      </c>
      <c r="O315" s="649">
        <v>0</v>
      </c>
      <c r="P315" s="648">
        <v>0</v>
      </c>
      <c r="Q315" s="649">
        <v>0</v>
      </c>
      <c r="R315" s="648">
        <v>0</v>
      </c>
      <c r="S315" s="649">
        <v>1648</v>
      </c>
      <c r="T315" s="648">
        <v>1</v>
      </c>
      <c r="U315" s="649">
        <v>1648</v>
      </c>
      <c r="V315" s="648">
        <v>1</v>
      </c>
      <c r="W315" s="649">
        <v>89</v>
      </c>
      <c r="X315" s="648">
        <v>1</v>
      </c>
      <c r="Y315" s="649">
        <v>89</v>
      </c>
      <c r="Z315" s="648">
        <v>1</v>
      </c>
      <c r="AA315" s="649">
        <v>58</v>
      </c>
      <c r="AB315" s="648">
        <v>1</v>
      </c>
      <c r="AC315" s="649">
        <v>58</v>
      </c>
      <c r="AD315" s="648">
        <v>1</v>
      </c>
      <c r="AE315" s="649">
        <v>67</v>
      </c>
      <c r="AF315" s="648">
        <v>1</v>
      </c>
      <c r="AG315" s="649">
        <v>67</v>
      </c>
      <c r="AH315" s="650">
        <v>1</v>
      </c>
    </row>
    <row r="316" spans="1:34" ht="15" customHeight="1" x14ac:dyDescent="0.2">
      <c r="A316" s="943" t="s">
        <v>323</v>
      </c>
      <c r="B316" s="634" t="s">
        <v>94</v>
      </c>
      <c r="C316" s="647">
        <v>221</v>
      </c>
      <c r="D316" s="648">
        <v>0.15776351768983526</v>
      </c>
      <c r="E316" s="649">
        <v>221</v>
      </c>
      <c r="F316" s="648">
        <v>0.15776351768983526</v>
      </c>
      <c r="G316" s="649">
        <v>42</v>
      </c>
      <c r="H316" s="648">
        <v>0.2091531225654337</v>
      </c>
      <c r="I316" s="649">
        <v>42</v>
      </c>
      <c r="J316" s="648">
        <v>0.2091531225654337</v>
      </c>
      <c r="K316" s="649">
        <v>0</v>
      </c>
      <c r="L316" s="648">
        <v>0</v>
      </c>
      <c r="M316" s="649">
        <v>0</v>
      </c>
      <c r="N316" s="648">
        <v>0</v>
      </c>
      <c r="O316" s="649">
        <v>1</v>
      </c>
      <c r="P316" s="648">
        <v>0.33266682900425598</v>
      </c>
      <c r="Q316" s="649">
        <v>1</v>
      </c>
      <c r="R316" s="648">
        <v>0.33266682900425598</v>
      </c>
      <c r="S316" s="649">
        <v>277</v>
      </c>
      <c r="T316" s="648">
        <v>0.16446391268648303</v>
      </c>
      <c r="U316" s="649">
        <v>277</v>
      </c>
      <c r="V316" s="648">
        <v>0.16446391268648303</v>
      </c>
      <c r="W316" s="649">
        <v>21</v>
      </c>
      <c r="X316" s="648">
        <v>0.20606075148353076</v>
      </c>
      <c r="Y316" s="649">
        <v>21</v>
      </c>
      <c r="Z316" s="648">
        <v>0.20606075148353076</v>
      </c>
      <c r="AA316" s="649">
        <v>20</v>
      </c>
      <c r="AB316" s="648">
        <v>0.30911811848444765</v>
      </c>
      <c r="AC316" s="649">
        <v>20</v>
      </c>
      <c r="AD316" s="648">
        <v>0.30911811848444765</v>
      </c>
      <c r="AE316" s="649">
        <v>16</v>
      </c>
      <c r="AF316" s="648">
        <v>0.20158083997018533</v>
      </c>
      <c r="AG316" s="649">
        <v>16</v>
      </c>
      <c r="AH316" s="650">
        <v>0.20158083997018533</v>
      </c>
    </row>
    <row r="317" spans="1:34" ht="15" customHeight="1" x14ac:dyDescent="0.2">
      <c r="A317" s="943"/>
      <c r="B317" s="634" t="s">
        <v>95</v>
      </c>
      <c r="C317" s="647">
        <v>1131</v>
      </c>
      <c r="D317" s="648">
        <v>0.83539637196550232</v>
      </c>
      <c r="E317" s="649">
        <v>1131</v>
      </c>
      <c r="F317" s="648">
        <v>0.83539637196550232</v>
      </c>
      <c r="G317" s="649">
        <v>153</v>
      </c>
      <c r="H317" s="648">
        <v>0.78152981250749587</v>
      </c>
      <c r="I317" s="649">
        <v>153</v>
      </c>
      <c r="J317" s="648">
        <v>0.78152981250749587</v>
      </c>
      <c r="K317" s="649">
        <v>1</v>
      </c>
      <c r="L317" s="648">
        <v>1</v>
      </c>
      <c r="M317" s="649">
        <v>1</v>
      </c>
      <c r="N317" s="648">
        <v>1</v>
      </c>
      <c r="O317" s="649">
        <v>2</v>
      </c>
      <c r="P317" s="648">
        <v>0.38802727423286532</v>
      </c>
      <c r="Q317" s="649">
        <v>2</v>
      </c>
      <c r="R317" s="648">
        <v>0.38802727423286532</v>
      </c>
      <c r="S317" s="649">
        <v>1342</v>
      </c>
      <c r="T317" s="648">
        <v>0.82257953115226778</v>
      </c>
      <c r="U317" s="649">
        <v>1342</v>
      </c>
      <c r="V317" s="648">
        <v>0.82257953115226778</v>
      </c>
      <c r="W317" s="649">
        <v>76</v>
      </c>
      <c r="X317" s="648">
        <v>0.78815035423533597</v>
      </c>
      <c r="Y317" s="649">
        <v>76</v>
      </c>
      <c r="Z317" s="648">
        <v>0.78815035423533597</v>
      </c>
      <c r="AA317" s="649">
        <v>44</v>
      </c>
      <c r="AB317" s="648">
        <v>0.6908818815155523</v>
      </c>
      <c r="AC317" s="649">
        <v>44</v>
      </c>
      <c r="AD317" s="648">
        <v>0.6908818815155523</v>
      </c>
      <c r="AE317" s="649">
        <v>58</v>
      </c>
      <c r="AF317" s="648">
        <v>0.79841916002981494</v>
      </c>
      <c r="AG317" s="649">
        <v>58</v>
      </c>
      <c r="AH317" s="650">
        <v>0.79841916002981494</v>
      </c>
    </row>
    <row r="318" spans="1:34" ht="15" customHeight="1" x14ac:dyDescent="0.2">
      <c r="A318" s="943"/>
      <c r="B318" s="634" t="s">
        <v>171</v>
      </c>
      <c r="C318" s="647">
        <v>10</v>
      </c>
      <c r="D318" s="651">
        <v>6.8401103446652208E-3</v>
      </c>
      <c r="E318" s="649">
        <v>10</v>
      </c>
      <c r="F318" s="651">
        <v>6.8401103446652208E-3</v>
      </c>
      <c r="G318" s="649">
        <v>2</v>
      </c>
      <c r="H318" s="651">
        <v>9.3170649270701775E-3</v>
      </c>
      <c r="I318" s="649">
        <v>2</v>
      </c>
      <c r="J318" s="651">
        <v>9.3170649270701775E-3</v>
      </c>
      <c r="K318" s="649">
        <v>0</v>
      </c>
      <c r="L318" s="648">
        <v>0</v>
      </c>
      <c r="M318" s="649">
        <v>0</v>
      </c>
      <c r="N318" s="648">
        <v>0</v>
      </c>
      <c r="O318" s="649">
        <v>1</v>
      </c>
      <c r="P318" s="648">
        <v>0.27930589676287859</v>
      </c>
      <c r="Q318" s="649">
        <v>1</v>
      </c>
      <c r="R318" s="648">
        <v>0.27930589676287859</v>
      </c>
      <c r="S318" s="649">
        <v>22</v>
      </c>
      <c r="T318" s="648">
        <v>1.2956556161251621E-2</v>
      </c>
      <c r="U318" s="649">
        <v>22</v>
      </c>
      <c r="V318" s="648">
        <v>1.2956556161251621E-2</v>
      </c>
      <c r="W318" s="649">
        <v>1</v>
      </c>
      <c r="X318" s="651">
        <v>5.7888942811334864E-3</v>
      </c>
      <c r="Y318" s="649">
        <v>1</v>
      </c>
      <c r="Z318" s="651">
        <v>5.7888942811334864E-3</v>
      </c>
      <c r="AA318" s="649">
        <v>0</v>
      </c>
      <c r="AB318" s="648">
        <v>0</v>
      </c>
      <c r="AC318" s="649">
        <v>0</v>
      </c>
      <c r="AD318" s="648">
        <v>0</v>
      </c>
      <c r="AE318" s="649">
        <v>0</v>
      </c>
      <c r="AF318" s="648">
        <v>0</v>
      </c>
      <c r="AG318" s="649">
        <v>0</v>
      </c>
      <c r="AH318" s="650">
        <v>0</v>
      </c>
    </row>
    <row r="319" spans="1:34" ht="15" customHeight="1" x14ac:dyDescent="0.2">
      <c r="A319" s="943"/>
      <c r="B319" s="634" t="s">
        <v>14</v>
      </c>
      <c r="C319" s="647">
        <v>1362</v>
      </c>
      <c r="D319" s="648">
        <v>1</v>
      </c>
      <c r="E319" s="649">
        <v>1362</v>
      </c>
      <c r="F319" s="648">
        <v>1</v>
      </c>
      <c r="G319" s="649">
        <v>197</v>
      </c>
      <c r="H319" s="648">
        <v>1</v>
      </c>
      <c r="I319" s="649">
        <v>197</v>
      </c>
      <c r="J319" s="648">
        <v>1</v>
      </c>
      <c r="K319" s="649">
        <v>1</v>
      </c>
      <c r="L319" s="648">
        <v>1</v>
      </c>
      <c r="M319" s="649">
        <v>1</v>
      </c>
      <c r="N319" s="648">
        <v>1</v>
      </c>
      <c r="O319" s="649">
        <v>4</v>
      </c>
      <c r="P319" s="648">
        <v>1</v>
      </c>
      <c r="Q319" s="649">
        <v>4</v>
      </c>
      <c r="R319" s="648">
        <v>1</v>
      </c>
      <c r="S319" s="649">
        <v>1641</v>
      </c>
      <c r="T319" s="648">
        <v>1</v>
      </c>
      <c r="U319" s="649">
        <v>1641</v>
      </c>
      <c r="V319" s="648">
        <v>1</v>
      </c>
      <c r="W319" s="649">
        <v>98</v>
      </c>
      <c r="X319" s="648">
        <v>1</v>
      </c>
      <c r="Y319" s="649">
        <v>98</v>
      </c>
      <c r="Z319" s="648">
        <v>1</v>
      </c>
      <c r="AA319" s="649">
        <v>64</v>
      </c>
      <c r="AB319" s="648">
        <v>1</v>
      </c>
      <c r="AC319" s="649">
        <v>64</v>
      </c>
      <c r="AD319" s="648">
        <v>1</v>
      </c>
      <c r="AE319" s="649">
        <v>74</v>
      </c>
      <c r="AF319" s="648">
        <v>1</v>
      </c>
      <c r="AG319" s="649">
        <v>74</v>
      </c>
      <c r="AH319" s="650">
        <v>1</v>
      </c>
    </row>
    <row r="320" spans="1:34" ht="15" customHeight="1" x14ac:dyDescent="0.2">
      <c r="A320" s="943" t="s">
        <v>323</v>
      </c>
      <c r="B320" s="634" t="s">
        <v>94</v>
      </c>
      <c r="C320" s="647">
        <v>0</v>
      </c>
      <c r="D320" s="648">
        <v>0</v>
      </c>
      <c r="E320" s="649">
        <v>0</v>
      </c>
      <c r="F320" s="648">
        <v>0</v>
      </c>
      <c r="G320" s="649">
        <v>0</v>
      </c>
      <c r="H320" s="648">
        <v>0</v>
      </c>
      <c r="I320" s="649">
        <v>0</v>
      </c>
      <c r="J320" s="648">
        <v>0</v>
      </c>
      <c r="K320" s="649">
        <v>23</v>
      </c>
      <c r="L320" s="648">
        <v>0.18163919711640195</v>
      </c>
      <c r="M320" s="649">
        <v>23</v>
      </c>
      <c r="N320" s="648">
        <v>0.18163919711640195</v>
      </c>
      <c r="O320" s="649">
        <v>30</v>
      </c>
      <c r="P320" s="648">
        <v>8.321271002917445E-2</v>
      </c>
      <c r="Q320" s="649">
        <v>30</v>
      </c>
      <c r="R320" s="648">
        <v>8.321271002917445E-2</v>
      </c>
      <c r="S320" s="649">
        <v>10</v>
      </c>
      <c r="T320" s="648">
        <v>9.8762896292692137E-2</v>
      </c>
      <c r="U320" s="649">
        <v>10</v>
      </c>
      <c r="V320" s="648">
        <v>9.8762896292692137E-2</v>
      </c>
      <c r="W320" s="649">
        <v>10</v>
      </c>
      <c r="X320" s="648">
        <v>0.10929351596958846</v>
      </c>
      <c r="Y320" s="649">
        <v>10</v>
      </c>
      <c r="Z320" s="648">
        <v>0.10929351596958846</v>
      </c>
      <c r="AA320" s="649">
        <v>14</v>
      </c>
      <c r="AB320" s="648">
        <v>0.2158472662666282</v>
      </c>
      <c r="AC320" s="649">
        <v>14</v>
      </c>
      <c r="AD320" s="648">
        <v>0.2158472662666282</v>
      </c>
      <c r="AE320" s="649">
        <v>7</v>
      </c>
      <c r="AF320" s="648">
        <v>0.12420471821603205</v>
      </c>
      <c r="AG320" s="649">
        <v>7</v>
      </c>
      <c r="AH320" s="650">
        <v>0.12420471821603205</v>
      </c>
    </row>
    <row r="321" spans="1:34" ht="15" customHeight="1" x14ac:dyDescent="0.2">
      <c r="A321" s="943"/>
      <c r="B321" s="634" t="s">
        <v>95</v>
      </c>
      <c r="C321" s="647">
        <v>0</v>
      </c>
      <c r="D321" s="648">
        <v>0</v>
      </c>
      <c r="E321" s="649">
        <v>0</v>
      </c>
      <c r="F321" s="648">
        <v>0</v>
      </c>
      <c r="G321" s="649">
        <v>0</v>
      </c>
      <c r="H321" s="648">
        <v>0</v>
      </c>
      <c r="I321" s="649">
        <v>0</v>
      </c>
      <c r="J321" s="648">
        <v>0</v>
      </c>
      <c r="K321" s="649">
        <v>101</v>
      </c>
      <c r="L321" s="648">
        <v>0.81097140781447863</v>
      </c>
      <c r="M321" s="649">
        <v>101</v>
      </c>
      <c r="N321" s="648">
        <v>0.81097140781447863</v>
      </c>
      <c r="O321" s="649">
        <v>356</v>
      </c>
      <c r="P321" s="648">
        <v>0.8856903484859181</v>
      </c>
      <c r="Q321" s="649">
        <v>356</v>
      </c>
      <c r="R321" s="648">
        <v>0.8856903484859181</v>
      </c>
      <c r="S321" s="649">
        <v>92</v>
      </c>
      <c r="T321" s="648">
        <v>0.87493012320128838</v>
      </c>
      <c r="U321" s="649">
        <v>92</v>
      </c>
      <c r="V321" s="648">
        <v>0.87493012320128838</v>
      </c>
      <c r="W321" s="649">
        <v>73</v>
      </c>
      <c r="X321" s="648">
        <v>0.84686792829643864</v>
      </c>
      <c r="Y321" s="649">
        <v>73</v>
      </c>
      <c r="Z321" s="648">
        <v>0.84686792829643864</v>
      </c>
      <c r="AA321" s="649">
        <v>55</v>
      </c>
      <c r="AB321" s="648">
        <v>0.77046299967596599</v>
      </c>
      <c r="AC321" s="649">
        <v>55</v>
      </c>
      <c r="AD321" s="648">
        <v>0.77046299967596599</v>
      </c>
      <c r="AE321" s="649">
        <v>50</v>
      </c>
      <c r="AF321" s="648">
        <v>0.87579528178396804</v>
      </c>
      <c r="AG321" s="649">
        <v>50</v>
      </c>
      <c r="AH321" s="650">
        <v>0.87579528178396804</v>
      </c>
    </row>
    <row r="322" spans="1:34" ht="15" customHeight="1" x14ac:dyDescent="0.2">
      <c r="A322" s="943"/>
      <c r="B322" s="634" t="s">
        <v>171</v>
      </c>
      <c r="C322" s="647">
        <v>0</v>
      </c>
      <c r="D322" s="648">
        <v>0</v>
      </c>
      <c r="E322" s="649">
        <v>0</v>
      </c>
      <c r="F322" s="648">
        <v>0</v>
      </c>
      <c r="G322" s="649">
        <v>0</v>
      </c>
      <c r="H322" s="648">
        <v>0</v>
      </c>
      <c r="I322" s="649">
        <v>0</v>
      </c>
      <c r="J322" s="648">
        <v>0</v>
      </c>
      <c r="K322" s="649">
        <v>1</v>
      </c>
      <c r="L322" s="651">
        <v>7.3893950691194983E-3</v>
      </c>
      <c r="M322" s="649">
        <v>1</v>
      </c>
      <c r="N322" s="651">
        <v>7.3893950691194983E-3</v>
      </c>
      <c r="O322" s="649">
        <v>11</v>
      </c>
      <c r="P322" s="648">
        <v>3.1096941484907797E-2</v>
      </c>
      <c r="Q322" s="649">
        <v>11</v>
      </c>
      <c r="R322" s="648">
        <v>3.1096941484907797E-2</v>
      </c>
      <c r="S322" s="649">
        <v>3</v>
      </c>
      <c r="T322" s="648">
        <v>2.6306980506019539E-2</v>
      </c>
      <c r="U322" s="649">
        <v>3</v>
      </c>
      <c r="V322" s="648">
        <v>2.6306980506019539E-2</v>
      </c>
      <c r="W322" s="649">
        <v>3</v>
      </c>
      <c r="X322" s="648">
        <v>4.3838555733973168E-2</v>
      </c>
      <c r="Y322" s="649">
        <v>3</v>
      </c>
      <c r="Z322" s="648">
        <v>4.3838555733973168E-2</v>
      </c>
      <c r="AA322" s="649">
        <v>1</v>
      </c>
      <c r="AB322" s="648">
        <v>1.3689734057406096E-2</v>
      </c>
      <c r="AC322" s="649">
        <v>1</v>
      </c>
      <c r="AD322" s="648">
        <v>1.3689734057406096E-2</v>
      </c>
      <c r="AE322" s="649">
        <v>0</v>
      </c>
      <c r="AF322" s="648">
        <v>0</v>
      </c>
      <c r="AG322" s="649">
        <v>0</v>
      </c>
      <c r="AH322" s="650">
        <v>0</v>
      </c>
    </row>
    <row r="323" spans="1:34" ht="15" customHeight="1" x14ac:dyDescent="0.2">
      <c r="A323" s="943"/>
      <c r="B323" s="634" t="s">
        <v>14</v>
      </c>
      <c r="C323" s="647">
        <v>0</v>
      </c>
      <c r="D323" s="648">
        <v>0</v>
      </c>
      <c r="E323" s="649">
        <v>0</v>
      </c>
      <c r="F323" s="648">
        <v>0</v>
      </c>
      <c r="G323" s="649">
        <v>0</v>
      </c>
      <c r="H323" s="648">
        <v>0</v>
      </c>
      <c r="I323" s="649">
        <v>0</v>
      </c>
      <c r="J323" s="648">
        <v>0</v>
      </c>
      <c r="K323" s="649">
        <v>125</v>
      </c>
      <c r="L323" s="648">
        <v>1</v>
      </c>
      <c r="M323" s="649">
        <v>125</v>
      </c>
      <c r="N323" s="648">
        <v>1</v>
      </c>
      <c r="O323" s="649">
        <v>397</v>
      </c>
      <c r="P323" s="648">
        <v>1</v>
      </c>
      <c r="Q323" s="649">
        <v>397</v>
      </c>
      <c r="R323" s="648">
        <v>1</v>
      </c>
      <c r="S323" s="649">
        <v>105</v>
      </c>
      <c r="T323" s="648">
        <v>1</v>
      </c>
      <c r="U323" s="649">
        <v>105</v>
      </c>
      <c r="V323" s="648">
        <v>1</v>
      </c>
      <c r="W323" s="649">
        <v>86</v>
      </c>
      <c r="X323" s="648">
        <v>1</v>
      </c>
      <c r="Y323" s="649">
        <v>86</v>
      </c>
      <c r="Z323" s="648">
        <v>1</v>
      </c>
      <c r="AA323" s="649">
        <v>70</v>
      </c>
      <c r="AB323" s="648">
        <v>1</v>
      </c>
      <c r="AC323" s="649">
        <v>70</v>
      </c>
      <c r="AD323" s="648">
        <v>1</v>
      </c>
      <c r="AE323" s="649">
        <v>57</v>
      </c>
      <c r="AF323" s="648">
        <v>1</v>
      </c>
      <c r="AG323" s="649">
        <v>57</v>
      </c>
      <c r="AH323" s="650">
        <v>1</v>
      </c>
    </row>
    <row r="324" spans="1:34" ht="15" customHeight="1" x14ac:dyDescent="0.2">
      <c r="A324" s="943" t="s">
        <v>324</v>
      </c>
      <c r="B324" s="634" t="s">
        <v>94</v>
      </c>
      <c r="C324" s="647">
        <v>0</v>
      </c>
      <c r="D324" s="648">
        <v>0</v>
      </c>
      <c r="E324" s="649">
        <v>0</v>
      </c>
      <c r="F324" s="648">
        <v>0</v>
      </c>
      <c r="G324" s="649">
        <v>0</v>
      </c>
      <c r="H324" s="648">
        <v>0</v>
      </c>
      <c r="I324" s="649">
        <v>0</v>
      </c>
      <c r="J324" s="648">
        <v>0</v>
      </c>
      <c r="K324" s="649">
        <v>1</v>
      </c>
      <c r="L324" s="648">
        <v>1</v>
      </c>
      <c r="M324" s="649">
        <v>1</v>
      </c>
      <c r="N324" s="648">
        <v>1</v>
      </c>
      <c r="O324" s="649">
        <v>2</v>
      </c>
      <c r="P324" s="648">
        <v>8.9785420959325485E-2</v>
      </c>
      <c r="Q324" s="649">
        <v>2</v>
      </c>
      <c r="R324" s="648">
        <v>8.9785420959325485E-2</v>
      </c>
      <c r="S324" s="649">
        <v>0</v>
      </c>
      <c r="T324" s="648">
        <v>0</v>
      </c>
      <c r="U324" s="649">
        <v>0</v>
      </c>
      <c r="V324" s="648">
        <v>0</v>
      </c>
      <c r="W324" s="649">
        <v>0</v>
      </c>
      <c r="X324" s="648">
        <v>0</v>
      </c>
      <c r="Y324" s="649">
        <v>0</v>
      </c>
      <c r="Z324" s="648">
        <v>0</v>
      </c>
      <c r="AA324" s="649">
        <v>1</v>
      </c>
      <c r="AB324" s="648">
        <v>0.46537032438133025</v>
      </c>
      <c r="AC324" s="649">
        <v>1</v>
      </c>
      <c r="AD324" s="648">
        <v>0.46537032438133025</v>
      </c>
      <c r="AE324" s="649">
        <v>0</v>
      </c>
      <c r="AF324" s="648">
        <v>0</v>
      </c>
      <c r="AG324" s="649">
        <v>0</v>
      </c>
      <c r="AH324" s="650">
        <v>0</v>
      </c>
    </row>
    <row r="325" spans="1:34" ht="15" customHeight="1" x14ac:dyDescent="0.2">
      <c r="A325" s="943"/>
      <c r="B325" s="634" t="s">
        <v>95</v>
      </c>
      <c r="C325" s="647">
        <v>0</v>
      </c>
      <c r="D325" s="648">
        <v>0</v>
      </c>
      <c r="E325" s="649">
        <v>0</v>
      </c>
      <c r="F325" s="648">
        <v>0</v>
      </c>
      <c r="G325" s="649">
        <v>0</v>
      </c>
      <c r="H325" s="648">
        <v>0</v>
      </c>
      <c r="I325" s="649">
        <v>0</v>
      </c>
      <c r="J325" s="648">
        <v>0</v>
      </c>
      <c r="K325" s="649">
        <v>0</v>
      </c>
      <c r="L325" s="648">
        <v>0</v>
      </c>
      <c r="M325" s="649">
        <v>0</v>
      </c>
      <c r="N325" s="648">
        <v>0</v>
      </c>
      <c r="O325" s="649">
        <v>23</v>
      </c>
      <c r="P325" s="648">
        <v>0.88508164010755086</v>
      </c>
      <c r="Q325" s="649">
        <v>23</v>
      </c>
      <c r="R325" s="648">
        <v>0.88508164010755086</v>
      </c>
      <c r="S325" s="649">
        <v>5</v>
      </c>
      <c r="T325" s="648">
        <v>0.7233341966085125</v>
      </c>
      <c r="U325" s="649">
        <v>5</v>
      </c>
      <c r="V325" s="648">
        <v>0.7233341966085125</v>
      </c>
      <c r="W325" s="649">
        <v>1</v>
      </c>
      <c r="X325" s="648">
        <v>0.61904753665634071</v>
      </c>
      <c r="Y325" s="649">
        <v>1</v>
      </c>
      <c r="Z325" s="648">
        <v>0.61904753665634071</v>
      </c>
      <c r="AA325" s="649">
        <v>1</v>
      </c>
      <c r="AB325" s="648">
        <v>0.32434609936274411</v>
      </c>
      <c r="AC325" s="649">
        <v>1</v>
      </c>
      <c r="AD325" s="648">
        <v>0.32434609936274411</v>
      </c>
      <c r="AE325" s="649">
        <v>2</v>
      </c>
      <c r="AF325" s="648">
        <v>1</v>
      </c>
      <c r="AG325" s="649">
        <v>2</v>
      </c>
      <c r="AH325" s="650">
        <v>1</v>
      </c>
    </row>
    <row r="326" spans="1:34" ht="15" customHeight="1" x14ac:dyDescent="0.2">
      <c r="A326" s="943"/>
      <c r="B326" s="634" t="s">
        <v>171</v>
      </c>
      <c r="C326" s="647">
        <v>0</v>
      </c>
      <c r="D326" s="648">
        <v>0</v>
      </c>
      <c r="E326" s="649">
        <v>0</v>
      </c>
      <c r="F326" s="648">
        <v>0</v>
      </c>
      <c r="G326" s="649">
        <v>0</v>
      </c>
      <c r="H326" s="648">
        <v>0</v>
      </c>
      <c r="I326" s="649">
        <v>0</v>
      </c>
      <c r="J326" s="648">
        <v>0</v>
      </c>
      <c r="K326" s="649">
        <v>0</v>
      </c>
      <c r="L326" s="648">
        <v>0</v>
      </c>
      <c r="M326" s="649">
        <v>0</v>
      </c>
      <c r="N326" s="648">
        <v>0</v>
      </c>
      <c r="O326" s="649">
        <v>1</v>
      </c>
      <c r="P326" s="648">
        <v>2.5132938933123867E-2</v>
      </c>
      <c r="Q326" s="649">
        <v>1</v>
      </c>
      <c r="R326" s="648">
        <v>2.5132938933123867E-2</v>
      </c>
      <c r="S326" s="649">
        <v>2</v>
      </c>
      <c r="T326" s="648">
        <v>0.2766658033914875</v>
      </c>
      <c r="U326" s="649">
        <v>2</v>
      </c>
      <c r="V326" s="648">
        <v>0.2766658033914875</v>
      </c>
      <c r="W326" s="649">
        <v>1</v>
      </c>
      <c r="X326" s="648">
        <v>0.38095246334365934</v>
      </c>
      <c r="Y326" s="649">
        <v>1</v>
      </c>
      <c r="Z326" s="648">
        <v>0.38095246334365934</v>
      </c>
      <c r="AA326" s="649">
        <v>1</v>
      </c>
      <c r="AB326" s="648">
        <v>0.21028357625592559</v>
      </c>
      <c r="AC326" s="649">
        <v>1</v>
      </c>
      <c r="AD326" s="648">
        <v>0.21028357625592559</v>
      </c>
      <c r="AE326" s="649">
        <v>0</v>
      </c>
      <c r="AF326" s="648">
        <v>0</v>
      </c>
      <c r="AG326" s="649">
        <v>0</v>
      </c>
      <c r="AH326" s="650">
        <v>0</v>
      </c>
    </row>
    <row r="327" spans="1:34" ht="15" customHeight="1" x14ac:dyDescent="0.2">
      <c r="A327" s="943"/>
      <c r="B327" s="634" t="s">
        <v>14</v>
      </c>
      <c r="C327" s="647">
        <v>0</v>
      </c>
      <c r="D327" s="648">
        <v>0</v>
      </c>
      <c r="E327" s="649">
        <v>0</v>
      </c>
      <c r="F327" s="648">
        <v>0</v>
      </c>
      <c r="G327" s="649">
        <v>0</v>
      </c>
      <c r="H327" s="648">
        <v>0</v>
      </c>
      <c r="I327" s="649">
        <v>0</v>
      </c>
      <c r="J327" s="648">
        <v>0</v>
      </c>
      <c r="K327" s="649">
        <v>1</v>
      </c>
      <c r="L327" s="648">
        <v>1</v>
      </c>
      <c r="M327" s="649">
        <v>1</v>
      </c>
      <c r="N327" s="648">
        <v>1</v>
      </c>
      <c r="O327" s="649">
        <v>26</v>
      </c>
      <c r="P327" s="648">
        <v>1</v>
      </c>
      <c r="Q327" s="649">
        <v>26</v>
      </c>
      <c r="R327" s="648">
        <v>1</v>
      </c>
      <c r="S327" s="649">
        <v>7</v>
      </c>
      <c r="T327" s="648">
        <v>1</v>
      </c>
      <c r="U327" s="649">
        <v>7</v>
      </c>
      <c r="V327" s="648">
        <v>1</v>
      </c>
      <c r="W327" s="649">
        <v>2</v>
      </c>
      <c r="X327" s="648">
        <v>1</v>
      </c>
      <c r="Y327" s="649">
        <v>2</v>
      </c>
      <c r="Z327" s="648">
        <v>1</v>
      </c>
      <c r="AA327" s="649">
        <v>3</v>
      </c>
      <c r="AB327" s="648">
        <v>1</v>
      </c>
      <c r="AC327" s="649">
        <v>3</v>
      </c>
      <c r="AD327" s="648">
        <v>1</v>
      </c>
      <c r="AE327" s="649">
        <v>2</v>
      </c>
      <c r="AF327" s="648">
        <v>1</v>
      </c>
      <c r="AG327" s="649">
        <v>2</v>
      </c>
      <c r="AH327" s="650">
        <v>1</v>
      </c>
    </row>
    <row r="328" spans="1:34" ht="15" customHeight="1" x14ac:dyDescent="0.2">
      <c r="A328" s="943" t="s">
        <v>325</v>
      </c>
      <c r="B328" s="634" t="s">
        <v>94</v>
      </c>
      <c r="C328" s="647">
        <v>11</v>
      </c>
      <c r="D328" s="648">
        <v>0.13171886279190881</v>
      </c>
      <c r="E328" s="649">
        <v>11</v>
      </c>
      <c r="F328" s="648">
        <v>0.13171886279190881</v>
      </c>
      <c r="G328" s="649">
        <v>1</v>
      </c>
      <c r="H328" s="648">
        <v>6.6865713817277059E-2</v>
      </c>
      <c r="I328" s="649">
        <v>1</v>
      </c>
      <c r="J328" s="648">
        <v>6.6865713817277059E-2</v>
      </c>
      <c r="K328" s="649">
        <v>7</v>
      </c>
      <c r="L328" s="648">
        <v>8.3044171608226497E-2</v>
      </c>
      <c r="M328" s="649">
        <v>7</v>
      </c>
      <c r="N328" s="648">
        <v>8.3044171608226497E-2</v>
      </c>
      <c r="O328" s="649">
        <v>3</v>
      </c>
      <c r="P328" s="648">
        <v>6.6368513358368006E-2</v>
      </c>
      <c r="Q328" s="649">
        <v>3</v>
      </c>
      <c r="R328" s="648">
        <v>6.6368513358368006E-2</v>
      </c>
      <c r="S328" s="649">
        <v>41</v>
      </c>
      <c r="T328" s="648">
        <v>0.10856156775801504</v>
      </c>
      <c r="U328" s="649">
        <v>41</v>
      </c>
      <c r="V328" s="648">
        <v>0.10856156775801504</v>
      </c>
      <c r="W328" s="649">
        <v>62</v>
      </c>
      <c r="X328" s="648">
        <v>0.11446330882557179</v>
      </c>
      <c r="Y328" s="649">
        <v>62</v>
      </c>
      <c r="Z328" s="648">
        <v>0.11446330882557179</v>
      </c>
      <c r="AA328" s="649">
        <v>31</v>
      </c>
      <c r="AB328" s="648">
        <v>0.10623337048840752</v>
      </c>
      <c r="AC328" s="649">
        <v>31</v>
      </c>
      <c r="AD328" s="648">
        <v>0.10623337048840752</v>
      </c>
      <c r="AE328" s="649">
        <v>40</v>
      </c>
      <c r="AF328" s="648">
        <v>0.11374491323288391</v>
      </c>
      <c r="AG328" s="649">
        <v>40</v>
      </c>
      <c r="AH328" s="650">
        <v>0.11374491323288391</v>
      </c>
    </row>
    <row r="329" spans="1:34" ht="15" customHeight="1" x14ac:dyDescent="0.2">
      <c r="A329" s="943"/>
      <c r="B329" s="634" t="s">
        <v>95</v>
      </c>
      <c r="C329" s="647">
        <v>77</v>
      </c>
      <c r="D329" s="648">
        <v>0.79661074027723278</v>
      </c>
      <c r="E329" s="649">
        <v>77</v>
      </c>
      <c r="F329" s="648">
        <v>0.79661074027723278</v>
      </c>
      <c r="G329" s="649">
        <v>9</v>
      </c>
      <c r="H329" s="648">
        <v>0.93313428618272298</v>
      </c>
      <c r="I329" s="649">
        <v>9</v>
      </c>
      <c r="J329" s="648">
        <v>0.93313428618272298</v>
      </c>
      <c r="K329" s="649">
        <v>74</v>
      </c>
      <c r="L329" s="648">
        <v>0.89285349705954797</v>
      </c>
      <c r="M329" s="649">
        <v>74</v>
      </c>
      <c r="N329" s="648">
        <v>0.89285349705954797</v>
      </c>
      <c r="O329" s="649">
        <v>39</v>
      </c>
      <c r="P329" s="648">
        <v>0.85589824187159236</v>
      </c>
      <c r="Q329" s="649">
        <v>39</v>
      </c>
      <c r="R329" s="648">
        <v>0.85589824187159236</v>
      </c>
      <c r="S329" s="649">
        <v>325</v>
      </c>
      <c r="T329" s="648">
        <v>0.81258362544952334</v>
      </c>
      <c r="U329" s="649">
        <v>325</v>
      </c>
      <c r="V329" s="648">
        <v>0.81258362544952334</v>
      </c>
      <c r="W329" s="649">
        <v>448</v>
      </c>
      <c r="X329" s="648">
        <v>0.82629470424130791</v>
      </c>
      <c r="Y329" s="649">
        <v>448</v>
      </c>
      <c r="Z329" s="648">
        <v>0.82629470424130791</v>
      </c>
      <c r="AA329" s="649">
        <v>276</v>
      </c>
      <c r="AB329" s="648">
        <v>0.85960990320286712</v>
      </c>
      <c r="AC329" s="649">
        <v>276</v>
      </c>
      <c r="AD329" s="648">
        <v>0.85960990320286712</v>
      </c>
      <c r="AE329" s="649">
        <v>325</v>
      </c>
      <c r="AF329" s="648">
        <v>0.84066400667119812</v>
      </c>
      <c r="AG329" s="649">
        <v>325</v>
      </c>
      <c r="AH329" s="650">
        <v>0.84066400667119812</v>
      </c>
    </row>
    <row r="330" spans="1:34" ht="15" customHeight="1" x14ac:dyDescent="0.2">
      <c r="A330" s="943"/>
      <c r="B330" s="634" t="s">
        <v>171</v>
      </c>
      <c r="C330" s="647">
        <v>6</v>
      </c>
      <c r="D330" s="648">
        <v>7.1670396930858471E-2</v>
      </c>
      <c r="E330" s="649">
        <v>6</v>
      </c>
      <c r="F330" s="648">
        <v>7.1670396930858471E-2</v>
      </c>
      <c r="G330" s="649">
        <v>0</v>
      </c>
      <c r="H330" s="648">
        <v>0</v>
      </c>
      <c r="I330" s="649">
        <v>0</v>
      </c>
      <c r="J330" s="648">
        <v>0</v>
      </c>
      <c r="K330" s="649">
        <v>2</v>
      </c>
      <c r="L330" s="648">
        <v>2.410233133222555E-2</v>
      </c>
      <c r="M330" s="649">
        <v>2</v>
      </c>
      <c r="N330" s="648">
        <v>2.410233133222555E-2</v>
      </c>
      <c r="O330" s="649">
        <v>3</v>
      </c>
      <c r="P330" s="648">
        <v>7.7733244770039442E-2</v>
      </c>
      <c r="Q330" s="649">
        <v>3</v>
      </c>
      <c r="R330" s="648">
        <v>7.7733244770039442E-2</v>
      </c>
      <c r="S330" s="649">
        <v>31</v>
      </c>
      <c r="T330" s="648">
        <v>7.8854806792462276E-2</v>
      </c>
      <c r="U330" s="649">
        <v>31</v>
      </c>
      <c r="V330" s="648">
        <v>7.8854806792462276E-2</v>
      </c>
      <c r="W330" s="649">
        <v>34</v>
      </c>
      <c r="X330" s="648">
        <v>5.9241986933120529E-2</v>
      </c>
      <c r="Y330" s="649">
        <v>34</v>
      </c>
      <c r="Z330" s="648">
        <v>5.9241986933120529E-2</v>
      </c>
      <c r="AA330" s="649">
        <v>13</v>
      </c>
      <c r="AB330" s="648">
        <v>3.4156726308724739E-2</v>
      </c>
      <c r="AC330" s="649">
        <v>13</v>
      </c>
      <c r="AD330" s="648">
        <v>3.4156726308724739E-2</v>
      </c>
      <c r="AE330" s="649">
        <v>20</v>
      </c>
      <c r="AF330" s="648">
        <v>4.5591080095918189E-2</v>
      </c>
      <c r="AG330" s="649">
        <v>20</v>
      </c>
      <c r="AH330" s="650">
        <v>4.5591080095918189E-2</v>
      </c>
    </row>
    <row r="331" spans="1:34" ht="15" customHeight="1" x14ac:dyDescent="0.2">
      <c r="A331" s="943"/>
      <c r="B331" s="634" t="s">
        <v>14</v>
      </c>
      <c r="C331" s="647">
        <v>94</v>
      </c>
      <c r="D331" s="648">
        <v>1</v>
      </c>
      <c r="E331" s="649">
        <v>94</v>
      </c>
      <c r="F331" s="648">
        <v>1</v>
      </c>
      <c r="G331" s="649">
        <v>10</v>
      </c>
      <c r="H331" s="648">
        <v>1</v>
      </c>
      <c r="I331" s="649">
        <v>10</v>
      </c>
      <c r="J331" s="648">
        <v>1</v>
      </c>
      <c r="K331" s="649">
        <v>83</v>
      </c>
      <c r="L331" s="648">
        <v>1</v>
      </c>
      <c r="M331" s="649">
        <v>83</v>
      </c>
      <c r="N331" s="648">
        <v>1</v>
      </c>
      <c r="O331" s="649">
        <v>45</v>
      </c>
      <c r="P331" s="648">
        <v>1</v>
      </c>
      <c r="Q331" s="649">
        <v>45</v>
      </c>
      <c r="R331" s="648">
        <v>1</v>
      </c>
      <c r="S331" s="649">
        <v>397</v>
      </c>
      <c r="T331" s="648">
        <v>1</v>
      </c>
      <c r="U331" s="649">
        <v>397</v>
      </c>
      <c r="V331" s="648">
        <v>1</v>
      </c>
      <c r="W331" s="649">
        <v>544</v>
      </c>
      <c r="X331" s="648">
        <v>1</v>
      </c>
      <c r="Y331" s="649">
        <v>544</v>
      </c>
      <c r="Z331" s="648">
        <v>1</v>
      </c>
      <c r="AA331" s="649">
        <v>320</v>
      </c>
      <c r="AB331" s="648">
        <v>1</v>
      </c>
      <c r="AC331" s="649">
        <v>320</v>
      </c>
      <c r="AD331" s="648">
        <v>1</v>
      </c>
      <c r="AE331" s="649">
        <v>385</v>
      </c>
      <c r="AF331" s="648">
        <v>1</v>
      </c>
      <c r="AG331" s="649">
        <v>385</v>
      </c>
      <c r="AH331" s="650">
        <v>1</v>
      </c>
    </row>
    <row r="332" spans="1:34" ht="18" customHeight="1" x14ac:dyDescent="0.2">
      <c r="A332" s="943" t="s">
        <v>326</v>
      </c>
      <c r="B332" s="634" t="s">
        <v>94</v>
      </c>
      <c r="C332" s="647">
        <v>426</v>
      </c>
      <c r="D332" s="648">
        <v>0.33860267633863378</v>
      </c>
      <c r="E332" s="649">
        <v>426</v>
      </c>
      <c r="F332" s="648">
        <v>0.33860267633863378</v>
      </c>
      <c r="G332" s="649">
        <v>70</v>
      </c>
      <c r="H332" s="648">
        <v>0.26072668761899459</v>
      </c>
      <c r="I332" s="649">
        <v>70</v>
      </c>
      <c r="J332" s="648">
        <v>0.26072668761899459</v>
      </c>
      <c r="K332" s="649">
        <v>3</v>
      </c>
      <c r="L332" s="648">
        <v>0.12825333338353451</v>
      </c>
      <c r="M332" s="649">
        <v>3</v>
      </c>
      <c r="N332" s="648">
        <v>0.12825333338353451</v>
      </c>
      <c r="O332" s="649">
        <v>27</v>
      </c>
      <c r="P332" s="648">
        <v>0.27289336446759499</v>
      </c>
      <c r="Q332" s="649">
        <v>27</v>
      </c>
      <c r="R332" s="648">
        <v>0.27289336446759499</v>
      </c>
      <c r="S332" s="649">
        <v>2226</v>
      </c>
      <c r="T332" s="648">
        <v>0.32578621800513408</v>
      </c>
      <c r="U332" s="649">
        <v>2226</v>
      </c>
      <c r="V332" s="648">
        <v>0.32578621800513408</v>
      </c>
      <c r="W332" s="649">
        <v>81</v>
      </c>
      <c r="X332" s="648">
        <v>0.27257644215377808</v>
      </c>
      <c r="Y332" s="649">
        <v>81</v>
      </c>
      <c r="Z332" s="648">
        <v>0.27257644215377808</v>
      </c>
      <c r="AA332" s="649">
        <v>44</v>
      </c>
      <c r="AB332" s="648">
        <v>0.28374289287913101</v>
      </c>
      <c r="AC332" s="649">
        <v>44</v>
      </c>
      <c r="AD332" s="648">
        <v>0.28374289287913101</v>
      </c>
      <c r="AE332" s="649">
        <v>62</v>
      </c>
      <c r="AF332" s="648">
        <v>0.31977177875563717</v>
      </c>
      <c r="AG332" s="649">
        <v>62</v>
      </c>
      <c r="AH332" s="650">
        <v>0.31977177875563717</v>
      </c>
    </row>
    <row r="333" spans="1:34" ht="18" customHeight="1" x14ac:dyDescent="0.2">
      <c r="A333" s="943"/>
      <c r="B333" s="634" t="s">
        <v>95</v>
      </c>
      <c r="C333" s="647">
        <v>790</v>
      </c>
      <c r="D333" s="648">
        <v>0.65256703879579914</v>
      </c>
      <c r="E333" s="649">
        <v>790</v>
      </c>
      <c r="F333" s="648">
        <v>0.65256703879579914</v>
      </c>
      <c r="G333" s="649">
        <v>195</v>
      </c>
      <c r="H333" s="648">
        <v>0.73553842112777101</v>
      </c>
      <c r="I333" s="649">
        <v>195</v>
      </c>
      <c r="J333" s="648">
        <v>0.73553842112777101</v>
      </c>
      <c r="K333" s="649">
        <v>19</v>
      </c>
      <c r="L333" s="648">
        <v>0.87174666661646527</v>
      </c>
      <c r="M333" s="649">
        <v>19</v>
      </c>
      <c r="N333" s="648">
        <v>0.87174666661646527</v>
      </c>
      <c r="O333" s="649">
        <v>62</v>
      </c>
      <c r="P333" s="648">
        <v>0.70008929806759501</v>
      </c>
      <c r="Q333" s="649">
        <v>62</v>
      </c>
      <c r="R333" s="648">
        <v>0.70008929806759501</v>
      </c>
      <c r="S333" s="649">
        <v>4375</v>
      </c>
      <c r="T333" s="648">
        <v>0.66557881652288531</v>
      </c>
      <c r="U333" s="649">
        <v>4375</v>
      </c>
      <c r="V333" s="648">
        <v>0.66557881652288531</v>
      </c>
      <c r="W333" s="649">
        <v>200</v>
      </c>
      <c r="X333" s="648">
        <v>0.71529276001092768</v>
      </c>
      <c r="Y333" s="649">
        <v>200</v>
      </c>
      <c r="Z333" s="648">
        <v>0.71529276001092768</v>
      </c>
      <c r="AA333" s="649">
        <v>114</v>
      </c>
      <c r="AB333" s="648">
        <v>0.69829533266277621</v>
      </c>
      <c r="AC333" s="649">
        <v>114</v>
      </c>
      <c r="AD333" s="648">
        <v>0.69829533266277621</v>
      </c>
      <c r="AE333" s="649">
        <v>133</v>
      </c>
      <c r="AF333" s="648">
        <v>0.67046200287803248</v>
      </c>
      <c r="AG333" s="649">
        <v>133</v>
      </c>
      <c r="AH333" s="650">
        <v>0.67046200287803248</v>
      </c>
    </row>
    <row r="334" spans="1:34" ht="18" customHeight="1" x14ac:dyDescent="0.2">
      <c r="A334" s="943"/>
      <c r="B334" s="634" t="s">
        <v>171</v>
      </c>
      <c r="C334" s="647">
        <v>11</v>
      </c>
      <c r="D334" s="651">
        <v>8.8302848655714729E-3</v>
      </c>
      <c r="E334" s="649">
        <v>11</v>
      </c>
      <c r="F334" s="651">
        <v>8.8302848655714729E-3</v>
      </c>
      <c r="G334" s="649">
        <v>1</v>
      </c>
      <c r="H334" s="651">
        <v>3.7348912532345286E-3</v>
      </c>
      <c r="I334" s="649">
        <v>1</v>
      </c>
      <c r="J334" s="651">
        <v>3.7348912532345286E-3</v>
      </c>
      <c r="K334" s="649">
        <v>0</v>
      </c>
      <c r="L334" s="648">
        <v>0</v>
      </c>
      <c r="M334" s="649">
        <v>0</v>
      </c>
      <c r="N334" s="648">
        <v>0</v>
      </c>
      <c r="O334" s="649">
        <v>3</v>
      </c>
      <c r="P334" s="648">
        <v>2.7017337464810352E-2</v>
      </c>
      <c r="Q334" s="649">
        <v>3</v>
      </c>
      <c r="R334" s="648">
        <v>2.7017337464810352E-2</v>
      </c>
      <c r="S334" s="649">
        <v>67</v>
      </c>
      <c r="T334" s="651">
        <v>8.6349654719730558E-3</v>
      </c>
      <c r="U334" s="649">
        <v>67</v>
      </c>
      <c r="V334" s="651">
        <v>8.6349654719730558E-3</v>
      </c>
      <c r="W334" s="649">
        <v>5</v>
      </c>
      <c r="X334" s="648">
        <v>1.21307978352938E-2</v>
      </c>
      <c r="Y334" s="649">
        <v>5</v>
      </c>
      <c r="Z334" s="648">
        <v>1.21307978352938E-2</v>
      </c>
      <c r="AA334" s="649">
        <v>4</v>
      </c>
      <c r="AB334" s="648">
        <v>1.7961774458093483E-2</v>
      </c>
      <c r="AC334" s="649">
        <v>4</v>
      </c>
      <c r="AD334" s="648">
        <v>1.7961774458093483E-2</v>
      </c>
      <c r="AE334" s="649">
        <v>3</v>
      </c>
      <c r="AF334" s="651">
        <v>9.7662183663306881E-3</v>
      </c>
      <c r="AG334" s="649">
        <v>3</v>
      </c>
      <c r="AH334" s="652">
        <v>9.7662183663306881E-3</v>
      </c>
    </row>
    <row r="335" spans="1:34" ht="18" customHeight="1" x14ac:dyDescent="0.2">
      <c r="A335" s="943"/>
      <c r="B335" s="634" t="s">
        <v>14</v>
      </c>
      <c r="C335" s="647">
        <v>1227</v>
      </c>
      <c r="D335" s="648">
        <v>1</v>
      </c>
      <c r="E335" s="649">
        <v>1227</v>
      </c>
      <c r="F335" s="648">
        <v>1</v>
      </c>
      <c r="G335" s="649">
        <v>266</v>
      </c>
      <c r="H335" s="648">
        <v>1</v>
      </c>
      <c r="I335" s="649">
        <v>266</v>
      </c>
      <c r="J335" s="648">
        <v>1</v>
      </c>
      <c r="K335" s="649">
        <v>22</v>
      </c>
      <c r="L335" s="648">
        <v>1</v>
      </c>
      <c r="M335" s="649">
        <v>22</v>
      </c>
      <c r="N335" s="648">
        <v>1</v>
      </c>
      <c r="O335" s="649">
        <v>92</v>
      </c>
      <c r="P335" s="648">
        <v>1</v>
      </c>
      <c r="Q335" s="649">
        <v>92</v>
      </c>
      <c r="R335" s="648">
        <v>1</v>
      </c>
      <c r="S335" s="649">
        <v>6668</v>
      </c>
      <c r="T335" s="648">
        <v>1</v>
      </c>
      <c r="U335" s="649">
        <v>6668</v>
      </c>
      <c r="V335" s="648">
        <v>1</v>
      </c>
      <c r="W335" s="649">
        <v>286</v>
      </c>
      <c r="X335" s="648">
        <v>1</v>
      </c>
      <c r="Y335" s="649">
        <v>286</v>
      </c>
      <c r="Z335" s="648">
        <v>1</v>
      </c>
      <c r="AA335" s="649">
        <v>162</v>
      </c>
      <c r="AB335" s="648">
        <v>1</v>
      </c>
      <c r="AC335" s="649">
        <v>162</v>
      </c>
      <c r="AD335" s="648">
        <v>1</v>
      </c>
      <c r="AE335" s="649">
        <v>198</v>
      </c>
      <c r="AF335" s="648">
        <v>1</v>
      </c>
      <c r="AG335" s="649">
        <v>198</v>
      </c>
      <c r="AH335" s="650">
        <v>1</v>
      </c>
    </row>
    <row r="336" spans="1:34" ht="17.100000000000001" customHeight="1" x14ac:dyDescent="0.2">
      <c r="A336" s="943" t="s">
        <v>327</v>
      </c>
      <c r="B336" s="634" t="s">
        <v>328</v>
      </c>
      <c r="C336" s="647">
        <v>733</v>
      </c>
      <c r="D336" s="648">
        <v>0.54468157570244013</v>
      </c>
      <c r="E336" s="649">
        <v>733</v>
      </c>
      <c r="F336" s="648">
        <v>0.54468157570244013</v>
      </c>
      <c r="G336" s="649">
        <v>89</v>
      </c>
      <c r="H336" s="648">
        <v>0.45866277251151416</v>
      </c>
      <c r="I336" s="649">
        <v>89</v>
      </c>
      <c r="J336" s="648">
        <v>0.45866277251151416</v>
      </c>
      <c r="K336" s="649">
        <v>0</v>
      </c>
      <c r="L336" s="648">
        <v>0</v>
      </c>
      <c r="M336" s="649">
        <v>0</v>
      </c>
      <c r="N336" s="648">
        <v>0</v>
      </c>
      <c r="O336" s="649">
        <v>1</v>
      </c>
      <c r="P336" s="648">
        <v>0.14542015333854577</v>
      </c>
      <c r="Q336" s="649">
        <v>1</v>
      </c>
      <c r="R336" s="648">
        <v>0.14542015333854577</v>
      </c>
      <c r="S336" s="649">
        <v>841</v>
      </c>
      <c r="T336" s="648">
        <v>0.52310723075856747</v>
      </c>
      <c r="U336" s="649">
        <v>841</v>
      </c>
      <c r="V336" s="648">
        <v>0.52310723075856747</v>
      </c>
      <c r="W336" s="649">
        <v>43</v>
      </c>
      <c r="X336" s="648">
        <v>0.49458616755169266</v>
      </c>
      <c r="Y336" s="649">
        <v>43</v>
      </c>
      <c r="Z336" s="648">
        <v>0.49458616755169266</v>
      </c>
      <c r="AA336" s="649">
        <v>26</v>
      </c>
      <c r="AB336" s="648">
        <v>0.47333523305779651</v>
      </c>
      <c r="AC336" s="649">
        <v>26</v>
      </c>
      <c r="AD336" s="648">
        <v>0.47333523305779651</v>
      </c>
      <c r="AE336" s="649">
        <v>35</v>
      </c>
      <c r="AF336" s="648">
        <v>0.52005838716934893</v>
      </c>
      <c r="AG336" s="649">
        <v>35</v>
      </c>
      <c r="AH336" s="650">
        <v>0.52005838716934893</v>
      </c>
    </row>
    <row r="337" spans="1:34" ht="17.100000000000001" customHeight="1" x14ac:dyDescent="0.2">
      <c r="A337" s="943"/>
      <c r="B337" s="634" t="s">
        <v>329</v>
      </c>
      <c r="C337" s="647">
        <v>387</v>
      </c>
      <c r="D337" s="648">
        <v>0.2848029252501646</v>
      </c>
      <c r="E337" s="649">
        <v>387</v>
      </c>
      <c r="F337" s="648">
        <v>0.2848029252501646</v>
      </c>
      <c r="G337" s="649">
        <v>60</v>
      </c>
      <c r="H337" s="648">
        <v>0.30994533791325962</v>
      </c>
      <c r="I337" s="649">
        <v>60</v>
      </c>
      <c r="J337" s="648">
        <v>0.30994533791325962</v>
      </c>
      <c r="K337" s="649">
        <v>0</v>
      </c>
      <c r="L337" s="648">
        <v>0</v>
      </c>
      <c r="M337" s="649">
        <v>0</v>
      </c>
      <c r="N337" s="648">
        <v>0</v>
      </c>
      <c r="O337" s="649">
        <v>1</v>
      </c>
      <c r="P337" s="648">
        <v>0.24260712089431963</v>
      </c>
      <c r="Q337" s="649">
        <v>1</v>
      </c>
      <c r="R337" s="648">
        <v>0.24260712089431963</v>
      </c>
      <c r="S337" s="649">
        <v>472</v>
      </c>
      <c r="T337" s="648">
        <v>0.28604291356135475</v>
      </c>
      <c r="U337" s="649">
        <v>472</v>
      </c>
      <c r="V337" s="648">
        <v>0.28604291356135475</v>
      </c>
      <c r="W337" s="649">
        <v>28</v>
      </c>
      <c r="X337" s="648">
        <v>0.25239150270228933</v>
      </c>
      <c r="Y337" s="649">
        <v>28</v>
      </c>
      <c r="Z337" s="648">
        <v>0.25239150270228933</v>
      </c>
      <c r="AA337" s="649">
        <v>24</v>
      </c>
      <c r="AB337" s="648">
        <v>0.32638264495658814</v>
      </c>
      <c r="AC337" s="649">
        <v>24</v>
      </c>
      <c r="AD337" s="648">
        <v>0.32638264495658814</v>
      </c>
      <c r="AE337" s="649">
        <v>19</v>
      </c>
      <c r="AF337" s="648">
        <v>0.22757999956636221</v>
      </c>
      <c r="AG337" s="649">
        <v>19</v>
      </c>
      <c r="AH337" s="650">
        <v>0.22757999956636221</v>
      </c>
    </row>
    <row r="338" spans="1:34" ht="17.100000000000001" customHeight="1" x14ac:dyDescent="0.2">
      <c r="A338" s="943"/>
      <c r="B338" s="634" t="s">
        <v>330</v>
      </c>
      <c r="C338" s="647">
        <v>44</v>
      </c>
      <c r="D338" s="648">
        <v>3.2138020836431178E-2</v>
      </c>
      <c r="E338" s="649">
        <v>44</v>
      </c>
      <c r="F338" s="648">
        <v>3.2138020836431178E-2</v>
      </c>
      <c r="G338" s="649">
        <v>10</v>
      </c>
      <c r="H338" s="648">
        <v>5.1047719491558584E-2</v>
      </c>
      <c r="I338" s="649">
        <v>10</v>
      </c>
      <c r="J338" s="648">
        <v>5.1047719491558584E-2</v>
      </c>
      <c r="K338" s="649">
        <v>0</v>
      </c>
      <c r="L338" s="648">
        <v>0</v>
      </c>
      <c r="M338" s="649">
        <v>0</v>
      </c>
      <c r="N338" s="648">
        <v>0</v>
      </c>
      <c r="O338" s="649">
        <v>1</v>
      </c>
      <c r="P338" s="648">
        <v>0.33266682900425598</v>
      </c>
      <c r="Q338" s="649">
        <v>1</v>
      </c>
      <c r="R338" s="648">
        <v>0.33266682900425598</v>
      </c>
      <c r="S338" s="649">
        <v>64</v>
      </c>
      <c r="T338" s="648">
        <v>3.8858311199765766E-2</v>
      </c>
      <c r="U338" s="649">
        <v>64</v>
      </c>
      <c r="V338" s="648">
        <v>3.8858311199765766E-2</v>
      </c>
      <c r="W338" s="649">
        <v>5</v>
      </c>
      <c r="X338" s="648">
        <v>3.0501065081000523E-2</v>
      </c>
      <c r="Y338" s="649">
        <v>5</v>
      </c>
      <c r="Z338" s="648">
        <v>3.0501065081000523E-2</v>
      </c>
      <c r="AA338" s="649">
        <v>4</v>
      </c>
      <c r="AB338" s="648">
        <v>3.8823600277085944E-2</v>
      </c>
      <c r="AC338" s="649">
        <v>4</v>
      </c>
      <c r="AD338" s="648">
        <v>3.8823600277085944E-2</v>
      </c>
      <c r="AE338" s="649">
        <v>2</v>
      </c>
      <c r="AF338" s="648">
        <v>1.9544599886848021E-2</v>
      </c>
      <c r="AG338" s="649">
        <v>2</v>
      </c>
      <c r="AH338" s="650">
        <v>1.9544599886848021E-2</v>
      </c>
    </row>
    <row r="339" spans="1:34" ht="17.100000000000001" customHeight="1" x14ac:dyDescent="0.2">
      <c r="A339" s="943"/>
      <c r="B339" s="634" t="s">
        <v>331</v>
      </c>
      <c r="C339" s="647">
        <v>55</v>
      </c>
      <c r="D339" s="648">
        <v>4.0166709859163256E-2</v>
      </c>
      <c r="E339" s="649">
        <v>55</v>
      </c>
      <c r="F339" s="648">
        <v>4.0166709859163256E-2</v>
      </c>
      <c r="G339" s="649">
        <v>9</v>
      </c>
      <c r="H339" s="648">
        <v>4.2368574375064666E-2</v>
      </c>
      <c r="I339" s="649">
        <v>9</v>
      </c>
      <c r="J339" s="648">
        <v>4.2368574375064666E-2</v>
      </c>
      <c r="K339" s="649">
        <v>0</v>
      </c>
      <c r="L339" s="648">
        <v>0</v>
      </c>
      <c r="M339" s="649">
        <v>0</v>
      </c>
      <c r="N339" s="648">
        <v>0</v>
      </c>
      <c r="O339" s="649">
        <v>0</v>
      </c>
      <c r="P339" s="648">
        <v>0</v>
      </c>
      <c r="Q339" s="649">
        <v>0</v>
      </c>
      <c r="R339" s="648">
        <v>0</v>
      </c>
      <c r="S339" s="649">
        <v>75</v>
      </c>
      <c r="T339" s="648">
        <v>4.3980284089322516E-2</v>
      </c>
      <c r="U339" s="649">
        <v>75</v>
      </c>
      <c r="V339" s="648">
        <v>4.3980284089322516E-2</v>
      </c>
      <c r="W339" s="649">
        <v>5</v>
      </c>
      <c r="X339" s="648">
        <v>4.5089455860529301E-2</v>
      </c>
      <c r="Y339" s="649">
        <v>5</v>
      </c>
      <c r="Z339" s="648">
        <v>4.5089455860529301E-2</v>
      </c>
      <c r="AA339" s="649">
        <v>0</v>
      </c>
      <c r="AB339" s="648">
        <v>0</v>
      </c>
      <c r="AC339" s="649">
        <v>0</v>
      </c>
      <c r="AD339" s="648">
        <v>0</v>
      </c>
      <c r="AE339" s="649">
        <v>3</v>
      </c>
      <c r="AF339" s="648">
        <v>4.4647318507504259E-2</v>
      </c>
      <c r="AG339" s="649">
        <v>3</v>
      </c>
      <c r="AH339" s="650">
        <v>4.4647318507504259E-2</v>
      </c>
    </row>
    <row r="340" spans="1:34" ht="17.100000000000001" customHeight="1" x14ac:dyDescent="0.2">
      <c r="A340" s="943"/>
      <c r="B340" s="634" t="s">
        <v>332</v>
      </c>
      <c r="C340" s="647">
        <v>110</v>
      </c>
      <c r="D340" s="648">
        <v>7.4159419055090076E-2</v>
      </c>
      <c r="E340" s="649">
        <v>110</v>
      </c>
      <c r="F340" s="648">
        <v>7.4159419055090076E-2</v>
      </c>
      <c r="G340" s="649">
        <v>25</v>
      </c>
      <c r="H340" s="648">
        <v>0.11731443209680513</v>
      </c>
      <c r="I340" s="649">
        <v>25</v>
      </c>
      <c r="J340" s="648">
        <v>0.11731443209680513</v>
      </c>
      <c r="K340" s="649">
        <v>0</v>
      </c>
      <c r="L340" s="648">
        <v>0</v>
      </c>
      <c r="M340" s="649">
        <v>0</v>
      </c>
      <c r="N340" s="648">
        <v>0</v>
      </c>
      <c r="O340" s="649">
        <v>0</v>
      </c>
      <c r="P340" s="648">
        <v>0</v>
      </c>
      <c r="Q340" s="649">
        <v>0</v>
      </c>
      <c r="R340" s="648">
        <v>0</v>
      </c>
      <c r="S340" s="649">
        <v>133</v>
      </c>
      <c r="T340" s="648">
        <v>7.5231422252456936E-2</v>
      </c>
      <c r="U340" s="649">
        <v>133</v>
      </c>
      <c r="V340" s="648">
        <v>7.5231422252456936E-2</v>
      </c>
      <c r="W340" s="649">
        <v>13</v>
      </c>
      <c r="X340" s="648">
        <v>0.13589566197719619</v>
      </c>
      <c r="Y340" s="649">
        <v>13</v>
      </c>
      <c r="Z340" s="648">
        <v>0.13589566197719619</v>
      </c>
      <c r="AA340" s="649">
        <v>8</v>
      </c>
      <c r="AB340" s="648">
        <v>0.11305843062291406</v>
      </c>
      <c r="AC340" s="649">
        <v>8</v>
      </c>
      <c r="AD340" s="648">
        <v>0.11305843062291406</v>
      </c>
      <c r="AE340" s="649">
        <v>12</v>
      </c>
      <c r="AF340" s="648">
        <v>0.14397269143878047</v>
      </c>
      <c r="AG340" s="649">
        <v>12</v>
      </c>
      <c r="AH340" s="650">
        <v>0.14397269143878047</v>
      </c>
    </row>
    <row r="341" spans="1:34" ht="17.100000000000001" customHeight="1" x14ac:dyDescent="0.2">
      <c r="A341" s="943"/>
      <c r="B341" s="634" t="s">
        <v>171</v>
      </c>
      <c r="C341" s="647">
        <v>33</v>
      </c>
      <c r="D341" s="648">
        <v>2.4051349296715339E-2</v>
      </c>
      <c r="E341" s="649">
        <v>33</v>
      </c>
      <c r="F341" s="648">
        <v>2.4051349296715339E-2</v>
      </c>
      <c r="G341" s="649">
        <v>4</v>
      </c>
      <c r="H341" s="648">
        <v>2.0661163611797675E-2</v>
      </c>
      <c r="I341" s="649">
        <v>4</v>
      </c>
      <c r="J341" s="648">
        <v>2.0661163611797675E-2</v>
      </c>
      <c r="K341" s="649">
        <v>1</v>
      </c>
      <c r="L341" s="648">
        <v>1</v>
      </c>
      <c r="M341" s="649">
        <v>1</v>
      </c>
      <c r="N341" s="648">
        <v>1</v>
      </c>
      <c r="O341" s="649">
        <v>1</v>
      </c>
      <c r="P341" s="648">
        <v>0.27930589676287859</v>
      </c>
      <c r="Q341" s="649">
        <v>1</v>
      </c>
      <c r="R341" s="648">
        <v>0.27930589676287859</v>
      </c>
      <c r="S341" s="649">
        <v>56</v>
      </c>
      <c r="T341" s="648">
        <v>3.2779838138538485E-2</v>
      </c>
      <c r="U341" s="649">
        <v>56</v>
      </c>
      <c r="V341" s="648">
        <v>3.2779838138538485E-2</v>
      </c>
      <c r="W341" s="649">
        <v>4</v>
      </c>
      <c r="X341" s="648">
        <v>4.1536146827292064E-2</v>
      </c>
      <c r="Y341" s="649">
        <v>4</v>
      </c>
      <c r="Z341" s="648">
        <v>4.1536146827292064E-2</v>
      </c>
      <c r="AA341" s="649">
        <v>2</v>
      </c>
      <c r="AB341" s="648">
        <v>4.8400091085615465E-2</v>
      </c>
      <c r="AC341" s="649">
        <v>2</v>
      </c>
      <c r="AD341" s="648">
        <v>4.8400091085615465E-2</v>
      </c>
      <c r="AE341" s="649">
        <v>3</v>
      </c>
      <c r="AF341" s="648">
        <v>4.4197003431156311E-2</v>
      </c>
      <c r="AG341" s="649">
        <v>3</v>
      </c>
      <c r="AH341" s="650">
        <v>4.4197003431156311E-2</v>
      </c>
    </row>
    <row r="342" spans="1:34" ht="17.100000000000001" customHeight="1" x14ac:dyDescent="0.2">
      <c r="A342" s="943"/>
      <c r="B342" s="634" t="s">
        <v>14</v>
      </c>
      <c r="C342" s="647">
        <v>1362</v>
      </c>
      <c r="D342" s="648">
        <v>1</v>
      </c>
      <c r="E342" s="649">
        <v>1362</v>
      </c>
      <c r="F342" s="648">
        <v>1</v>
      </c>
      <c r="G342" s="649">
        <v>197</v>
      </c>
      <c r="H342" s="648">
        <v>1</v>
      </c>
      <c r="I342" s="649">
        <v>197</v>
      </c>
      <c r="J342" s="648">
        <v>1</v>
      </c>
      <c r="K342" s="649">
        <v>1</v>
      </c>
      <c r="L342" s="648">
        <v>1</v>
      </c>
      <c r="M342" s="649">
        <v>1</v>
      </c>
      <c r="N342" s="648">
        <v>1</v>
      </c>
      <c r="O342" s="649">
        <v>4</v>
      </c>
      <c r="P342" s="648">
        <v>1</v>
      </c>
      <c r="Q342" s="649">
        <v>4</v>
      </c>
      <c r="R342" s="648">
        <v>1</v>
      </c>
      <c r="S342" s="649">
        <v>1641</v>
      </c>
      <c r="T342" s="648">
        <v>1</v>
      </c>
      <c r="U342" s="649">
        <v>1641</v>
      </c>
      <c r="V342" s="648">
        <v>1</v>
      </c>
      <c r="W342" s="649">
        <v>98</v>
      </c>
      <c r="X342" s="648">
        <v>1</v>
      </c>
      <c r="Y342" s="649">
        <v>98</v>
      </c>
      <c r="Z342" s="648">
        <v>1</v>
      </c>
      <c r="AA342" s="649">
        <v>64</v>
      </c>
      <c r="AB342" s="648">
        <v>1</v>
      </c>
      <c r="AC342" s="649">
        <v>64</v>
      </c>
      <c r="AD342" s="648">
        <v>1</v>
      </c>
      <c r="AE342" s="649">
        <v>74</v>
      </c>
      <c r="AF342" s="648">
        <v>1</v>
      </c>
      <c r="AG342" s="649">
        <v>74</v>
      </c>
      <c r="AH342" s="650">
        <v>1</v>
      </c>
    </row>
    <row r="343" spans="1:34" ht="15" customHeight="1" x14ac:dyDescent="0.2">
      <c r="A343" s="943" t="s">
        <v>333</v>
      </c>
      <c r="B343" s="634" t="s">
        <v>328</v>
      </c>
      <c r="C343" s="647">
        <v>0</v>
      </c>
      <c r="D343" s="648">
        <v>0</v>
      </c>
      <c r="E343" s="649">
        <v>0</v>
      </c>
      <c r="F343" s="648">
        <v>0</v>
      </c>
      <c r="G343" s="649">
        <v>0</v>
      </c>
      <c r="H343" s="648">
        <v>0</v>
      </c>
      <c r="I343" s="649">
        <v>0</v>
      </c>
      <c r="J343" s="648">
        <v>0</v>
      </c>
      <c r="K343" s="649">
        <v>73</v>
      </c>
      <c r="L343" s="648">
        <v>0.60389820252492721</v>
      </c>
      <c r="M343" s="649">
        <v>73</v>
      </c>
      <c r="N343" s="648">
        <v>0.60389820252492721</v>
      </c>
      <c r="O343" s="649">
        <v>12</v>
      </c>
      <c r="P343" s="648">
        <v>0.70753870868047419</v>
      </c>
      <c r="Q343" s="649">
        <v>12</v>
      </c>
      <c r="R343" s="648">
        <v>0.70753870868047419</v>
      </c>
      <c r="S343" s="649">
        <v>13</v>
      </c>
      <c r="T343" s="648">
        <v>0.59182715330585034</v>
      </c>
      <c r="U343" s="649">
        <v>13</v>
      </c>
      <c r="V343" s="648">
        <v>0.59182715330585034</v>
      </c>
      <c r="W343" s="649">
        <v>45</v>
      </c>
      <c r="X343" s="648">
        <v>0.67594380486116723</v>
      </c>
      <c r="Y343" s="649">
        <v>45</v>
      </c>
      <c r="Z343" s="648">
        <v>0.67594380486116723</v>
      </c>
      <c r="AA343" s="649">
        <v>35</v>
      </c>
      <c r="AB343" s="648">
        <v>0.63431671793055777</v>
      </c>
      <c r="AC343" s="649">
        <v>35</v>
      </c>
      <c r="AD343" s="648">
        <v>0.63431671793055777</v>
      </c>
      <c r="AE343" s="649">
        <v>27</v>
      </c>
      <c r="AF343" s="648">
        <v>0.73832377581123143</v>
      </c>
      <c r="AG343" s="649">
        <v>27</v>
      </c>
      <c r="AH343" s="650">
        <v>0.73832377581123143</v>
      </c>
    </row>
    <row r="344" spans="1:34" ht="15" customHeight="1" x14ac:dyDescent="0.2">
      <c r="A344" s="943"/>
      <c r="B344" s="634" t="s">
        <v>329</v>
      </c>
      <c r="C344" s="647">
        <v>0</v>
      </c>
      <c r="D344" s="648">
        <v>0</v>
      </c>
      <c r="E344" s="649">
        <v>0</v>
      </c>
      <c r="F344" s="648">
        <v>0</v>
      </c>
      <c r="G344" s="649">
        <v>0</v>
      </c>
      <c r="H344" s="648">
        <v>0</v>
      </c>
      <c r="I344" s="649">
        <v>0</v>
      </c>
      <c r="J344" s="648">
        <v>0</v>
      </c>
      <c r="K344" s="649">
        <v>31</v>
      </c>
      <c r="L344" s="648">
        <v>0.2257625709282419</v>
      </c>
      <c r="M344" s="649">
        <v>31</v>
      </c>
      <c r="N344" s="648">
        <v>0.2257625709282419</v>
      </c>
      <c r="O344" s="649">
        <v>3</v>
      </c>
      <c r="P344" s="648">
        <v>0.14887265795162824</v>
      </c>
      <c r="Q344" s="649">
        <v>3</v>
      </c>
      <c r="R344" s="648">
        <v>0.14887265795162824</v>
      </c>
      <c r="S344" s="649">
        <v>4</v>
      </c>
      <c r="T344" s="648">
        <v>0.20235370140247663</v>
      </c>
      <c r="U344" s="649">
        <v>4</v>
      </c>
      <c r="V344" s="648">
        <v>0.20235370140247663</v>
      </c>
      <c r="W344" s="649">
        <v>17</v>
      </c>
      <c r="X344" s="648">
        <v>0.22810826943252155</v>
      </c>
      <c r="Y344" s="649">
        <v>17</v>
      </c>
      <c r="Z344" s="648">
        <v>0.22810826943252155</v>
      </c>
      <c r="AA344" s="649">
        <v>13</v>
      </c>
      <c r="AB344" s="648">
        <v>0.18760618477211047</v>
      </c>
      <c r="AC344" s="649">
        <v>13</v>
      </c>
      <c r="AD344" s="648">
        <v>0.18760618477211047</v>
      </c>
      <c r="AE344" s="649">
        <v>8</v>
      </c>
      <c r="AF344" s="648">
        <v>0.15210422519501174</v>
      </c>
      <c r="AG344" s="649">
        <v>8</v>
      </c>
      <c r="AH344" s="650">
        <v>0.15210422519501174</v>
      </c>
    </row>
    <row r="345" spans="1:34" ht="15" customHeight="1" x14ac:dyDescent="0.2">
      <c r="A345" s="943"/>
      <c r="B345" s="634" t="s">
        <v>330</v>
      </c>
      <c r="C345" s="647">
        <v>0</v>
      </c>
      <c r="D345" s="648">
        <v>0</v>
      </c>
      <c r="E345" s="649">
        <v>0</v>
      </c>
      <c r="F345" s="648">
        <v>0</v>
      </c>
      <c r="G345" s="649">
        <v>0</v>
      </c>
      <c r="H345" s="648">
        <v>0</v>
      </c>
      <c r="I345" s="649">
        <v>0</v>
      </c>
      <c r="J345" s="648">
        <v>0</v>
      </c>
      <c r="K345" s="649">
        <v>8</v>
      </c>
      <c r="L345" s="648">
        <v>6.3200049387725887E-2</v>
      </c>
      <c r="M345" s="649">
        <v>8</v>
      </c>
      <c r="N345" s="648">
        <v>6.3200049387725887E-2</v>
      </c>
      <c r="O345" s="649">
        <v>1</v>
      </c>
      <c r="P345" s="648">
        <v>8.4148047525943237E-2</v>
      </c>
      <c r="Q345" s="649">
        <v>1</v>
      </c>
      <c r="R345" s="648">
        <v>8.4148047525943237E-2</v>
      </c>
      <c r="S345" s="649">
        <v>1</v>
      </c>
      <c r="T345" s="648">
        <v>3.0570982861720775E-2</v>
      </c>
      <c r="U345" s="649">
        <v>1</v>
      </c>
      <c r="V345" s="648">
        <v>3.0570982861720775E-2</v>
      </c>
      <c r="W345" s="649">
        <v>4</v>
      </c>
      <c r="X345" s="648">
        <v>5.6459676998725825E-2</v>
      </c>
      <c r="Y345" s="649">
        <v>4</v>
      </c>
      <c r="Z345" s="648">
        <v>5.6459676998725825E-2</v>
      </c>
      <c r="AA345" s="649">
        <v>6</v>
      </c>
      <c r="AB345" s="648">
        <v>9.2650942979500175E-2</v>
      </c>
      <c r="AC345" s="649">
        <v>6</v>
      </c>
      <c r="AD345" s="648">
        <v>9.2650942979500175E-2</v>
      </c>
      <c r="AE345" s="649">
        <v>2</v>
      </c>
      <c r="AF345" s="648">
        <v>5.0412965697288648E-2</v>
      </c>
      <c r="AG345" s="649">
        <v>2</v>
      </c>
      <c r="AH345" s="650">
        <v>5.0412965697288648E-2</v>
      </c>
    </row>
    <row r="346" spans="1:34" ht="15" customHeight="1" x14ac:dyDescent="0.2">
      <c r="A346" s="943"/>
      <c r="B346" s="634" t="s">
        <v>331</v>
      </c>
      <c r="C346" s="647">
        <v>0</v>
      </c>
      <c r="D346" s="648">
        <v>0</v>
      </c>
      <c r="E346" s="649">
        <v>0</v>
      </c>
      <c r="F346" s="648">
        <v>0</v>
      </c>
      <c r="G346" s="649">
        <v>0</v>
      </c>
      <c r="H346" s="648">
        <v>0</v>
      </c>
      <c r="I346" s="649">
        <v>0</v>
      </c>
      <c r="J346" s="648">
        <v>0</v>
      </c>
      <c r="K346" s="649">
        <v>6</v>
      </c>
      <c r="L346" s="648">
        <v>4.579767894463968E-2</v>
      </c>
      <c r="M346" s="649">
        <v>6</v>
      </c>
      <c r="N346" s="648">
        <v>4.579767894463968E-2</v>
      </c>
      <c r="O346" s="649">
        <v>0</v>
      </c>
      <c r="P346" s="648">
        <v>0</v>
      </c>
      <c r="Q346" s="649">
        <v>0</v>
      </c>
      <c r="R346" s="648">
        <v>0</v>
      </c>
      <c r="S346" s="649">
        <v>1</v>
      </c>
      <c r="T346" s="648">
        <v>3.7190491642656337E-2</v>
      </c>
      <c r="U346" s="649">
        <v>1</v>
      </c>
      <c r="V346" s="648">
        <v>3.7190491642656337E-2</v>
      </c>
      <c r="W346" s="649">
        <v>1</v>
      </c>
      <c r="X346" s="648">
        <v>1.2091506916472521E-2</v>
      </c>
      <c r="Y346" s="649">
        <v>1</v>
      </c>
      <c r="Z346" s="648">
        <v>1.2091506916472521E-2</v>
      </c>
      <c r="AA346" s="649">
        <v>2</v>
      </c>
      <c r="AB346" s="648">
        <v>4.3480550861419463E-2</v>
      </c>
      <c r="AC346" s="649">
        <v>2</v>
      </c>
      <c r="AD346" s="648">
        <v>4.3480550861419463E-2</v>
      </c>
      <c r="AE346" s="649">
        <v>0</v>
      </c>
      <c r="AF346" s="648">
        <v>0</v>
      </c>
      <c r="AG346" s="649">
        <v>0</v>
      </c>
      <c r="AH346" s="650">
        <v>0</v>
      </c>
    </row>
    <row r="347" spans="1:34" ht="15" customHeight="1" x14ac:dyDescent="0.2">
      <c r="A347" s="943"/>
      <c r="B347" s="634" t="s">
        <v>332</v>
      </c>
      <c r="C347" s="647">
        <v>0</v>
      </c>
      <c r="D347" s="648">
        <v>0</v>
      </c>
      <c r="E347" s="649">
        <v>0</v>
      </c>
      <c r="F347" s="648">
        <v>0</v>
      </c>
      <c r="G347" s="649">
        <v>0</v>
      </c>
      <c r="H347" s="648">
        <v>0</v>
      </c>
      <c r="I347" s="649">
        <v>0</v>
      </c>
      <c r="J347" s="648">
        <v>0</v>
      </c>
      <c r="K347" s="649">
        <v>4</v>
      </c>
      <c r="L347" s="648">
        <v>3.432515667234249E-2</v>
      </c>
      <c r="M347" s="649">
        <v>4</v>
      </c>
      <c r="N347" s="648">
        <v>3.432515667234249E-2</v>
      </c>
      <c r="O347" s="649">
        <v>1</v>
      </c>
      <c r="P347" s="648">
        <v>5.9440585841954351E-2</v>
      </c>
      <c r="Q347" s="649">
        <v>1</v>
      </c>
      <c r="R347" s="648">
        <v>5.9440585841954351E-2</v>
      </c>
      <c r="S347" s="649">
        <v>1</v>
      </c>
      <c r="T347" s="648">
        <v>4.9297694064785416E-2</v>
      </c>
      <c r="U347" s="649">
        <v>1</v>
      </c>
      <c r="V347" s="648">
        <v>4.9297694064785416E-2</v>
      </c>
      <c r="W347" s="649">
        <v>1</v>
      </c>
      <c r="X347" s="648">
        <v>1.157862821290765E-2</v>
      </c>
      <c r="Y347" s="649">
        <v>1</v>
      </c>
      <c r="Z347" s="648">
        <v>1.157862821290765E-2</v>
      </c>
      <c r="AA347" s="649">
        <v>2</v>
      </c>
      <c r="AB347" s="648">
        <v>4.1945603456412094E-2</v>
      </c>
      <c r="AC347" s="649">
        <v>2</v>
      </c>
      <c r="AD347" s="648">
        <v>4.1945603456412094E-2</v>
      </c>
      <c r="AE347" s="649">
        <v>1</v>
      </c>
      <c r="AF347" s="648">
        <v>3.2686063823487342E-2</v>
      </c>
      <c r="AG347" s="649">
        <v>1</v>
      </c>
      <c r="AH347" s="650">
        <v>3.2686063823487342E-2</v>
      </c>
    </row>
    <row r="348" spans="1:34" ht="15" customHeight="1" x14ac:dyDescent="0.2">
      <c r="A348" s="943"/>
      <c r="B348" s="634" t="s">
        <v>171</v>
      </c>
      <c r="C348" s="647">
        <v>0</v>
      </c>
      <c r="D348" s="648">
        <v>0</v>
      </c>
      <c r="E348" s="649">
        <v>0</v>
      </c>
      <c r="F348" s="648">
        <v>0</v>
      </c>
      <c r="G348" s="649">
        <v>0</v>
      </c>
      <c r="H348" s="648">
        <v>0</v>
      </c>
      <c r="I348" s="649">
        <v>0</v>
      </c>
      <c r="J348" s="648">
        <v>0</v>
      </c>
      <c r="K348" s="649">
        <v>3</v>
      </c>
      <c r="L348" s="648">
        <v>2.701634154212286E-2</v>
      </c>
      <c r="M348" s="649">
        <v>3</v>
      </c>
      <c r="N348" s="648">
        <v>2.701634154212286E-2</v>
      </c>
      <c r="O348" s="649">
        <v>0</v>
      </c>
      <c r="P348" s="648">
        <v>0</v>
      </c>
      <c r="Q348" s="649">
        <v>0</v>
      </c>
      <c r="R348" s="648">
        <v>0</v>
      </c>
      <c r="S348" s="649">
        <v>2</v>
      </c>
      <c r="T348" s="648">
        <v>8.8759976722510084E-2</v>
      </c>
      <c r="U348" s="649">
        <v>2</v>
      </c>
      <c r="V348" s="648">
        <v>8.8759976722510084E-2</v>
      </c>
      <c r="W348" s="649">
        <v>1</v>
      </c>
      <c r="X348" s="648">
        <v>1.581811357820577E-2</v>
      </c>
      <c r="Y348" s="649">
        <v>1</v>
      </c>
      <c r="Z348" s="648">
        <v>1.581811357820577E-2</v>
      </c>
      <c r="AA348" s="649">
        <v>0</v>
      </c>
      <c r="AB348" s="648">
        <v>0</v>
      </c>
      <c r="AC348" s="649">
        <v>0</v>
      </c>
      <c r="AD348" s="648">
        <v>0</v>
      </c>
      <c r="AE348" s="649">
        <v>1</v>
      </c>
      <c r="AF348" s="648">
        <v>2.6472969472980692E-2</v>
      </c>
      <c r="AG348" s="649">
        <v>1</v>
      </c>
      <c r="AH348" s="650">
        <v>2.6472969472980692E-2</v>
      </c>
    </row>
    <row r="349" spans="1:34" ht="15" customHeight="1" x14ac:dyDescent="0.2">
      <c r="A349" s="943"/>
      <c r="B349" s="634" t="s">
        <v>14</v>
      </c>
      <c r="C349" s="647">
        <v>0</v>
      </c>
      <c r="D349" s="648">
        <v>0</v>
      </c>
      <c r="E349" s="649">
        <v>0</v>
      </c>
      <c r="F349" s="648">
        <v>0</v>
      </c>
      <c r="G349" s="649">
        <v>0</v>
      </c>
      <c r="H349" s="648">
        <v>0</v>
      </c>
      <c r="I349" s="649">
        <v>0</v>
      </c>
      <c r="J349" s="648">
        <v>0</v>
      </c>
      <c r="K349" s="649">
        <v>125</v>
      </c>
      <c r="L349" s="648">
        <v>1</v>
      </c>
      <c r="M349" s="649">
        <v>125</v>
      </c>
      <c r="N349" s="648">
        <v>1</v>
      </c>
      <c r="O349" s="649">
        <v>17</v>
      </c>
      <c r="P349" s="648">
        <v>1</v>
      </c>
      <c r="Q349" s="649">
        <v>17</v>
      </c>
      <c r="R349" s="648">
        <v>1</v>
      </c>
      <c r="S349" s="649">
        <v>22</v>
      </c>
      <c r="T349" s="648">
        <v>1</v>
      </c>
      <c r="U349" s="649">
        <v>22</v>
      </c>
      <c r="V349" s="648">
        <v>1</v>
      </c>
      <c r="W349" s="649">
        <v>69</v>
      </c>
      <c r="X349" s="648">
        <v>1</v>
      </c>
      <c r="Y349" s="649">
        <v>69</v>
      </c>
      <c r="Z349" s="648">
        <v>1</v>
      </c>
      <c r="AA349" s="649">
        <v>58</v>
      </c>
      <c r="AB349" s="648">
        <v>1</v>
      </c>
      <c r="AC349" s="649">
        <v>58</v>
      </c>
      <c r="AD349" s="648">
        <v>1</v>
      </c>
      <c r="AE349" s="649">
        <v>39</v>
      </c>
      <c r="AF349" s="648">
        <v>1</v>
      </c>
      <c r="AG349" s="649">
        <v>39</v>
      </c>
      <c r="AH349" s="650">
        <v>1</v>
      </c>
    </row>
    <row r="350" spans="1:34" ht="15" customHeight="1" x14ac:dyDescent="0.2">
      <c r="A350" s="943" t="s">
        <v>334</v>
      </c>
      <c r="B350" s="634" t="s">
        <v>328</v>
      </c>
      <c r="C350" s="647">
        <v>0</v>
      </c>
      <c r="D350" s="648">
        <v>0</v>
      </c>
      <c r="E350" s="649">
        <v>0</v>
      </c>
      <c r="F350" s="648">
        <v>0</v>
      </c>
      <c r="G350" s="649">
        <v>0</v>
      </c>
      <c r="H350" s="648">
        <v>0</v>
      </c>
      <c r="I350" s="649">
        <v>0</v>
      </c>
      <c r="J350" s="648">
        <v>0</v>
      </c>
      <c r="K350" s="649">
        <v>11</v>
      </c>
      <c r="L350" s="648">
        <v>0.57502525153690698</v>
      </c>
      <c r="M350" s="649">
        <v>11</v>
      </c>
      <c r="N350" s="648">
        <v>0.57502525153690698</v>
      </c>
      <c r="O350" s="649">
        <v>242</v>
      </c>
      <c r="P350" s="648">
        <v>0.58709914003355823</v>
      </c>
      <c r="Q350" s="649">
        <v>242</v>
      </c>
      <c r="R350" s="648">
        <v>0.58709914003355823</v>
      </c>
      <c r="S350" s="649">
        <v>48</v>
      </c>
      <c r="T350" s="648">
        <v>0.53502364921547818</v>
      </c>
      <c r="U350" s="649">
        <v>48</v>
      </c>
      <c r="V350" s="648">
        <v>0.53502364921547818</v>
      </c>
      <c r="W350" s="649">
        <v>18</v>
      </c>
      <c r="X350" s="648">
        <v>0.75203932605409041</v>
      </c>
      <c r="Y350" s="649">
        <v>18</v>
      </c>
      <c r="Z350" s="648">
        <v>0.75203932605409041</v>
      </c>
      <c r="AA350" s="649">
        <v>16</v>
      </c>
      <c r="AB350" s="648">
        <v>0.73002635388443948</v>
      </c>
      <c r="AC350" s="649">
        <v>16</v>
      </c>
      <c r="AD350" s="648">
        <v>0.73002635388443948</v>
      </c>
      <c r="AE350" s="649">
        <v>16</v>
      </c>
      <c r="AF350" s="648">
        <v>0.51193643180944792</v>
      </c>
      <c r="AG350" s="649">
        <v>16</v>
      </c>
      <c r="AH350" s="650">
        <v>0.51193643180944792</v>
      </c>
    </row>
    <row r="351" spans="1:34" ht="15" customHeight="1" x14ac:dyDescent="0.2">
      <c r="A351" s="943"/>
      <c r="B351" s="634" t="s">
        <v>329</v>
      </c>
      <c r="C351" s="647">
        <v>0</v>
      </c>
      <c r="D351" s="648">
        <v>0</v>
      </c>
      <c r="E351" s="649">
        <v>0</v>
      </c>
      <c r="F351" s="648">
        <v>0</v>
      </c>
      <c r="G351" s="649">
        <v>0</v>
      </c>
      <c r="H351" s="648">
        <v>0</v>
      </c>
      <c r="I351" s="649">
        <v>0</v>
      </c>
      <c r="J351" s="648">
        <v>0</v>
      </c>
      <c r="K351" s="649">
        <v>4</v>
      </c>
      <c r="L351" s="648">
        <v>0.26035036501217462</v>
      </c>
      <c r="M351" s="649">
        <v>4</v>
      </c>
      <c r="N351" s="648">
        <v>0.26035036501217462</v>
      </c>
      <c r="O351" s="649">
        <v>100</v>
      </c>
      <c r="P351" s="648">
        <v>0.26637117889868189</v>
      </c>
      <c r="Q351" s="649">
        <v>100</v>
      </c>
      <c r="R351" s="648">
        <v>0.26637117889868189</v>
      </c>
      <c r="S351" s="649">
        <v>28</v>
      </c>
      <c r="T351" s="648">
        <v>0.29164938202999224</v>
      </c>
      <c r="U351" s="649">
        <v>28</v>
      </c>
      <c r="V351" s="648">
        <v>0.29164938202999224</v>
      </c>
      <c r="W351" s="649">
        <v>3</v>
      </c>
      <c r="X351" s="648">
        <v>9.2970685282051699E-2</v>
      </c>
      <c r="Y351" s="649">
        <v>3</v>
      </c>
      <c r="Z351" s="648">
        <v>9.2970685282051699E-2</v>
      </c>
      <c r="AA351" s="649">
        <v>4</v>
      </c>
      <c r="AB351" s="648">
        <v>0.20185504270341389</v>
      </c>
      <c r="AC351" s="649">
        <v>4</v>
      </c>
      <c r="AD351" s="648">
        <v>0.20185504270341389</v>
      </c>
      <c r="AE351" s="649">
        <v>11</v>
      </c>
      <c r="AF351" s="648">
        <v>0.41478148777343143</v>
      </c>
      <c r="AG351" s="649">
        <v>11</v>
      </c>
      <c r="AH351" s="650">
        <v>0.41478148777343143</v>
      </c>
    </row>
    <row r="352" spans="1:34" ht="15" customHeight="1" x14ac:dyDescent="0.2">
      <c r="A352" s="943"/>
      <c r="B352" s="634" t="s">
        <v>330</v>
      </c>
      <c r="C352" s="647">
        <v>0</v>
      </c>
      <c r="D352" s="648">
        <v>0</v>
      </c>
      <c r="E352" s="649">
        <v>0</v>
      </c>
      <c r="F352" s="648">
        <v>0</v>
      </c>
      <c r="G352" s="649">
        <v>0</v>
      </c>
      <c r="H352" s="648">
        <v>0</v>
      </c>
      <c r="I352" s="649">
        <v>0</v>
      </c>
      <c r="J352" s="648">
        <v>0</v>
      </c>
      <c r="K352" s="649">
        <v>0</v>
      </c>
      <c r="L352" s="648">
        <v>0</v>
      </c>
      <c r="M352" s="649">
        <v>0</v>
      </c>
      <c r="N352" s="648">
        <v>0</v>
      </c>
      <c r="O352" s="649">
        <v>9</v>
      </c>
      <c r="P352" s="648">
        <v>2.3787698428476743E-2</v>
      </c>
      <c r="Q352" s="649">
        <v>9</v>
      </c>
      <c r="R352" s="648">
        <v>2.3787698428476743E-2</v>
      </c>
      <c r="S352" s="649">
        <v>4</v>
      </c>
      <c r="T352" s="648">
        <v>4.4716858179754772E-2</v>
      </c>
      <c r="U352" s="649">
        <v>4</v>
      </c>
      <c r="V352" s="648">
        <v>4.4716858179754772E-2</v>
      </c>
      <c r="W352" s="649">
        <v>1</v>
      </c>
      <c r="X352" s="648">
        <v>2.0614933098028702E-2</v>
      </c>
      <c r="Y352" s="649">
        <v>1</v>
      </c>
      <c r="Z352" s="648">
        <v>2.0614933098028702E-2</v>
      </c>
      <c r="AA352" s="649">
        <v>2</v>
      </c>
      <c r="AB352" s="648">
        <v>6.8118603412146539E-2</v>
      </c>
      <c r="AC352" s="649">
        <v>2</v>
      </c>
      <c r="AD352" s="648">
        <v>6.8118603412146539E-2</v>
      </c>
      <c r="AE352" s="649">
        <v>1</v>
      </c>
      <c r="AF352" s="648">
        <v>1.7058545565287311E-2</v>
      </c>
      <c r="AG352" s="649">
        <v>1</v>
      </c>
      <c r="AH352" s="650">
        <v>1.7058545565287311E-2</v>
      </c>
    </row>
    <row r="353" spans="1:34" ht="15" customHeight="1" x14ac:dyDescent="0.2">
      <c r="A353" s="943"/>
      <c r="B353" s="634" t="s">
        <v>331</v>
      </c>
      <c r="C353" s="647">
        <v>0</v>
      </c>
      <c r="D353" s="648">
        <v>0</v>
      </c>
      <c r="E353" s="649">
        <v>0</v>
      </c>
      <c r="F353" s="648">
        <v>0</v>
      </c>
      <c r="G353" s="649">
        <v>0</v>
      </c>
      <c r="H353" s="648">
        <v>0</v>
      </c>
      <c r="I353" s="649">
        <v>0</v>
      </c>
      <c r="J353" s="648">
        <v>0</v>
      </c>
      <c r="K353" s="649">
        <v>1</v>
      </c>
      <c r="L353" s="648">
        <v>8.4148047525943237E-2</v>
      </c>
      <c r="M353" s="649">
        <v>1</v>
      </c>
      <c r="N353" s="648">
        <v>8.4148047525943237E-2</v>
      </c>
      <c r="O353" s="649">
        <v>13</v>
      </c>
      <c r="P353" s="648">
        <v>3.2398565579904691E-2</v>
      </c>
      <c r="Q353" s="649">
        <v>13</v>
      </c>
      <c r="R353" s="648">
        <v>3.2398565579904691E-2</v>
      </c>
      <c r="S353" s="649">
        <v>2</v>
      </c>
      <c r="T353" s="648">
        <v>2.0564589881322801E-2</v>
      </c>
      <c r="U353" s="649">
        <v>2</v>
      </c>
      <c r="V353" s="648">
        <v>2.0564589881322801E-2</v>
      </c>
      <c r="W353" s="649">
        <v>0</v>
      </c>
      <c r="X353" s="648">
        <v>0</v>
      </c>
      <c r="Y353" s="649">
        <v>0</v>
      </c>
      <c r="Z353" s="648">
        <v>0</v>
      </c>
      <c r="AA353" s="649">
        <v>0</v>
      </c>
      <c r="AB353" s="648">
        <v>0</v>
      </c>
      <c r="AC353" s="649">
        <v>0</v>
      </c>
      <c r="AD353" s="648">
        <v>0</v>
      </c>
      <c r="AE353" s="649">
        <v>0</v>
      </c>
      <c r="AF353" s="648">
        <v>0</v>
      </c>
      <c r="AG353" s="649">
        <v>0</v>
      </c>
      <c r="AH353" s="650">
        <v>0</v>
      </c>
    </row>
    <row r="354" spans="1:34" ht="15" customHeight="1" x14ac:dyDescent="0.2">
      <c r="A354" s="943"/>
      <c r="B354" s="634" t="s">
        <v>332</v>
      </c>
      <c r="C354" s="647">
        <v>0</v>
      </c>
      <c r="D354" s="648">
        <v>0</v>
      </c>
      <c r="E354" s="649">
        <v>0</v>
      </c>
      <c r="F354" s="648">
        <v>0</v>
      </c>
      <c r="G354" s="649">
        <v>0</v>
      </c>
      <c r="H354" s="648">
        <v>0</v>
      </c>
      <c r="I354" s="649">
        <v>0</v>
      </c>
      <c r="J354" s="648">
        <v>0</v>
      </c>
      <c r="K354" s="649">
        <v>1</v>
      </c>
      <c r="L354" s="648">
        <v>8.0476335924975023E-2</v>
      </c>
      <c r="M354" s="649">
        <v>1</v>
      </c>
      <c r="N354" s="648">
        <v>8.0476335924975023E-2</v>
      </c>
      <c r="O354" s="649">
        <v>18</v>
      </c>
      <c r="P354" s="648">
        <v>5.5744561915954977E-2</v>
      </c>
      <c r="Q354" s="649">
        <v>18</v>
      </c>
      <c r="R354" s="648">
        <v>5.5744561915954977E-2</v>
      </c>
      <c r="S354" s="649">
        <v>6</v>
      </c>
      <c r="T354" s="648">
        <v>8.1734481602511538E-2</v>
      </c>
      <c r="U354" s="649">
        <v>6</v>
      </c>
      <c r="V354" s="648">
        <v>8.1734481602511538E-2</v>
      </c>
      <c r="W354" s="649">
        <v>1</v>
      </c>
      <c r="X354" s="648">
        <v>3.7656980847821105E-2</v>
      </c>
      <c r="Y354" s="649">
        <v>1</v>
      </c>
      <c r="Z354" s="648">
        <v>3.7656980847821105E-2</v>
      </c>
      <c r="AA354" s="649">
        <v>0</v>
      </c>
      <c r="AB354" s="648">
        <v>0</v>
      </c>
      <c r="AC354" s="649">
        <v>0</v>
      </c>
      <c r="AD354" s="648">
        <v>0</v>
      </c>
      <c r="AE354" s="649">
        <v>2</v>
      </c>
      <c r="AF354" s="648">
        <v>5.6223534851833332E-2</v>
      </c>
      <c r="AG354" s="649">
        <v>2</v>
      </c>
      <c r="AH354" s="650">
        <v>5.6223534851833332E-2</v>
      </c>
    </row>
    <row r="355" spans="1:34" ht="15" customHeight="1" x14ac:dyDescent="0.2">
      <c r="A355" s="943"/>
      <c r="B355" s="634" t="s">
        <v>171</v>
      </c>
      <c r="C355" s="647">
        <v>0</v>
      </c>
      <c r="D355" s="648">
        <v>0</v>
      </c>
      <c r="E355" s="649">
        <v>0</v>
      </c>
      <c r="F355" s="648">
        <v>0</v>
      </c>
      <c r="G355" s="649">
        <v>0</v>
      </c>
      <c r="H355" s="648">
        <v>0</v>
      </c>
      <c r="I355" s="649">
        <v>0</v>
      </c>
      <c r="J355" s="648">
        <v>0</v>
      </c>
      <c r="K355" s="649">
        <v>0</v>
      </c>
      <c r="L355" s="648">
        <v>0</v>
      </c>
      <c r="M355" s="649">
        <v>0</v>
      </c>
      <c r="N355" s="648">
        <v>0</v>
      </c>
      <c r="O355" s="649">
        <v>15</v>
      </c>
      <c r="P355" s="648">
        <v>3.4598855143424874E-2</v>
      </c>
      <c r="Q355" s="649">
        <v>15</v>
      </c>
      <c r="R355" s="648">
        <v>3.4598855143424874E-2</v>
      </c>
      <c r="S355" s="649">
        <v>4</v>
      </c>
      <c r="T355" s="648">
        <v>2.6311039090940604E-2</v>
      </c>
      <c r="U355" s="649">
        <v>4</v>
      </c>
      <c r="V355" s="648">
        <v>2.6311039090940604E-2</v>
      </c>
      <c r="W355" s="649">
        <v>2</v>
      </c>
      <c r="X355" s="648">
        <v>9.6718074718008182E-2</v>
      </c>
      <c r="Y355" s="649">
        <v>2</v>
      </c>
      <c r="Z355" s="648">
        <v>9.6718074718008182E-2</v>
      </c>
      <c r="AA355" s="649">
        <v>0</v>
      </c>
      <c r="AB355" s="648">
        <v>0</v>
      </c>
      <c r="AC355" s="649">
        <v>0</v>
      </c>
      <c r="AD355" s="648">
        <v>0</v>
      </c>
      <c r="AE355" s="649">
        <v>0</v>
      </c>
      <c r="AF355" s="648">
        <v>0</v>
      </c>
      <c r="AG355" s="649">
        <v>0</v>
      </c>
      <c r="AH355" s="650">
        <v>0</v>
      </c>
    </row>
    <row r="356" spans="1:34" ht="15" customHeight="1" x14ac:dyDescent="0.2">
      <c r="A356" s="943"/>
      <c r="B356" s="634" t="s">
        <v>14</v>
      </c>
      <c r="C356" s="647">
        <v>0</v>
      </c>
      <c r="D356" s="648">
        <v>0</v>
      </c>
      <c r="E356" s="649">
        <v>0</v>
      </c>
      <c r="F356" s="648">
        <v>0</v>
      </c>
      <c r="G356" s="649">
        <v>0</v>
      </c>
      <c r="H356" s="648">
        <v>0</v>
      </c>
      <c r="I356" s="649">
        <v>0</v>
      </c>
      <c r="J356" s="648">
        <v>0</v>
      </c>
      <c r="K356" s="649">
        <v>17</v>
      </c>
      <c r="L356" s="648">
        <v>1</v>
      </c>
      <c r="M356" s="649">
        <v>17</v>
      </c>
      <c r="N356" s="648">
        <v>1</v>
      </c>
      <c r="O356" s="649">
        <v>397</v>
      </c>
      <c r="P356" s="648">
        <v>1</v>
      </c>
      <c r="Q356" s="649">
        <v>397</v>
      </c>
      <c r="R356" s="648">
        <v>1</v>
      </c>
      <c r="S356" s="649">
        <v>92</v>
      </c>
      <c r="T356" s="648">
        <v>1</v>
      </c>
      <c r="U356" s="649">
        <v>92</v>
      </c>
      <c r="V356" s="648">
        <v>1</v>
      </c>
      <c r="W356" s="649">
        <v>25</v>
      </c>
      <c r="X356" s="648">
        <v>1</v>
      </c>
      <c r="Y356" s="649">
        <v>25</v>
      </c>
      <c r="Z356" s="648">
        <v>1</v>
      </c>
      <c r="AA356" s="649">
        <v>22</v>
      </c>
      <c r="AB356" s="648">
        <v>1</v>
      </c>
      <c r="AC356" s="649">
        <v>22</v>
      </c>
      <c r="AD356" s="648">
        <v>1</v>
      </c>
      <c r="AE356" s="649">
        <v>30</v>
      </c>
      <c r="AF356" s="648">
        <v>1</v>
      </c>
      <c r="AG356" s="649">
        <v>30</v>
      </c>
      <c r="AH356" s="650">
        <v>1</v>
      </c>
    </row>
    <row r="357" spans="1:34" ht="15" customHeight="1" x14ac:dyDescent="0.2">
      <c r="A357" s="943" t="s">
        <v>335</v>
      </c>
      <c r="B357" s="634" t="s">
        <v>328</v>
      </c>
      <c r="C357" s="647">
        <v>493</v>
      </c>
      <c r="D357" s="648">
        <v>0.40454285247038058</v>
      </c>
      <c r="E357" s="649">
        <v>493</v>
      </c>
      <c r="F357" s="648">
        <v>0.40454285247038058</v>
      </c>
      <c r="G357" s="649">
        <v>109</v>
      </c>
      <c r="H357" s="648">
        <v>0.40589915864361553</v>
      </c>
      <c r="I357" s="649">
        <v>109</v>
      </c>
      <c r="J357" s="648">
        <v>0.40589915864361553</v>
      </c>
      <c r="K357" s="649">
        <v>11</v>
      </c>
      <c r="L357" s="648">
        <v>0.46143635786964027</v>
      </c>
      <c r="M357" s="649">
        <v>11</v>
      </c>
      <c r="N357" s="648">
        <v>0.46143635786964027</v>
      </c>
      <c r="O357" s="649">
        <v>38</v>
      </c>
      <c r="P357" s="648">
        <v>0.43728586059419683</v>
      </c>
      <c r="Q357" s="649">
        <v>38</v>
      </c>
      <c r="R357" s="648">
        <v>0.43728586059419683</v>
      </c>
      <c r="S357" s="649">
        <v>2739</v>
      </c>
      <c r="T357" s="648">
        <v>0.40959315162693288</v>
      </c>
      <c r="U357" s="649">
        <v>2739</v>
      </c>
      <c r="V357" s="648">
        <v>0.40959315162693288</v>
      </c>
      <c r="W357" s="649">
        <v>130</v>
      </c>
      <c r="X357" s="648">
        <v>0.45380373537194596</v>
      </c>
      <c r="Y357" s="649">
        <v>130</v>
      </c>
      <c r="Z357" s="648">
        <v>0.45380373537194596</v>
      </c>
      <c r="AA357" s="649">
        <v>72</v>
      </c>
      <c r="AB357" s="648">
        <v>0.44934279752981987</v>
      </c>
      <c r="AC357" s="649">
        <v>72</v>
      </c>
      <c r="AD357" s="648">
        <v>0.44934279752981987</v>
      </c>
      <c r="AE357" s="649">
        <v>81</v>
      </c>
      <c r="AF357" s="648">
        <v>0.39614999470730816</v>
      </c>
      <c r="AG357" s="649">
        <v>81</v>
      </c>
      <c r="AH357" s="650">
        <v>0.39614999470730816</v>
      </c>
    </row>
    <row r="358" spans="1:34" ht="15" customHeight="1" x14ac:dyDescent="0.2">
      <c r="A358" s="943"/>
      <c r="B358" s="634" t="s">
        <v>329</v>
      </c>
      <c r="C358" s="647">
        <v>373</v>
      </c>
      <c r="D358" s="648">
        <v>0.29695632790767695</v>
      </c>
      <c r="E358" s="649">
        <v>373</v>
      </c>
      <c r="F358" s="648">
        <v>0.29695632790767695</v>
      </c>
      <c r="G358" s="649">
        <v>93</v>
      </c>
      <c r="H358" s="648">
        <v>0.3513746172589905</v>
      </c>
      <c r="I358" s="649">
        <v>93</v>
      </c>
      <c r="J358" s="648">
        <v>0.3513746172589905</v>
      </c>
      <c r="K358" s="649">
        <v>8</v>
      </c>
      <c r="L358" s="648">
        <v>0.42150447356119686</v>
      </c>
      <c r="M358" s="649">
        <v>8</v>
      </c>
      <c r="N358" s="648">
        <v>0.42150447356119686</v>
      </c>
      <c r="O358" s="649">
        <v>23</v>
      </c>
      <c r="P358" s="648">
        <v>0.28518738101477525</v>
      </c>
      <c r="Q358" s="649">
        <v>23</v>
      </c>
      <c r="R358" s="648">
        <v>0.28518738101477525</v>
      </c>
      <c r="S358" s="649">
        <v>2148</v>
      </c>
      <c r="T358" s="648">
        <v>0.32115495628768864</v>
      </c>
      <c r="U358" s="649">
        <v>2148</v>
      </c>
      <c r="V358" s="648">
        <v>0.32115495628768864</v>
      </c>
      <c r="W358" s="649">
        <v>75</v>
      </c>
      <c r="X358" s="648">
        <v>0.25548349257190323</v>
      </c>
      <c r="Y358" s="649">
        <v>75</v>
      </c>
      <c r="Z358" s="648">
        <v>0.25548349257190323</v>
      </c>
      <c r="AA358" s="649">
        <v>48</v>
      </c>
      <c r="AB358" s="648">
        <v>0.29494667211305375</v>
      </c>
      <c r="AC358" s="649">
        <v>48</v>
      </c>
      <c r="AD358" s="648">
        <v>0.29494667211305375</v>
      </c>
      <c r="AE358" s="649">
        <v>58</v>
      </c>
      <c r="AF358" s="648">
        <v>0.29886125143930692</v>
      </c>
      <c r="AG358" s="649">
        <v>58</v>
      </c>
      <c r="AH358" s="650">
        <v>0.29886125143930692</v>
      </c>
    </row>
    <row r="359" spans="1:34" ht="15" customHeight="1" x14ac:dyDescent="0.2">
      <c r="A359" s="943"/>
      <c r="B359" s="634" t="s">
        <v>330</v>
      </c>
      <c r="C359" s="647">
        <v>82</v>
      </c>
      <c r="D359" s="648">
        <v>6.9317995531789328E-2</v>
      </c>
      <c r="E359" s="649">
        <v>82</v>
      </c>
      <c r="F359" s="648">
        <v>6.9317995531789328E-2</v>
      </c>
      <c r="G359" s="649">
        <v>16</v>
      </c>
      <c r="H359" s="648">
        <v>5.9475262681208958E-2</v>
      </c>
      <c r="I359" s="649">
        <v>16</v>
      </c>
      <c r="J359" s="648">
        <v>5.9475262681208958E-2</v>
      </c>
      <c r="K359" s="649">
        <v>0</v>
      </c>
      <c r="L359" s="648">
        <v>0</v>
      </c>
      <c r="M359" s="649">
        <v>0</v>
      </c>
      <c r="N359" s="648">
        <v>0</v>
      </c>
      <c r="O359" s="649">
        <v>8</v>
      </c>
      <c r="P359" s="648">
        <v>7.4190634098058789E-2</v>
      </c>
      <c r="Q359" s="649">
        <v>8</v>
      </c>
      <c r="R359" s="648">
        <v>7.4190634098058789E-2</v>
      </c>
      <c r="S359" s="649">
        <v>407</v>
      </c>
      <c r="T359" s="648">
        <v>6.2051824141368374E-2</v>
      </c>
      <c r="U359" s="649">
        <v>407</v>
      </c>
      <c r="V359" s="648">
        <v>6.2051824141368374E-2</v>
      </c>
      <c r="W359" s="649">
        <v>12</v>
      </c>
      <c r="X359" s="648">
        <v>4.3025306932350516E-2</v>
      </c>
      <c r="Y359" s="649">
        <v>12</v>
      </c>
      <c r="Z359" s="648">
        <v>4.3025306932350516E-2</v>
      </c>
      <c r="AA359" s="649">
        <v>7</v>
      </c>
      <c r="AB359" s="648">
        <v>3.9375122358169846E-2</v>
      </c>
      <c r="AC359" s="649">
        <v>7</v>
      </c>
      <c r="AD359" s="648">
        <v>3.9375122358169846E-2</v>
      </c>
      <c r="AE359" s="649">
        <v>11</v>
      </c>
      <c r="AF359" s="648">
        <v>6.3920907155983128E-2</v>
      </c>
      <c r="AG359" s="649">
        <v>11</v>
      </c>
      <c r="AH359" s="650">
        <v>6.3920907155983128E-2</v>
      </c>
    </row>
    <row r="360" spans="1:34" ht="15" customHeight="1" x14ac:dyDescent="0.2">
      <c r="A360" s="943"/>
      <c r="B360" s="634" t="s">
        <v>331</v>
      </c>
      <c r="C360" s="647">
        <v>114</v>
      </c>
      <c r="D360" s="648">
        <v>9.1205251055014147E-2</v>
      </c>
      <c r="E360" s="649">
        <v>114</v>
      </c>
      <c r="F360" s="648">
        <v>9.1205251055014147E-2</v>
      </c>
      <c r="G360" s="649">
        <v>21</v>
      </c>
      <c r="H360" s="648">
        <v>8.7338871715165092E-2</v>
      </c>
      <c r="I360" s="649">
        <v>21</v>
      </c>
      <c r="J360" s="648">
        <v>8.7338871715165092E-2</v>
      </c>
      <c r="K360" s="649">
        <v>0</v>
      </c>
      <c r="L360" s="648">
        <v>0</v>
      </c>
      <c r="M360" s="649">
        <v>0</v>
      </c>
      <c r="N360" s="648">
        <v>0</v>
      </c>
      <c r="O360" s="649">
        <v>5</v>
      </c>
      <c r="P360" s="648">
        <v>4.1946421863451828E-2</v>
      </c>
      <c r="Q360" s="649">
        <v>5</v>
      </c>
      <c r="R360" s="648">
        <v>4.1946421863451828E-2</v>
      </c>
      <c r="S360" s="649">
        <v>543</v>
      </c>
      <c r="T360" s="648">
        <v>8.2048978614727042E-2</v>
      </c>
      <c r="U360" s="649">
        <v>543</v>
      </c>
      <c r="V360" s="648">
        <v>8.2048978614727042E-2</v>
      </c>
      <c r="W360" s="649">
        <v>22</v>
      </c>
      <c r="X360" s="648">
        <v>7.4104640293615645E-2</v>
      </c>
      <c r="Y360" s="649">
        <v>22</v>
      </c>
      <c r="Z360" s="648">
        <v>7.4104640293615645E-2</v>
      </c>
      <c r="AA360" s="649">
        <v>13</v>
      </c>
      <c r="AB360" s="648">
        <v>7.4680515931179581E-2</v>
      </c>
      <c r="AC360" s="649">
        <v>13</v>
      </c>
      <c r="AD360" s="648">
        <v>7.4680515931179581E-2</v>
      </c>
      <c r="AE360" s="649">
        <v>17</v>
      </c>
      <c r="AF360" s="648">
        <v>7.7666100634031607E-2</v>
      </c>
      <c r="AG360" s="649">
        <v>17</v>
      </c>
      <c r="AH360" s="650">
        <v>7.7666100634031607E-2</v>
      </c>
    </row>
    <row r="361" spans="1:34" ht="15" customHeight="1" x14ac:dyDescent="0.2">
      <c r="A361" s="943"/>
      <c r="B361" s="634" t="s">
        <v>332</v>
      </c>
      <c r="C361" s="647">
        <v>152</v>
      </c>
      <c r="D361" s="648">
        <v>0.12789521091854644</v>
      </c>
      <c r="E361" s="649">
        <v>152</v>
      </c>
      <c r="F361" s="648">
        <v>0.12789521091854644</v>
      </c>
      <c r="G361" s="649">
        <v>25</v>
      </c>
      <c r="H361" s="648">
        <v>8.8922632469164278E-2</v>
      </c>
      <c r="I361" s="649">
        <v>25</v>
      </c>
      <c r="J361" s="648">
        <v>8.8922632469164278E-2</v>
      </c>
      <c r="K361" s="649">
        <v>3</v>
      </c>
      <c r="L361" s="648">
        <v>0.11705916856916254</v>
      </c>
      <c r="M361" s="649">
        <v>3</v>
      </c>
      <c r="N361" s="648">
        <v>0.11705916856916254</v>
      </c>
      <c r="O361" s="649">
        <v>17</v>
      </c>
      <c r="P361" s="648">
        <v>0.15519036714082907</v>
      </c>
      <c r="Q361" s="649">
        <v>17</v>
      </c>
      <c r="R361" s="648">
        <v>0.15519036714082907</v>
      </c>
      <c r="S361" s="649">
        <v>739</v>
      </c>
      <c r="T361" s="648">
        <v>0.11213945299691398</v>
      </c>
      <c r="U361" s="649">
        <v>739</v>
      </c>
      <c r="V361" s="648">
        <v>0.11213945299691398</v>
      </c>
      <c r="W361" s="649">
        <v>41</v>
      </c>
      <c r="X361" s="648">
        <v>0.15371776394698455</v>
      </c>
      <c r="Y361" s="649">
        <v>41</v>
      </c>
      <c r="Z361" s="648">
        <v>0.15371776394698455</v>
      </c>
      <c r="AA361" s="649">
        <v>18</v>
      </c>
      <c r="AB361" s="648">
        <v>0.12328577603355692</v>
      </c>
      <c r="AC361" s="649">
        <v>18</v>
      </c>
      <c r="AD361" s="648">
        <v>0.12328577603355692</v>
      </c>
      <c r="AE361" s="649">
        <v>28</v>
      </c>
      <c r="AF361" s="648">
        <v>0.15485920956186783</v>
      </c>
      <c r="AG361" s="649">
        <v>28</v>
      </c>
      <c r="AH361" s="650">
        <v>0.15485920956186783</v>
      </c>
    </row>
    <row r="362" spans="1:34" ht="15" customHeight="1" x14ac:dyDescent="0.2">
      <c r="A362" s="943"/>
      <c r="B362" s="634" t="s">
        <v>171</v>
      </c>
      <c r="C362" s="647">
        <v>13</v>
      </c>
      <c r="D362" s="648">
        <v>1.0082362116596157E-2</v>
      </c>
      <c r="E362" s="649">
        <v>13</v>
      </c>
      <c r="F362" s="648">
        <v>1.0082362116596157E-2</v>
      </c>
      <c r="G362" s="649">
        <v>2</v>
      </c>
      <c r="H362" s="651">
        <v>6.9894572318565749E-3</v>
      </c>
      <c r="I362" s="649">
        <v>2</v>
      </c>
      <c r="J362" s="651">
        <v>6.9894572318565749E-3</v>
      </c>
      <c r="K362" s="649">
        <v>0</v>
      </c>
      <c r="L362" s="648">
        <v>0</v>
      </c>
      <c r="M362" s="649">
        <v>0</v>
      </c>
      <c r="N362" s="648">
        <v>0</v>
      </c>
      <c r="O362" s="649">
        <v>1</v>
      </c>
      <c r="P362" s="651">
        <v>6.1993352886884822E-3</v>
      </c>
      <c r="Q362" s="649">
        <v>1</v>
      </c>
      <c r="R362" s="651">
        <v>6.1993352886884822E-3</v>
      </c>
      <c r="S362" s="649">
        <v>92</v>
      </c>
      <c r="T362" s="648">
        <v>1.301163633235982E-2</v>
      </c>
      <c r="U362" s="649">
        <v>92</v>
      </c>
      <c r="V362" s="648">
        <v>1.301163633235982E-2</v>
      </c>
      <c r="W362" s="649">
        <v>6</v>
      </c>
      <c r="X362" s="648">
        <v>1.986506088319942E-2</v>
      </c>
      <c r="Y362" s="649">
        <v>6</v>
      </c>
      <c r="Z362" s="648">
        <v>1.986506088319942E-2</v>
      </c>
      <c r="AA362" s="649">
        <v>4</v>
      </c>
      <c r="AB362" s="648">
        <v>1.8369116034220423E-2</v>
      </c>
      <c r="AC362" s="649">
        <v>4</v>
      </c>
      <c r="AD362" s="648">
        <v>1.8369116034220423E-2</v>
      </c>
      <c r="AE362" s="649">
        <v>3</v>
      </c>
      <c r="AF362" s="651">
        <v>8.5425365015025703E-3</v>
      </c>
      <c r="AG362" s="649">
        <v>3</v>
      </c>
      <c r="AH362" s="652">
        <v>8.5425365015025703E-3</v>
      </c>
    </row>
    <row r="363" spans="1:34" ht="15" customHeight="1" x14ac:dyDescent="0.2">
      <c r="A363" s="943"/>
      <c r="B363" s="634" t="s">
        <v>14</v>
      </c>
      <c r="C363" s="647">
        <v>1227</v>
      </c>
      <c r="D363" s="648">
        <v>1</v>
      </c>
      <c r="E363" s="649">
        <v>1227</v>
      </c>
      <c r="F363" s="648">
        <v>1</v>
      </c>
      <c r="G363" s="649">
        <v>266</v>
      </c>
      <c r="H363" s="648">
        <v>1</v>
      </c>
      <c r="I363" s="649">
        <v>266</v>
      </c>
      <c r="J363" s="648">
        <v>1</v>
      </c>
      <c r="K363" s="649">
        <v>22</v>
      </c>
      <c r="L363" s="648">
        <v>1</v>
      </c>
      <c r="M363" s="649">
        <v>22</v>
      </c>
      <c r="N363" s="648">
        <v>1</v>
      </c>
      <c r="O363" s="649">
        <v>92</v>
      </c>
      <c r="P363" s="648">
        <v>1</v>
      </c>
      <c r="Q363" s="649">
        <v>92</v>
      </c>
      <c r="R363" s="648">
        <v>1</v>
      </c>
      <c r="S363" s="649">
        <v>6668</v>
      </c>
      <c r="T363" s="648">
        <v>1</v>
      </c>
      <c r="U363" s="649">
        <v>6668</v>
      </c>
      <c r="V363" s="648">
        <v>1</v>
      </c>
      <c r="W363" s="649">
        <v>286</v>
      </c>
      <c r="X363" s="648">
        <v>1</v>
      </c>
      <c r="Y363" s="649">
        <v>286</v>
      </c>
      <c r="Z363" s="648">
        <v>1</v>
      </c>
      <c r="AA363" s="649">
        <v>162</v>
      </c>
      <c r="AB363" s="648">
        <v>1</v>
      </c>
      <c r="AC363" s="649">
        <v>162</v>
      </c>
      <c r="AD363" s="648">
        <v>1</v>
      </c>
      <c r="AE363" s="649">
        <v>198</v>
      </c>
      <c r="AF363" s="648">
        <v>1</v>
      </c>
      <c r="AG363" s="649">
        <v>198</v>
      </c>
      <c r="AH363" s="650">
        <v>1</v>
      </c>
    </row>
    <row r="364" spans="1:34" ht="15" customHeight="1" x14ac:dyDescent="0.2">
      <c r="A364" s="943" t="s">
        <v>336</v>
      </c>
      <c r="B364" s="634" t="s">
        <v>328</v>
      </c>
      <c r="C364" s="647">
        <v>40</v>
      </c>
      <c r="D364" s="648">
        <v>0.58852500394309637</v>
      </c>
      <c r="E364" s="649">
        <v>40</v>
      </c>
      <c r="F364" s="648">
        <v>0.58852500394309637</v>
      </c>
      <c r="G364" s="649">
        <v>1</v>
      </c>
      <c r="H364" s="648">
        <v>0.188682512491261</v>
      </c>
      <c r="I364" s="649">
        <v>1</v>
      </c>
      <c r="J364" s="648">
        <v>0.188682512491261</v>
      </c>
      <c r="K364" s="649">
        <v>44</v>
      </c>
      <c r="L364" s="648">
        <v>0.65443606529259246</v>
      </c>
      <c r="M364" s="649">
        <v>44</v>
      </c>
      <c r="N364" s="648">
        <v>0.65443606529259246</v>
      </c>
      <c r="O364" s="649">
        <v>17</v>
      </c>
      <c r="P364" s="648">
        <v>0.74545689543829696</v>
      </c>
      <c r="Q364" s="649">
        <v>17</v>
      </c>
      <c r="R364" s="648">
        <v>0.74545689543829696</v>
      </c>
      <c r="S364" s="649">
        <v>154</v>
      </c>
      <c r="T364" s="648">
        <v>0.53284612980849078</v>
      </c>
      <c r="U364" s="649">
        <v>154</v>
      </c>
      <c r="V364" s="648">
        <v>0.53284612980849078</v>
      </c>
      <c r="W364" s="649">
        <v>294</v>
      </c>
      <c r="X364" s="648">
        <v>0.53689089548226743</v>
      </c>
      <c r="Y364" s="649">
        <v>294</v>
      </c>
      <c r="Z364" s="648">
        <v>0.53689089548226743</v>
      </c>
      <c r="AA364" s="649">
        <v>155</v>
      </c>
      <c r="AB364" s="648">
        <v>0.62327546017027913</v>
      </c>
      <c r="AC364" s="649">
        <v>155</v>
      </c>
      <c r="AD364" s="648">
        <v>0.62327546017027913</v>
      </c>
      <c r="AE364" s="649">
        <v>115</v>
      </c>
      <c r="AF364" s="648">
        <v>0.58826188620273501</v>
      </c>
      <c r="AG364" s="649">
        <v>115</v>
      </c>
      <c r="AH364" s="650">
        <v>0.58826188620273501</v>
      </c>
    </row>
    <row r="365" spans="1:34" ht="15" customHeight="1" x14ac:dyDescent="0.2">
      <c r="A365" s="943"/>
      <c r="B365" s="634" t="s">
        <v>329</v>
      </c>
      <c r="C365" s="647">
        <v>16</v>
      </c>
      <c r="D365" s="648">
        <v>0.23125629693104588</v>
      </c>
      <c r="E365" s="649">
        <v>16</v>
      </c>
      <c r="F365" s="648">
        <v>0.23125629693104588</v>
      </c>
      <c r="G365" s="649">
        <v>2</v>
      </c>
      <c r="H365" s="648">
        <v>0.62263497501747789</v>
      </c>
      <c r="I365" s="649">
        <v>2</v>
      </c>
      <c r="J365" s="648">
        <v>0.62263497501747789</v>
      </c>
      <c r="K365" s="649">
        <v>19</v>
      </c>
      <c r="L365" s="648">
        <v>0.26593675484339729</v>
      </c>
      <c r="M365" s="649">
        <v>19</v>
      </c>
      <c r="N365" s="648">
        <v>0.26593675484339729</v>
      </c>
      <c r="O365" s="649">
        <v>3</v>
      </c>
      <c r="P365" s="648">
        <v>6.1896135050023969E-2</v>
      </c>
      <c r="Q365" s="649">
        <v>3</v>
      </c>
      <c r="R365" s="648">
        <v>6.1896135050023969E-2</v>
      </c>
      <c r="S365" s="649">
        <v>79</v>
      </c>
      <c r="T365" s="648">
        <v>0.2801272053165817</v>
      </c>
      <c r="U365" s="649">
        <v>79</v>
      </c>
      <c r="V365" s="648">
        <v>0.2801272053165817</v>
      </c>
      <c r="W365" s="649">
        <v>139</v>
      </c>
      <c r="X365" s="648">
        <v>0.26525009400830163</v>
      </c>
      <c r="Y365" s="649">
        <v>139</v>
      </c>
      <c r="Z365" s="648">
        <v>0.26525009400830163</v>
      </c>
      <c r="AA365" s="649">
        <v>59</v>
      </c>
      <c r="AB365" s="648">
        <v>0.21912214827175575</v>
      </c>
      <c r="AC365" s="649">
        <v>59</v>
      </c>
      <c r="AD365" s="648">
        <v>0.21912214827175575</v>
      </c>
      <c r="AE365" s="649">
        <v>52</v>
      </c>
      <c r="AF365" s="648">
        <v>0.24858840465398546</v>
      </c>
      <c r="AG365" s="649">
        <v>52</v>
      </c>
      <c r="AH365" s="650">
        <v>0.24858840465398546</v>
      </c>
    </row>
    <row r="366" spans="1:34" ht="15" customHeight="1" x14ac:dyDescent="0.2">
      <c r="A366" s="943"/>
      <c r="B366" s="634" t="s">
        <v>330</v>
      </c>
      <c r="C366" s="647">
        <v>1</v>
      </c>
      <c r="D366" s="648">
        <v>3.0880568902593643E-2</v>
      </c>
      <c r="E366" s="649">
        <v>1</v>
      </c>
      <c r="F366" s="648">
        <v>3.0880568902593643E-2</v>
      </c>
      <c r="G366" s="649">
        <v>0</v>
      </c>
      <c r="H366" s="648">
        <v>0</v>
      </c>
      <c r="I366" s="649">
        <v>0</v>
      </c>
      <c r="J366" s="648">
        <v>0</v>
      </c>
      <c r="K366" s="649">
        <v>1</v>
      </c>
      <c r="L366" s="648">
        <v>1.1704320042571291E-2</v>
      </c>
      <c r="M366" s="649">
        <v>1</v>
      </c>
      <c r="N366" s="648">
        <v>1.1704320042571291E-2</v>
      </c>
      <c r="O366" s="649">
        <v>1</v>
      </c>
      <c r="P366" s="648">
        <v>2.0614933098028702E-2</v>
      </c>
      <c r="Q366" s="649">
        <v>1</v>
      </c>
      <c r="R366" s="648">
        <v>2.0614933098028702E-2</v>
      </c>
      <c r="S366" s="649">
        <v>9</v>
      </c>
      <c r="T366" s="648">
        <v>3.4496030644619986E-2</v>
      </c>
      <c r="U366" s="649">
        <v>9</v>
      </c>
      <c r="V366" s="648">
        <v>3.4496030644619986E-2</v>
      </c>
      <c r="W366" s="649">
        <v>20</v>
      </c>
      <c r="X366" s="648">
        <v>3.3263820128621557E-2</v>
      </c>
      <c r="Y366" s="649">
        <v>20</v>
      </c>
      <c r="Z366" s="648">
        <v>3.3263820128621557E-2</v>
      </c>
      <c r="AA366" s="649">
        <v>10</v>
      </c>
      <c r="AB366" s="648">
        <v>4.0125474166434534E-2</v>
      </c>
      <c r="AC366" s="649">
        <v>10</v>
      </c>
      <c r="AD366" s="648">
        <v>4.0125474166434534E-2</v>
      </c>
      <c r="AE366" s="649">
        <v>8</v>
      </c>
      <c r="AF366" s="648">
        <v>3.1618334483861567E-2</v>
      </c>
      <c r="AG366" s="649">
        <v>8</v>
      </c>
      <c r="AH366" s="650">
        <v>3.1618334483861567E-2</v>
      </c>
    </row>
    <row r="367" spans="1:34" ht="15" customHeight="1" x14ac:dyDescent="0.2">
      <c r="A367" s="943"/>
      <c r="B367" s="634" t="s">
        <v>331</v>
      </c>
      <c r="C367" s="647">
        <v>2</v>
      </c>
      <c r="D367" s="648">
        <v>4.0192975196829933E-2</v>
      </c>
      <c r="E367" s="649">
        <v>2</v>
      </c>
      <c r="F367" s="648">
        <v>4.0192975196829933E-2</v>
      </c>
      <c r="G367" s="649">
        <v>0</v>
      </c>
      <c r="H367" s="648">
        <v>0</v>
      </c>
      <c r="I367" s="649">
        <v>0</v>
      </c>
      <c r="J367" s="648">
        <v>0</v>
      </c>
      <c r="K367" s="649">
        <v>1</v>
      </c>
      <c r="L367" s="648">
        <v>1.2091506916472521E-2</v>
      </c>
      <c r="M367" s="649">
        <v>1</v>
      </c>
      <c r="N367" s="648">
        <v>1.2091506916472521E-2</v>
      </c>
      <c r="O367" s="649">
        <v>1</v>
      </c>
      <c r="P367" s="648">
        <v>3.7656980847821105E-2</v>
      </c>
      <c r="Q367" s="649">
        <v>1</v>
      </c>
      <c r="R367" s="648">
        <v>3.7656980847821105E-2</v>
      </c>
      <c r="S367" s="649">
        <v>9</v>
      </c>
      <c r="T367" s="648">
        <v>3.5129542964637633E-2</v>
      </c>
      <c r="U367" s="649">
        <v>9</v>
      </c>
      <c r="V367" s="648">
        <v>3.5129542964637633E-2</v>
      </c>
      <c r="W367" s="649">
        <v>21</v>
      </c>
      <c r="X367" s="648">
        <v>3.6858130841653812E-2</v>
      </c>
      <c r="Y367" s="649">
        <v>21</v>
      </c>
      <c r="Z367" s="648">
        <v>3.6858130841653812E-2</v>
      </c>
      <c r="AA367" s="649">
        <v>9</v>
      </c>
      <c r="AB367" s="648">
        <v>3.1896927773081195E-2</v>
      </c>
      <c r="AC367" s="649">
        <v>9</v>
      </c>
      <c r="AD367" s="648">
        <v>3.1896927773081195E-2</v>
      </c>
      <c r="AE367" s="649">
        <v>9</v>
      </c>
      <c r="AF367" s="648">
        <v>4.5141844695332188E-2</v>
      </c>
      <c r="AG367" s="649">
        <v>9</v>
      </c>
      <c r="AH367" s="650">
        <v>4.5141844695332188E-2</v>
      </c>
    </row>
    <row r="368" spans="1:34" ht="15" customHeight="1" x14ac:dyDescent="0.2">
      <c r="A368" s="943"/>
      <c r="B368" s="634" t="s">
        <v>332</v>
      </c>
      <c r="C368" s="647">
        <v>2</v>
      </c>
      <c r="D368" s="648">
        <v>3.4692455573912338E-2</v>
      </c>
      <c r="E368" s="649">
        <v>2</v>
      </c>
      <c r="F368" s="648">
        <v>3.4692455573912338E-2</v>
      </c>
      <c r="G368" s="649">
        <v>0</v>
      </c>
      <c r="H368" s="648">
        <v>0</v>
      </c>
      <c r="I368" s="649">
        <v>0</v>
      </c>
      <c r="J368" s="648">
        <v>0</v>
      </c>
      <c r="K368" s="649">
        <v>3</v>
      </c>
      <c r="L368" s="648">
        <v>3.960017395647121E-2</v>
      </c>
      <c r="M368" s="649">
        <v>3</v>
      </c>
      <c r="N368" s="648">
        <v>3.960017395647121E-2</v>
      </c>
      <c r="O368" s="649">
        <v>1</v>
      </c>
      <c r="P368" s="648">
        <v>3.7656980847821105E-2</v>
      </c>
      <c r="Q368" s="649">
        <v>1</v>
      </c>
      <c r="R368" s="648">
        <v>3.7656980847821105E-2</v>
      </c>
      <c r="S368" s="649">
        <v>15</v>
      </c>
      <c r="T368" s="648">
        <v>5.4753657096517985E-2</v>
      </c>
      <c r="U368" s="649">
        <v>15</v>
      </c>
      <c r="V368" s="648">
        <v>5.4753657096517985E-2</v>
      </c>
      <c r="W368" s="649">
        <v>42</v>
      </c>
      <c r="X368" s="648">
        <v>7.5776586594863304E-2</v>
      </c>
      <c r="Y368" s="649">
        <v>42</v>
      </c>
      <c r="Z368" s="648">
        <v>7.5776586594863304E-2</v>
      </c>
      <c r="AA368" s="649">
        <v>14</v>
      </c>
      <c r="AB368" s="648">
        <v>5.5143550853616184E-2</v>
      </c>
      <c r="AC368" s="649">
        <v>14</v>
      </c>
      <c r="AD368" s="648">
        <v>5.5143550853616184E-2</v>
      </c>
      <c r="AE368" s="649">
        <v>11</v>
      </c>
      <c r="AF368" s="648">
        <v>4.7422113496266925E-2</v>
      </c>
      <c r="AG368" s="649">
        <v>11</v>
      </c>
      <c r="AH368" s="650">
        <v>4.7422113496266925E-2</v>
      </c>
    </row>
    <row r="369" spans="1:34" ht="15" customHeight="1" x14ac:dyDescent="0.2">
      <c r="A369" s="943"/>
      <c r="B369" s="634" t="s">
        <v>171</v>
      </c>
      <c r="C369" s="647">
        <v>5</v>
      </c>
      <c r="D369" s="648">
        <v>7.4452699452521809E-2</v>
      </c>
      <c r="E369" s="649">
        <v>5</v>
      </c>
      <c r="F369" s="648">
        <v>7.4452699452521809E-2</v>
      </c>
      <c r="G369" s="649">
        <v>1</v>
      </c>
      <c r="H369" s="648">
        <v>0.188682512491261</v>
      </c>
      <c r="I369" s="649">
        <v>1</v>
      </c>
      <c r="J369" s="648">
        <v>0.188682512491261</v>
      </c>
      <c r="K369" s="649">
        <v>1</v>
      </c>
      <c r="L369" s="648">
        <v>1.6231178948495861E-2</v>
      </c>
      <c r="M369" s="649">
        <v>1</v>
      </c>
      <c r="N369" s="648">
        <v>1.6231178948495861E-2</v>
      </c>
      <c r="O369" s="649">
        <v>2</v>
      </c>
      <c r="P369" s="648">
        <v>9.6718074718008182E-2</v>
      </c>
      <c r="Q369" s="649">
        <v>2</v>
      </c>
      <c r="R369" s="648">
        <v>9.6718074718008182E-2</v>
      </c>
      <c r="S369" s="649">
        <v>18</v>
      </c>
      <c r="T369" s="648">
        <v>6.2647434169151153E-2</v>
      </c>
      <c r="U369" s="649">
        <v>18</v>
      </c>
      <c r="V369" s="648">
        <v>6.2647434169151153E-2</v>
      </c>
      <c r="W369" s="649">
        <v>28</v>
      </c>
      <c r="X369" s="648">
        <v>5.196047294429211E-2</v>
      </c>
      <c r="Y369" s="649">
        <v>28</v>
      </c>
      <c r="Z369" s="648">
        <v>5.196047294429211E-2</v>
      </c>
      <c r="AA369" s="649">
        <v>7</v>
      </c>
      <c r="AB369" s="648">
        <v>3.0436438764833759E-2</v>
      </c>
      <c r="AC369" s="649">
        <v>7</v>
      </c>
      <c r="AD369" s="648">
        <v>3.0436438764833759E-2</v>
      </c>
      <c r="AE369" s="649">
        <v>8</v>
      </c>
      <c r="AF369" s="648">
        <v>3.8967416467818913E-2</v>
      </c>
      <c r="AG369" s="649">
        <v>8</v>
      </c>
      <c r="AH369" s="650">
        <v>3.8967416467818913E-2</v>
      </c>
    </row>
    <row r="370" spans="1:34" ht="15" customHeight="1" x14ac:dyDescent="0.2">
      <c r="A370" s="943"/>
      <c r="B370" s="634" t="s">
        <v>14</v>
      </c>
      <c r="C370" s="647">
        <v>66</v>
      </c>
      <c r="D370" s="648">
        <v>1</v>
      </c>
      <c r="E370" s="649">
        <v>66</v>
      </c>
      <c r="F370" s="648">
        <v>1</v>
      </c>
      <c r="G370" s="649">
        <v>4</v>
      </c>
      <c r="H370" s="648">
        <v>1</v>
      </c>
      <c r="I370" s="649">
        <v>4</v>
      </c>
      <c r="J370" s="648">
        <v>1</v>
      </c>
      <c r="K370" s="649">
        <v>69</v>
      </c>
      <c r="L370" s="648">
        <v>1</v>
      </c>
      <c r="M370" s="649">
        <v>69</v>
      </c>
      <c r="N370" s="648">
        <v>1</v>
      </c>
      <c r="O370" s="649">
        <v>25</v>
      </c>
      <c r="P370" s="648">
        <v>1</v>
      </c>
      <c r="Q370" s="649">
        <v>25</v>
      </c>
      <c r="R370" s="648">
        <v>1</v>
      </c>
      <c r="S370" s="649">
        <v>284</v>
      </c>
      <c r="T370" s="648">
        <v>1</v>
      </c>
      <c r="U370" s="649">
        <v>284</v>
      </c>
      <c r="V370" s="648">
        <v>1</v>
      </c>
      <c r="W370" s="649">
        <v>544</v>
      </c>
      <c r="X370" s="648">
        <v>1</v>
      </c>
      <c r="Y370" s="649">
        <v>544</v>
      </c>
      <c r="Z370" s="648">
        <v>1</v>
      </c>
      <c r="AA370" s="649">
        <v>254</v>
      </c>
      <c r="AB370" s="648">
        <v>1</v>
      </c>
      <c r="AC370" s="649">
        <v>254</v>
      </c>
      <c r="AD370" s="648">
        <v>1</v>
      </c>
      <c r="AE370" s="649">
        <v>203</v>
      </c>
      <c r="AF370" s="648">
        <v>1</v>
      </c>
      <c r="AG370" s="649">
        <v>203</v>
      </c>
      <c r="AH370" s="650">
        <v>1</v>
      </c>
    </row>
    <row r="371" spans="1:34" ht="15" customHeight="1" x14ac:dyDescent="0.2">
      <c r="A371" s="943" t="s">
        <v>337</v>
      </c>
      <c r="B371" s="634" t="s">
        <v>328</v>
      </c>
      <c r="C371" s="647">
        <v>25</v>
      </c>
      <c r="D371" s="648">
        <v>0.59916406020398005</v>
      </c>
      <c r="E371" s="649">
        <v>25</v>
      </c>
      <c r="F371" s="648">
        <v>0.59916406020398005</v>
      </c>
      <c r="G371" s="649">
        <v>1</v>
      </c>
      <c r="H371" s="648">
        <v>1</v>
      </c>
      <c r="I371" s="649">
        <v>1</v>
      </c>
      <c r="J371" s="648">
        <v>1</v>
      </c>
      <c r="K371" s="649">
        <v>37</v>
      </c>
      <c r="L371" s="648">
        <v>0.63556834331309886</v>
      </c>
      <c r="M371" s="649">
        <v>37</v>
      </c>
      <c r="N371" s="648">
        <v>0.63556834331309886</v>
      </c>
      <c r="O371" s="649">
        <v>12</v>
      </c>
      <c r="P371" s="648">
        <v>0.50602154446506009</v>
      </c>
      <c r="Q371" s="649">
        <v>12</v>
      </c>
      <c r="R371" s="648">
        <v>0.50602154446506009</v>
      </c>
      <c r="S371" s="649">
        <v>88</v>
      </c>
      <c r="T371" s="648">
        <v>0.55878807178169354</v>
      </c>
      <c r="U371" s="649">
        <v>88</v>
      </c>
      <c r="V371" s="648">
        <v>0.55878807178169354</v>
      </c>
      <c r="W371" s="649">
        <v>158</v>
      </c>
      <c r="X371" s="648">
        <v>0.61667873286577068</v>
      </c>
      <c r="Y371" s="649">
        <v>158</v>
      </c>
      <c r="Z371" s="648">
        <v>0.61667873286577068</v>
      </c>
      <c r="AA371" s="649">
        <v>190</v>
      </c>
      <c r="AB371" s="648">
        <v>0.58561463436318162</v>
      </c>
      <c r="AC371" s="649">
        <v>190</v>
      </c>
      <c r="AD371" s="648">
        <v>0.58561463436318162</v>
      </c>
      <c r="AE371" s="649">
        <v>101</v>
      </c>
      <c r="AF371" s="648">
        <v>0.64913468081163528</v>
      </c>
      <c r="AG371" s="649">
        <v>101</v>
      </c>
      <c r="AH371" s="650">
        <v>0.64913468081163528</v>
      </c>
    </row>
    <row r="372" spans="1:34" ht="15" customHeight="1" x14ac:dyDescent="0.2">
      <c r="A372" s="943"/>
      <c r="B372" s="634" t="s">
        <v>329</v>
      </c>
      <c r="C372" s="647">
        <v>11</v>
      </c>
      <c r="D372" s="648">
        <v>0.23564895214963275</v>
      </c>
      <c r="E372" s="649">
        <v>11</v>
      </c>
      <c r="F372" s="648">
        <v>0.23564895214963275</v>
      </c>
      <c r="G372" s="649">
        <v>0</v>
      </c>
      <c r="H372" s="648">
        <v>0</v>
      </c>
      <c r="I372" s="649">
        <v>0</v>
      </c>
      <c r="J372" s="648">
        <v>0</v>
      </c>
      <c r="K372" s="649">
        <v>15</v>
      </c>
      <c r="L372" s="648">
        <v>0.25861093128159207</v>
      </c>
      <c r="M372" s="649">
        <v>15</v>
      </c>
      <c r="N372" s="648">
        <v>0.25861093128159207</v>
      </c>
      <c r="O372" s="649">
        <v>7</v>
      </c>
      <c r="P372" s="648">
        <v>0.37690801012945713</v>
      </c>
      <c r="Q372" s="649">
        <v>7</v>
      </c>
      <c r="R372" s="648">
        <v>0.37690801012945713</v>
      </c>
      <c r="S372" s="649">
        <v>44</v>
      </c>
      <c r="T372" s="648">
        <v>0.29094111696953806</v>
      </c>
      <c r="U372" s="649">
        <v>44</v>
      </c>
      <c r="V372" s="648">
        <v>0.29094111696953806</v>
      </c>
      <c r="W372" s="649">
        <v>56</v>
      </c>
      <c r="X372" s="648">
        <v>0.2303239223557475</v>
      </c>
      <c r="Y372" s="649">
        <v>56</v>
      </c>
      <c r="Z372" s="648">
        <v>0.2303239223557475</v>
      </c>
      <c r="AA372" s="649">
        <v>79</v>
      </c>
      <c r="AB372" s="648">
        <v>0.25796392850952449</v>
      </c>
      <c r="AC372" s="649">
        <v>79</v>
      </c>
      <c r="AD372" s="648">
        <v>0.25796392850952449</v>
      </c>
      <c r="AE372" s="649">
        <v>33</v>
      </c>
      <c r="AF372" s="648">
        <v>0.21929998910405504</v>
      </c>
      <c r="AG372" s="649">
        <v>33</v>
      </c>
      <c r="AH372" s="650">
        <v>0.21929998910405504</v>
      </c>
    </row>
    <row r="373" spans="1:34" ht="15" customHeight="1" x14ac:dyDescent="0.2">
      <c r="A373" s="943"/>
      <c r="B373" s="634" t="s">
        <v>330</v>
      </c>
      <c r="C373" s="647">
        <v>1</v>
      </c>
      <c r="D373" s="648">
        <v>1.8045674181332405E-2</v>
      </c>
      <c r="E373" s="649">
        <v>1</v>
      </c>
      <c r="F373" s="648">
        <v>1.8045674181332405E-2</v>
      </c>
      <c r="G373" s="649">
        <v>0</v>
      </c>
      <c r="H373" s="648">
        <v>0</v>
      </c>
      <c r="I373" s="649">
        <v>0</v>
      </c>
      <c r="J373" s="648">
        <v>0</v>
      </c>
      <c r="K373" s="649">
        <v>2</v>
      </c>
      <c r="L373" s="648">
        <v>2.5221222728424482E-2</v>
      </c>
      <c r="M373" s="649">
        <v>2</v>
      </c>
      <c r="N373" s="648">
        <v>2.5221222728424482E-2</v>
      </c>
      <c r="O373" s="649">
        <v>1</v>
      </c>
      <c r="P373" s="648">
        <v>2.6492191711075228E-2</v>
      </c>
      <c r="Q373" s="649">
        <v>1</v>
      </c>
      <c r="R373" s="648">
        <v>2.6492191711075228E-2</v>
      </c>
      <c r="S373" s="649">
        <v>4</v>
      </c>
      <c r="T373" s="648">
        <v>2.93498243552021E-2</v>
      </c>
      <c r="U373" s="649">
        <v>4</v>
      </c>
      <c r="V373" s="648">
        <v>2.93498243552021E-2</v>
      </c>
      <c r="W373" s="649">
        <v>8</v>
      </c>
      <c r="X373" s="648">
        <v>3.5986333333557434E-2</v>
      </c>
      <c r="Y373" s="649">
        <v>8</v>
      </c>
      <c r="Z373" s="648">
        <v>3.5986333333557434E-2</v>
      </c>
      <c r="AA373" s="649">
        <v>9</v>
      </c>
      <c r="AB373" s="648">
        <v>3.0187298234531049E-2</v>
      </c>
      <c r="AC373" s="649">
        <v>9</v>
      </c>
      <c r="AD373" s="648">
        <v>3.0187298234531049E-2</v>
      </c>
      <c r="AE373" s="649">
        <v>5</v>
      </c>
      <c r="AF373" s="648">
        <v>3.5345188167229424E-2</v>
      </c>
      <c r="AG373" s="649">
        <v>5</v>
      </c>
      <c r="AH373" s="650">
        <v>3.5345188167229424E-2</v>
      </c>
    </row>
    <row r="374" spans="1:34" ht="15" customHeight="1" x14ac:dyDescent="0.2">
      <c r="A374" s="943"/>
      <c r="B374" s="634" t="s">
        <v>331</v>
      </c>
      <c r="C374" s="647">
        <v>1</v>
      </c>
      <c r="D374" s="648">
        <v>1.766000069707109E-2</v>
      </c>
      <c r="E374" s="649">
        <v>1</v>
      </c>
      <c r="F374" s="648">
        <v>1.766000069707109E-2</v>
      </c>
      <c r="G374" s="649">
        <v>0</v>
      </c>
      <c r="H374" s="648">
        <v>0</v>
      </c>
      <c r="I374" s="649">
        <v>0</v>
      </c>
      <c r="J374" s="648">
        <v>0</v>
      </c>
      <c r="K374" s="649">
        <v>3</v>
      </c>
      <c r="L374" s="648">
        <v>6.1413814215681789E-2</v>
      </c>
      <c r="M374" s="649">
        <v>3</v>
      </c>
      <c r="N374" s="648">
        <v>6.1413814215681789E-2</v>
      </c>
      <c r="O374" s="649">
        <v>0</v>
      </c>
      <c r="P374" s="648">
        <v>0</v>
      </c>
      <c r="Q374" s="649">
        <v>0</v>
      </c>
      <c r="R374" s="648">
        <v>0</v>
      </c>
      <c r="S374" s="649">
        <v>4</v>
      </c>
      <c r="T374" s="648">
        <v>2.2018301405331776E-2</v>
      </c>
      <c r="U374" s="649">
        <v>4</v>
      </c>
      <c r="V374" s="648">
        <v>2.2018301405331776E-2</v>
      </c>
      <c r="W374" s="649">
        <v>11</v>
      </c>
      <c r="X374" s="648">
        <v>3.5085091222679249E-2</v>
      </c>
      <c r="Y374" s="649">
        <v>11</v>
      </c>
      <c r="Z374" s="648">
        <v>3.5085091222679249E-2</v>
      </c>
      <c r="AA374" s="649">
        <v>15</v>
      </c>
      <c r="AB374" s="648">
        <v>4.3486309515310004E-2</v>
      </c>
      <c r="AC374" s="649">
        <v>15</v>
      </c>
      <c r="AD374" s="648">
        <v>4.3486309515310004E-2</v>
      </c>
      <c r="AE374" s="649">
        <v>6</v>
      </c>
      <c r="AF374" s="648">
        <v>3.1928108922420553E-2</v>
      </c>
      <c r="AG374" s="649">
        <v>6</v>
      </c>
      <c r="AH374" s="650">
        <v>3.1928108922420553E-2</v>
      </c>
    </row>
    <row r="375" spans="1:34" ht="15" customHeight="1" x14ac:dyDescent="0.2">
      <c r="A375" s="943"/>
      <c r="B375" s="634" t="s">
        <v>332</v>
      </c>
      <c r="C375" s="647">
        <v>2</v>
      </c>
      <c r="D375" s="648">
        <v>5.722500377433961E-2</v>
      </c>
      <c r="E375" s="649">
        <v>2</v>
      </c>
      <c r="F375" s="648">
        <v>5.722500377433961E-2</v>
      </c>
      <c r="G375" s="649">
        <v>0</v>
      </c>
      <c r="H375" s="648">
        <v>0</v>
      </c>
      <c r="I375" s="649">
        <v>0</v>
      </c>
      <c r="J375" s="648">
        <v>0</v>
      </c>
      <c r="K375" s="649">
        <v>1</v>
      </c>
      <c r="L375" s="648">
        <v>1.9185688461202829E-2</v>
      </c>
      <c r="M375" s="649">
        <v>1</v>
      </c>
      <c r="N375" s="648">
        <v>1.9185688461202829E-2</v>
      </c>
      <c r="O375" s="649">
        <v>2</v>
      </c>
      <c r="P375" s="648">
        <v>9.0578253694407321E-2</v>
      </c>
      <c r="Q375" s="649">
        <v>2</v>
      </c>
      <c r="R375" s="648">
        <v>9.0578253694407321E-2</v>
      </c>
      <c r="S375" s="649">
        <v>8</v>
      </c>
      <c r="T375" s="648">
        <v>4.8930973699666772E-2</v>
      </c>
      <c r="U375" s="649">
        <v>8</v>
      </c>
      <c r="V375" s="648">
        <v>4.8930973699666772E-2</v>
      </c>
      <c r="W375" s="649">
        <v>15</v>
      </c>
      <c r="X375" s="648">
        <v>5.6275667082076736E-2</v>
      </c>
      <c r="Y375" s="649">
        <v>15</v>
      </c>
      <c r="Z375" s="648">
        <v>5.6275667082076736E-2</v>
      </c>
      <c r="AA375" s="649">
        <v>19</v>
      </c>
      <c r="AB375" s="648">
        <v>5.60000694521871E-2</v>
      </c>
      <c r="AC375" s="649">
        <v>19</v>
      </c>
      <c r="AD375" s="648">
        <v>5.60000694521871E-2</v>
      </c>
      <c r="AE375" s="649">
        <v>7</v>
      </c>
      <c r="AF375" s="648">
        <v>3.4128842546904931E-2</v>
      </c>
      <c r="AG375" s="649">
        <v>7</v>
      </c>
      <c r="AH375" s="650">
        <v>3.4128842546904931E-2</v>
      </c>
    </row>
    <row r="376" spans="1:34" ht="15" customHeight="1" x14ac:dyDescent="0.2">
      <c r="A376" s="943"/>
      <c r="B376" s="634" t="s">
        <v>171</v>
      </c>
      <c r="C376" s="647">
        <v>3</v>
      </c>
      <c r="D376" s="648">
        <v>7.2256308993644186E-2</v>
      </c>
      <c r="E376" s="649">
        <v>3</v>
      </c>
      <c r="F376" s="648">
        <v>7.2256308993644186E-2</v>
      </c>
      <c r="G376" s="649">
        <v>0</v>
      </c>
      <c r="H376" s="648">
        <v>0</v>
      </c>
      <c r="I376" s="649">
        <v>0</v>
      </c>
      <c r="J376" s="648">
        <v>0</v>
      </c>
      <c r="K376" s="649">
        <v>0</v>
      </c>
      <c r="L376" s="648">
        <v>0</v>
      </c>
      <c r="M376" s="649">
        <v>0</v>
      </c>
      <c r="N376" s="648">
        <v>0</v>
      </c>
      <c r="O376" s="649">
        <v>0</v>
      </c>
      <c r="P376" s="648">
        <v>0</v>
      </c>
      <c r="Q376" s="649">
        <v>0</v>
      </c>
      <c r="R376" s="648">
        <v>0</v>
      </c>
      <c r="S376" s="649">
        <v>7</v>
      </c>
      <c r="T376" s="648">
        <v>4.9971711788568206E-2</v>
      </c>
      <c r="U376" s="649">
        <v>7</v>
      </c>
      <c r="V376" s="648">
        <v>4.9971711788568206E-2</v>
      </c>
      <c r="W376" s="649">
        <v>6</v>
      </c>
      <c r="X376" s="648">
        <v>2.5650253140169065E-2</v>
      </c>
      <c r="Y376" s="649">
        <v>6</v>
      </c>
      <c r="Z376" s="648">
        <v>2.5650253140169065E-2</v>
      </c>
      <c r="AA376" s="649">
        <v>8</v>
      </c>
      <c r="AB376" s="648">
        <v>2.6747759925265825E-2</v>
      </c>
      <c r="AC376" s="649">
        <v>8</v>
      </c>
      <c r="AD376" s="648">
        <v>2.6747759925265825E-2</v>
      </c>
      <c r="AE376" s="649">
        <v>4</v>
      </c>
      <c r="AF376" s="648">
        <v>3.016319044775494E-2</v>
      </c>
      <c r="AG376" s="649">
        <v>4</v>
      </c>
      <c r="AH376" s="650">
        <v>3.016319044775494E-2</v>
      </c>
    </row>
    <row r="377" spans="1:34" ht="15" customHeight="1" x14ac:dyDescent="0.2">
      <c r="A377" s="943"/>
      <c r="B377" s="634" t="s">
        <v>14</v>
      </c>
      <c r="C377" s="647">
        <v>43</v>
      </c>
      <c r="D377" s="648">
        <v>1</v>
      </c>
      <c r="E377" s="649">
        <v>43</v>
      </c>
      <c r="F377" s="648">
        <v>1</v>
      </c>
      <c r="G377" s="649">
        <v>1</v>
      </c>
      <c r="H377" s="648">
        <v>1</v>
      </c>
      <c r="I377" s="649">
        <v>1</v>
      </c>
      <c r="J377" s="648">
        <v>1</v>
      </c>
      <c r="K377" s="649">
        <v>58</v>
      </c>
      <c r="L377" s="648">
        <v>1</v>
      </c>
      <c r="M377" s="649">
        <v>58</v>
      </c>
      <c r="N377" s="648">
        <v>1</v>
      </c>
      <c r="O377" s="649">
        <v>22</v>
      </c>
      <c r="P377" s="648">
        <v>1</v>
      </c>
      <c r="Q377" s="649">
        <v>22</v>
      </c>
      <c r="R377" s="648">
        <v>1</v>
      </c>
      <c r="S377" s="649">
        <v>155</v>
      </c>
      <c r="T377" s="648">
        <v>1</v>
      </c>
      <c r="U377" s="649">
        <v>155</v>
      </c>
      <c r="V377" s="648">
        <v>1</v>
      </c>
      <c r="W377" s="649">
        <v>254</v>
      </c>
      <c r="X377" s="648">
        <v>1</v>
      </c>
      <c r="Y377" s="649">
        <v>254</v>
      </c>
      <c r="Z377" s="648">
        <v>1</v>
      </c>
      <c r="AA377" s="649">
        <v>320</v>
      </c>
      <c r="AB377" s="648">
        <v>1</v>
      </c>
      <c r="AC377" s="649">
        <v>320</v>
      </c>
      <c r="AD377" s="648">
        <v>1</v>
      </c>
      <c r="AE377" s="649">
        <v>156</v>
      </c>
      <c r="AF377" s="648">
        <v>1</v>
      </c>
      <c r="AG377" s="649">
        <v>156</v>
      </c>
      <c r="AH377" s="650">
        <v>1</v>
      </c>
    </row>
    <row r="378" spans="1:34" ht="15" customHeight="1" x14ac:dyDescent="0.2">
      <c r="A378" s="943" t="s">
        <v>338</v>
      </c>
      <c r="B378" s="634" t="s">
        <v>328</v>
      </c>
      <c r="C378" s="647">
        <v>20</v>
      </c>
      <c r="D378" s="648">
        <v>0.40855864352946275</v>
      </c>
      <c r="E378" s="649">
        <v>20</v>
      </c>
      <c r="F378" s="648">
        <v>0.40855864352946275</v>
      </c>
      <c r="G378" s="649">
        <v>3</v>
      </c>
      <c r="H378" s="648">
        <v>0.44157424946208951</v>
      </c>
      <c r="I378" s="649">
        <v>3</v>
      </c>
      <c r="J378" s="648">
        <v>0.44157424946208951</v>
      </c>
      <c r="K378" s="649">
        <v>28</v>
      </c>
      <c r="L378" s="648">
        <v>0.78550515293395817</v>
      </c>
      <c r="M378" s="649">
        <v>28</v>
      </c>
      <c r="N378" s="648">
        <v>0.78550515293395817</v>
      </c>
      <c r="O378" s="649">
        <v>20</v>
      </c>
      <c r="P378" s="648">
        <v>0.69801954998683213</v>
      </c>
      <c r="Q378" s="649">
        <v>20</v>
      </c>
      <c r="R378" s="648">
        <v>0.69801954998683213</v>
      </c>
      <c r="S378" s="649">
        <v>87</v>
      </c>
      <c r="T378" s="648">
        <v>0.43996488179339904</v>
      </c>
      <c r="U378" s="649">
        <v>87</v>
      </c>
      <c r="V378" s="648">
        <v>0.43996488179339904</v>
      </c>
      <c r="W378" s="649">
        <v>115</v>
      </c>
      <c r="X378" s="648">
        <v>0.60410895032263501</v>
      </c>
      <c r="Y378" s="649">
        <v>115</v>
      </c>
      <c r="Z378" s="648">
        <v>0.60410895032263501</v>
      </c>
      <c r="AA378" s="649">
        <v>94</v>
      </c>
      <c r="AB378" s="648">
        <v>0.64210172568000612</v>
      </c>
      <c r="AC378" s="649">
        <v>94</v>
      </c>
      <c r="AD378" s="648">
        <v>0.64210172568000612</v>
      </c>
      <c r="AE378" s="649">
        <v>188</v>
      </c>
      <c r="AF378" s="648">
        <v>0.49072163072852848</v>
      </c>
      <c r="AG378" s="649">
        <v>188</v>
      </c>
      <c r="AH378" s="650">
        <v>0.49072163072852848</v>
      </c>
    </row>
    <row r="379" spans="1:34" ht="15" customHeight="1" x14ac:dyDescent="0.2">
      <c r="A379" s="943"/>
      <c r="B379" s="634" t="s">
        <v>329</v>
      </c>
      <c r="C379" s="647">
        <v>18</v>
      </c>
      <c r="D379" s="648">
        <v>0.37269938718532392</v>
      </c>
      <c r="E379" s="649">
        <v>18</v>
      </c>
      <c r="F379" s="648">
        <v>0.37269938718532392</v>
      </c>
      <c r="G379" s="649">
        <v>2</v>
      </c>
      <c r="H379" s="648">
        <v>0.29435663387535171</v>
      </c>
      <c r="I379" s="649">
        <v>2</v>
      </c>
      <c r="J379" s="648">
        <v>0.29435663387535171</v>
      </c>
      <c r="K379" s="649">
        <v>8</v>
      </c>
      <c r="L379" s="648">
        <v>0.15693544451475144</v>
      </c>
      <c r="M379" s="649">
        <v>8</v>
      </c>
      <c r="N379" s="648">
        <v>0.15693544451475144</v>
      </c>
      <c r="O379" s="649">
        <v>4</v>
      </c>
      <c r="P379" s="648">
        <v>0.1839974070564537</v>
      </c>
      <c r="Q379" s="649">
        <v>4</v>
      </c>
      <c r="R379" s="648">
        <v>0.1839974070564537</v>
      </c>
      <c r="S379" s="649">
        <v>63</v>
      </c>
      <c r="T379" s="648">
        <v>0.32294675783955645</v>
      </c>
      <c r="U379" s="649">
        <v>63</v>
      </c>
      <c r="V379" s="648">
        <v>0.32294675783955645</v>
      </c>
      <c r="W379" s="649">
        <v>45</v>
      </c>
      <c r="X379" s="648">
        <v>0.21523222030788067</v>
      </c>
      <c r="Y379" s="649">
        <v>45</v>
      </c>
      <c r="Z379" s="648">
        <v>0.21523222030788067</v>
      </c>
      <c r="AA379" s="649">
        <v>33</v>
      </c>
      <c r="AB379" s="648">
        <v>0.20204439340824565</v>
      </c>
      <c r="AC379" s="649">
        <v>33</v>
      </c>
      <c r="AD379" s="648">
        <v>0.20204439340824565</v>
      </c>
      <c r="AE379" s="649">
        <v>108</v>
      </c>
      <c r="AF379" s="648">
        <v>0.28919471114820633</v>
      </c>
      <c r="AG379" s="649">
        <v>108</v>
      </c>
      <c r="AH379" s="650">
        <v>0.28919471114820633</v>
      </c>
    </row>
    <row r="380" spans="1:34" ht="15" customHeight="1" x14ac:dyDescent="0.2">
      <c r="A380" s="943"/>
      <c r="B380" s="634" t="s">
        <v>330</v>
      </c>
      <c r="C380" s="647">
        <v>1</v>
      </c>
      <c r="D380" s="648">
        <v>3.5211957742993502E-2</v>
      </c>
      <c r="E380" s="649">
        <v>1</v>
      </c>
      <c r="F380" s="648">
        <v>3.5211957742993502E-2</v>
      </c>
      <c r="G380" s="649">
        <v>0</v>
      </c>
      <c r="H380" s="648">
        <v>0</v>
      </c>
      <c r="I380" s="649">
        <v>0</v>
      </c>
      <c r="J380" s="648">
        <v>0</v>
      </c>
      <c r="K380" s="649">
        <v>1</v>
      </c>
      <c r="L380" s="648">
        <v>1.5902504882683906E-2</v>
      </c>
      <c r="M380" s="649">
        <v>1</v>
      </c>
      <c r="N380" s="648">
        <v>1.5902504882683906E-2</v>
      </c>
      <c r="O380" s="649">
        <v>3</v>
      </c>
      <c r="P380" s="648">
        <v>6.0299032235030137E-2</v>
      </c>
      <c r="Q380" s="649">
        <v>3</v>
      </c>
      <c r="R380" s="648">
        <v>6.0299032235030137E-2</v>
      </c>
      <c r="S380" s="649">
        <v>12</v>
      </c>
      <c r="T380" s="648">
        <v>6.0018473895375672E-2</v>
      </c>
      <c r="U380" s="649">
        <v>12</v>
      </c>
      <c r="V380" s="648">
        <v>6.0018473895375672E-2</v>
      </c>
      <c r="W380" s="649">
        <v>9</v>
      </c>
      <c r="X380" s="648">
        <v>3.6594822926966114E-2</v>
      </c>
      <c r="Y380" s="649">
        <v>9</v>
      </c>
      <c r="Z380" s="648">
        <v>3.6594822926966114E-2</v>
      </c>
      <c r="AA380" s="649">
        <v>6</v>
      </c>
      <c r="AB380" s="648">
        <v>2.9550597681656278E-2</v>
      </c>
      <c r="AC380" s="649">
        <v>6</v>
      </c>
      <c r="AD380" s="648">
        <v>2.9550597681656278E-2</v>
      </c>
      <c r="AE380" s="649">
        <v>18</v>
      </c>
      <c r="AF380" s="648">
        <v>4.792099438112625E-2</v>
      </c>
      <c r="AG380" s="649">
        <v>18</v>
      </c>
      <c r="AH380" s="650">
        <v>4.792099438112625E-2</v>
      </c>
    </row>
    <row r="381" spans="1:34" ht="15" customHeight="1" x14ac:dyDescent="0.2">
      <c r="A381" s="943"/>
      <c r="B381" s="634" t="s">
        <v>331</v>
      </c>
      <c r="C381" s="647">
        <v>2</v>
      </c>
      <c r="D381" s="648">
        <v>3.0095555320626417E-2</v>
      </c>
      <c r="E381" s="649">
        <v>2</v>
      </c>
      <c r="F381" s="648">
        <v>3.0095555320626417E-2</v>
      </c>
      <c r="G381" s="649">
        <v>0</v>
      </c>
      <c r="H381" s="648">
        <v>0</v>
      </c>
      <c r="I381" s="649">
        <v>0</v>
      </c>
      <c r="J381" s="648">
        <v>0</v>
      </c>
      <c r="K381" s="649">
        <v>0</v>
      </c>
      <c r="L381" s="648">
        <v>0</v>
      </c>
      <c r="M381" s="649">
        <v>0</v>
      </c>
      <c r="N381" s="648">
        <v>0</v>
      </c>
      <c r="O381" s="649">
        <v>1</v>
      </c>
      <c r="P381" s="648">
        <v>3.1970017183556625E-2</v>
      </c>
      <c r="Q381" s="649">
        <v>1</v>
      </c>
      <c r="R381" s="648">
        <v>3.1970017183556625E-2</v>
      </c>
      <c r="S381" s="649">
        <v>9</v>
      </c>
      <c r="T381" s="648">
        <v>4.2819145634141353E-2</v>
      </c>
      <c r="U381" s="649">
        <v>9</v>
      </c>
      <c r="V381" s="648">
        <v>4.2819145634141353E-2</v>
      </c>
      <c r="W381" s="649">
        <v>13</v>
      </c>
      <c r="X381" s="648">
        <v>5.0032912271334842E-2</v>
      </c>
      <c r="Y381" s="649">
        <v>13</v>
      </c>
      <c r="Z381" s="648">
        <v>5.0032912271334842E-2</v>
      </c>
      <c r="AA381" s="649">
        <v>6</v>
      </c>
      <c r="AB381" s="648">
        <v>3.0433693788541355E-2</v>
      </c>
      <c r="AC381" s="649">
        <v>6</v>
      </c>
      <c r="AD381" s="648">
        <v>3.0433693788541355E-2</v>
      </c>
      <c r="AE381" s="649">
        <v>25</v>
      </c>
      <c r="AF381" s="648">
        <v>6.0837159942109122E-2</v>
      </c>
      <c r="AG381" s="649">
        <v>25</v>
      </c>
      <c r="AH381" s="650">
        <v>6.0837159942109122E-2</v>
      </c>
    </row>
    <row r="382" spans="1:34" ht="15" customHeight="1" x14ac:dyDescent="0.2">
      <c r="A382" s="943"/>
      <c r="B382" s="634" t="s">
        <v>332</v>
      </c>
      <c r="C382" s="647">
        <v>4</v>
      </c>
      <c r="D382" s="648">
        <v>6.6870832343224676E-2</v>
      </c>
      <c r="E382" s="649">
        <v>4</v>
      </c>
      <c r="F382" s="648">
        <v>6.6870832343224676E-2</v>
      </c>
      <c r="G382" s="649">
        <v>2</v>
      </c>
      <c r="H382" s="648">
        <v>0.26406911666255878</v>
      </c>
      <c r="I382" s="649">
        <v>2</v>
      </c>
      <c r="J382" s="648">
        <v>0.26406911666255878</v>
      </c>
      <c r="K382" s="649">
        <v>1</v>
      </c>
      <c r="L382" s="648">
        <v>2.5754392785922411E-2</v>
      </c>
      <c r="M382" s="649">
        <v>1</v>
      </c>
      <c r="N382" s="648">
        <v>2.5754392785922411E-2</v>
      </c>
      <c r="O382" s="649">
        <v>1</v>
      </c>
      <c r="P382" s="648">
        <v>2.5713993538127342E-2</v>
      </c>
      <c r="Q382" s="649">
        <v>1</v>
      </c>
      <c r="R382" s="648">
        <v>2.5713993538127342E-2</v>
      </c>
      <c r="S382" s="649">
        <v>15</v>
      </c>
      <c r="T382" s="648">
        <v>7.9327919404863459E-2</v>
      </c>
      <c r="U382" s="649">
        <v>15</v>
      </c>
      <c r="V382" s="648">
        <v>7.9327919404863459E-2</v>
      </c>
      <c r="W382" s="649">
        <v>11</v>
      </c>
      <c r="X382" s="648">
        <v>5.2513589298721727E-2</v>
      </c>
      <c r="Y382" s="649">
        <v>11</v>
      </c>
      <c r="Z382" s="648">
        <v>5.2513589298721727E-2</v>
      </c>
      <c r="AA382" s="649">
        <v>9</v>
      </c>
      <c r="AB382" s="648">
        <v>5.1340962244319471E-2</v>
      </c>
      <c r="AC382" s="649">
        <v>9</v>
      </c>
      <c r="AD382" s="648">
        <v>5.1340962244319471E-2</v>
      </c>
      <c r="AE382" s="649">
        <v>29</v>
      </c>
      <c r="AF382" s="648">
        <v>7.2239955959353855E-2</v>
      </c>
      <c r="AG382" s="649">
        <v>29</v>
      </c>
      <c r="AH382" s="650">
        <v>7.2239955959353855E-2</v>
      </c>
    </row>
    <row r="383" spans="1:34" ht="15" customHeight="1" x14ac:dyDescent="0.2">
      <c r="A383" s="943"/>
      <c r="B383" s="634" t="s">
        <v>171</v>
      </c>
      <c r="C383" s="647">
        <v>5</v>
      </c>
      <c r="D383" s="648">
        <v>8.6563623878368551E-2</v>
      </c>
      <c r="E383" s="649">
        <v>5</v>
      </c>
      <c r="F383" s="648">
        <v>8.6563623878368551E-2</v>
      </c>
      <c r="G383" s="649">
        <v>0</v>
      </c>
      <c r="H383" s="648">
        <v>0</v>
      </c>
      <c r="I383" s="649">
        <v>0</v>
      </c>
      <c r="J383" s="648">
        <v>0</v>
      </c>
      <c r="K383" s="649">
        <v>1</v>
      </c>
      <c r="L383" s="648">
        <v>1.5902504882683906E-2</v>
      </c>
      <c r="M383" s="649">
        <v>1</v>
      </c>
      <c r="N383" s="648">
        <v>1.5902504882683906E-2</v>
      </c>
      <c r="O383" s="649">
        <v>0</v>
      </c>
      <c r="P383" s="648">
        <v>0</v>
      </c>
      <c r="Q383" s="649">
        <v>0</v>
      </c>
      <c r="R383" s="648">
        <v>0</v>
      </c>
      <c r="S383" s="649">
        <v>11</v>
      </c>
      <c r="T383" s="648">
        <v>5.492282143266445E-2</v>
      </c>
      <c r="U383" s="649">
        <v>11</v>
      </c>
      <c r="V383" s="648">
        <v>5.492282143266445E-2</v>
      </c>
      <c r="W383" s="649">
        <v>10</v>
      </c>
      <c r="X383" s="648">
        <v>4.1517504872461745E-2</v>
      </c>
      <c r="Y383" s="649">
        <v>10</v>
      </c>
      <c r="Z383" s="648">
        <v>4.1517504872461745E-2</v>
      </c>
      <c r="AA383" s="649">
        <v>8</v>
      </c>
      <c r="AB383" s="648">
        <v>4.4528627197231226E-2</v>
      </c>
      <c r="AC383" s="649">
        <v>8</v>
      </c>
      <c r="AD383" s="648">
        <v>4.4528627197231226E-2</v>
      </c>
      <c r="AE383" s="649">
        <v>17</v>
      </c>
      <c r="AF383" s="648">
        <v>3.9085547840675791E-2</v>
      </c>
      <c r="AG383" s="649">
        <v>17</v>
      </c>
      <c r="AH383" s="650">
        <v>3.9085547840675791E-2</v>
      </c>
    </row>
    <row r="384" spans="1:34" ht="15" customHeight="1" thickBot="1" x14ac:dyDescent="0.25">
      <c r="A384" s="945"/>
      <c r="B384" s="637" t="s">
        <v>14</v>
      </c>
      <c r="C384" s="653">
        <v>50</v>
      </c>
      <c r="D384" s="654">
        <v>1</v>
      </c>
      <c r="E384" s="655">
        <v>50</v>
      </c>
      <c r="F384" s="654">
        <v>1</v>
      </c>
      <c r="G384" s="655">
        <v>7</v>
      </c>
      <c r="H384" s="654">
        <v>1</v>
      </c>
      <c r="I384" s="655">
        <v>7</v>
      </c>
      <c r="J384" s="654">
        <v>1</v>
      </c>
      <c r="K384" s="655">
        <v>39</v>
      </c>
      <c r="L384" s="654">
        <v>1</v>
      </c>
      <c r="M384" s="655">
        <v>39</v>
      </c>
      <c r="N384" s="654">
        <v>1</v>
      </c>
      <c r="O384" s="655">
        <v>29</v>
      </c>
      <c r="P384" s="654">
        <v>1</v>
      </c>
      <c r="Q384" s="655">
        <v>29</v>
      </c>
      <c r="R384" s="654">
        <v>1</v>
      </c>
      <c r="S384" s="655">
        <v>197</v>
      </c>
      <c r="T384" s="654">
        <v>1</v>
      </c>
      <c r="U384" s="655">
        <v>197</v>
      </c>
      <c r="V384" s="654">
        <v>1</v>
      </c>
      <c r="W384" s="655">
        <v>203</v>
      </c>
      <c r="X384" s="654">
        <v>1</v>
      </c>
      <c r="Y384" s="655">
        <v>203</v>
      </c>
      <c r="Z384" s="654">
        <v>1</v>
      </c>
      <c r="AA384" s="655">
        <v>156</v>
      </c>
      <c r="AB384" s="654">
        <v>1</v>
      </c>
      <c r="AC384" s="655">
        <v>156</v>
      </c>
      <c r="AD384" s="654">
        <v>1</v>
      </c>
      <c r="AE384" s="655">
        <v>385</v>
      </c>
      <c r="AF384" s="654">
        <v>1</v>
      </c>
      <c r="AG384" s="655">
        <v>385</v>
      </c>
      <c r="AH384" s="656">
        <v>1</v>
      </c>
    </row>
    <row r="387" spans="1:1" ht="13.5" x14ac:dyDescent="0.25">
      <c r="A387" s="630" t="s">
        <v>423</v>
      </c>
    </row>
    <row r="388" spans="1:1" ht="13.5" x14ac:dyDescent="0.25">
      <c r="A388" s="630" t="s">
        <v>424</v>
      </c>
    </row>
    <row r="389" spans="1:1" ht="13.5" x14ac:dyDescent="0.25">
      <c r="A389" s="630" t="s">
        <v>425</v>
      </c>
    </row>
    <row r="390" spans="1:1" ht="13.5" x14ac:dyDescent="0.25">
      <c r="A390" s="630" t="s">
        <v>426</v>
      </c>
    </row>
    <row r="391" spans="1:1" ht="13.5" x14ac:dyDescent="0.25">
      <c r="A391" s="630" t="s">
        <v>427</v>
      </c>
    </row>
    <row r="393" spans="1:1" ht="13.5" x14ac:dyDescent="0.25">
      <c r="A393" s="630"/>
    </row>
    <row r="395" spans="1:1" ht="13.5" x14ac:dyDescent="0.25">
      <c r="A395" s="630"/>
    </row>
    <row r="396" spans="1:1" ht="13.5" x14ac:dyDescent="0.25">
      <c r="A396" s="630" t="s">
        <v>23</v>
      </c>
    </row>
    <row r="397" spans="1:1" ht="13.5" x14ac:dyDescent="0.25">
      <c r="A397" s="630" t="s">
        <v>339</v>
      </c>
    </row>
    <row r="398" spans="1:1" ht="13.5" x14ac:dyDescent="0.25">
      <c r="A398" s="630" t="s">
        <v>26</v>
      </c>
    </row>
    <row r="399" spans="1:1" ht="13.5" x14ac:dyDescent="0.25">
      <c r="A399" s="630" t="s">
        <v>340</v>
      </c>
    </row>
    <row r="400" spans="1:1" ht="13.5" x14ac:dyDescent="0.25">
      <c r="A400" s="630" t="s">
        <v>341</v>
      </c>
    </row>
    <row r="401" spans="1:3" ht="13.5" x14ac:dyDescent="0.25">
      <c r="A401" s="630" t="s">
        <v>342</v>
      </c>
    </row>
    <row r="402" spans="1:3" ht="13.5" x14ac:dyDescent="0.25">
      <c r="A402" s="630" t="s">
        <v>343</v>
      </c>
    </row>
    <row r="403" spans="1:3" ht="13.5" x14ac:dyDescent="0.25">
      <c r="A403" s="630" t="s">
        <v>62</v>
      </c>
    </row>
    <row r="404" spans="1:3" ht="13.5" x14ac:dyDescent="0.25">
      <c r="A404" s="630" t="s">
        <v>344</v>
      </c>
    </row>
    <row r="405" spans="1:3" ht="13.5" x14ac:dyDescent="0.25">
      <c r="A405" s="630" t="s">
        <v>64</v>
      </c>
    </row>
    <row r="408" spans="1:3" ht="18" x14ac:dyDescent="0.25">
      <c r="A408" s="631" t="s">
        <v>35</v>
      </c>
    </row>
    <row r="410" spans="1:3" ht="18" customHeight="1" thickBot="1" x14ac:dyDescent="0.25">
      <c r="A410" s="940" t="s">
        <v>13</v>
      </c>
      <c r="B410" s="940"/>
      <c r="C410" s="940"/>
    </row>
    <row r="411" spans="1:3" ht="15" customHeight="1" thickTop="1" x14ac:dyDescent="0.2">
      <c r="A411" s="941" t="s">
        <v>36</v>
      </c>
      <c r="B411" s="942"/>
      <c r="C411" s="632" t="s">
        <v>918</v>
      </c>
    </row>
    <row r="412" spans="1:3" ht="15" customHeight="1" x14ac:dyDescent="0.2">
      <c r="A412" s="943" t="s">
        <v>37</v>
      </c>
      <c r="B412" s="944"/>
      <c r="C412" s="633" t="s">
        <v>38</v>
      </c>
    </row>
    <row r="413" spans="1:3" ht="54.95" customHeight="1" x14ac:dyDescent="0.2">
      <c r="A413" s="943" t="s">
        <v>39</v>
      </c>
      <c r="B413" s="634" t="s">
        <v>40</v>
      </c>
      <c r="C413" s="633" t="s">
        <v>696</v>
      </c>
    </row>
    <row r="414" spans="1:3" ht="15" customHeight="1" x14ac:dyDescent="0.2">
      <c r="A414" s="943"/>
      <c r="B414" s="634" t="s">
        <v>41</v>
      </c>
      <c r="C414" s="633" t="s">
        <v>42</v>
      </c>
    </row>
    <row r="415" spans="1:3" ht="15" customHeight="1" x14ac:dyDescent="0.2">
      <c r="A415" s="943"/>
      <c r="B415" s="634" t="s">
        <v>43</v>
      </c>
      <c r="C415" s="633" t="s">
        <v>44</v>
      </c>
    </row>
    <row r="416" spans="1:3" ht="15" customHeight="1" x14ac:dyDescent="0.2">
      <c r="A416" s="943"/>
      <c r="B416" s="634" t="s">
        <v>45</v>
      </c>
      <c r="C416" s="633" t="s">
        <v>101</v>
      </c>
    </row>
    <row r="417" spans="1:24" ht="15" customHeight="1" x14ac:dyDescent="0.2">
      <c r="A417" s="943"/>
      <c r="B417" s="634" t="s">
        <v>46</v>
      </c>
      <c r="C417" s="633" t="s">
        <v>44</v>
      </c>
    </row>
    <row r="418" spans="1:24" ht="27.95" customHeight="1" x14ac:dyDescent="0.2">
      <c r="A418" s="943"/>
      <c r="B418" s="634" t="s">
        <v>47</v>
      </c>
      <c r="C418" s="635">
        <v>15626</v>
      </c>
    </row>
    <row r="419" spans="1:24" ht="375.95" customHeight="1" x14ac:dyDescent="0.2">
      <c r="A419" s="943" t="s">
        <v>48</v>
      </c>
      <c r="B419" s="944"/>
      <c r="C419" s="633" t="s">
        <v>345</v>
      </c>
    </row>
    <row r="420" spans="1:24" ht="15" customHeight="1" x14ac:dyDescent="0.2">
      <c r="A420" s="943" t="s">
        <v>49</v>
      </c>
      <c r="B420" s="634" t="s">
        <v>50</v>
      </c>
      <c r="C420" s="636" t="s">
        <v>358</v>
      </c>
    </row>
    <row r="421" spans="1:24" ht="15" customHeight="1" thickBot="1" x14ac:dyDescent="0.25">
      <c r="A421" s="945"/>
      <c r="B421" s="637" t="s">
        <v>51</v>
      </c>
      <c r="C421" s="638" t="s">
        <v>358</v>
      </c>
    </row>
    <row r="423" spans="1:24" ht="15" customHeight="1" thickTop="1" x14ac:dyDescent="0.2">
      <c r="A423" s="948"/>
      <c r="B423" s="949"/>
      <c r="C423" s="954" t="s">
        <v>15</v>
      </c>
      <c r="D423" s="955"/>
      <c r="E423" s="955"/>
      <c r="F423" s="955"/>
      <c r="G423" s="955"/>
      <c r="H423" s="955"/>
      <c r="I423" s="955"/>
      <c r="J423" s="955"/>
      <c r="K423" s="955"/>
      <c r="L423" s="955"/>
      <c r="M423" s="955"/>
      <c r="N423" s="955"/>
      <c r="O423" s="955"/>
      <c r="P423" s="955"/>
      <c r="Q423" s="955"/>
      <c r="R423" s="955"/>
      <c r="S423" s="955"/>
      <c r="T423" s="955"/>
      <c r="U423" s="955"/>
      <c r="V423" s="955"/>
      <c r="W423" s="955"/>
      <c r="X423" s="956"/>
    </row>
    <row r="424" spans="1:24" ht="15" customHeight="1" x14ac:dyDescent="0.2">
      <c r="A424" s="950"/>
      <c r="B424" s="951"/>
      <c r="C424" s="957" t="s">
        <v>90</v>
      </c>
      <c r="D424" s="946"/>
      <c r="E424" s="946" t="s">
        <v>89</v>
      </c>
      <c r="F424" s="946"/>
      <c r="G424" s="946" t="s">
        <v>88</v>
      </c>
      <c r="H424" s="946"/>
      <c r="I424" s="946" t="s">
        <v>84</v>
      </c>
      <c r="J424" s="946"/>
      <c r="K424" s="946" t="s">
        <v>85</v>
      </c>
      <c r="L424" s="946"/>
      <c r="M424" s="946" t="s">
        <v>82</v>
      </c>
      <c r="N424" s="946"/>
      <c r="O424" s="946" t="s">
        <v>83</v>
      </c>
      <c r="P424" s="946"/>
      <c r="Q424" s="946" t="s">
        <v>86</v>
      </c>
      <c r="R424" s="946"/>
      <c r="S424" s="946" t="s">
        <v>91</v>
      </c>
      <c r="T424" s="946"/>
      <c r="U424" s="946" t="s">
        <v>87</v>
      </c>
      <c r="V424" s="946"/>
      <c r="W424" s="946" t="s">
        <v>14</v>
      </c>
      <c r="X424" s="947"/>
    </row>
    <row r="425" spans="1:24" ht="27.95" customHeight="1" thickBot="1" x14ac:dyDescent="0.25">
      <c r="A425" s="952"/>
      <c r="B425" s="953"/>
      <c r="C425" s="639" t="s">
        <v>16</v>
      </c>
      <c r="D425" s="640" t="s">
        <v>17</v>
      </c>
      <c r="E425" s="640" t="s">
        <v>16</v>
      </c>
      <c r="F425" s="640" t="s">
        <v>17</v>
      </c>
      <c r="G425" s="640" t="s">
        <v>16</v>
      </c>
      <c r="H425" s="640" t="s">
        <v>17</v>
      </c>
      <c r="I425" s="640" t="s">
        <v>16</v>
      </c>
      <c r="J425" s="640" t="s">
        <v>17</v>
      </c>
      <c r="K425" s="640" t="s">
        <v>16</v>
      </c>
      <c r="L425" s="640" t="s">
        <v>17</v>
      </c>
      <c r="M425" s="640" t="s">
        <v>16</v>
      </c>
      <c r="N425" s="640" t="s">
        <v>17</v>
      </c>
      <c r="O425" s="640" t="s">
        <v>16</v>
      </c>
      <c r="P425" s="640" t="s">
        <v>17</v>
      </c>
      <c r="Q425" s="640" t="s">
        <v>16</v>
      </c>
      <c r="R425" s="640" t="s">
        <v>17</v>
      </c>
      <c r="S425" s="640" t="s">
        <v>16</v>
      </c>
      <c r="T425" s="640" t="s">
        <v>17</v>
      </c>
      <c r="U425" s="640" t="s">
        <v>16</v>
      </c>
      <c r="V425" s="640" t="s">
        <v>17</v>
      </c>
      <c r="W425" s="640" t="s">
        <v>16</v>
      </c>
      <c r="X425" s="641" t="s">
        <v>17</v>
      </c>
    </row>
    <row r="426" spans="1:24" ht="33.950000000000003" customHeight="1" thickTop="1" x14ac:dyDescent="0.2">
      <c r="A426" s="941" t="s">
        <v>346</v>
      </c>
      <c r="B426" s="642" t="s">
        <v>95</v>
      </c>
      <c r="C426" s="643">
        <v>79</v>
      </c>
      <c r="D426" s="644">
        <v>0.16002194992858365</v>
      </c>
      <c r="E426" s="645">
        <v>153</v>
      </c>
      <c r="F426" s="644">
        <v>0.29378364727472661</v>
      </c>
      <c r="G426" s="645">
        <v>17</v>
      </c>
      <c r="H426" s="644">
        <v>0.13209091893418504</v>
      </c>
      <c r="I426" s="645">
        <v>26</v>
      </c>
      <c r="J426" s="644">
        <v>0.2910205193930897</v>
      </c>
      <c r="K426" s="645">
        <v>67</v>
      </c>
      <c r="L426" s="644">
        <v>0.51007856961561637</v>
      </c>
      <c r="M426" s="645">
        <v>46</v>
      </c>
      <c r="N426" s="644">
        <v>0.4546894888570065</v>
      </c>
      <c r="O426" s="645">
        <v>65</v>
      </c>
      <c r="P426" s="644">
        <v>0.64647609456461796</v>
      </c>
      <c r="Q426" s="645">
        <v>30</v>
      </c>
      <c r="R426" s="644">
        <v>0.22873382457581484</v>
      </c>
      <c r="S426" s="645">
        <v>67</v>
      </c>
      <c r="T426" s="644">
        <v>0.37693364321465544</v>
      </c>
      <c r="U426" s="645">
        <v>32</v>
      </c>
      <c r="V426" s="644">
        <v>0.17927506566992835</v>
      </c>
      <c r="W426" s="645">
        <v>582</v>
      </c>
      <c r="X426" s="646">
        <v>0.29189253917803287</v>
      </c>
    </row>
    <row r="427" spans="1:24" ht="33.950000000000003" customHeight="1" x14ac:dyDescent="0.2">
      <c r="A427" s="943"/>
      <c r="B427" s="634" t="s">
        <v>94</v>
      </c>
      <c r="C427" s="647">
        <v>375</v>
      </c>
      <c r="D427" s="648">
        <v>0.83997805007141646</v>
      </c>
      <c r="E427" s="649">
        <v>318</v>
      </c>
      <c r="F427" s="648">
        <v>0.70621635272527417</v>
      </c>
      <c r="G427" s="649">
        <v>105</v>
      </c>
      <c r="H427" s="648">
        <v>0.8679090810658151</v>
      </c>
      <c r="I427" s="649">
        <v>78</v>
      </c>
      <c r="J427" s="648">
        <v>0.70897948060691052</v>
      </c>
      <c r="K427" s="649">
        <v>69</v>
      </c>
      <c r="L427" s="648">
        <v>0.48992143038438291</v>
      </c>
      <c r="M427" s="649">
        <v>49</v>
      </c>
      <c r="N427" s="648">
        <v>0.54531051114299334</v>
      </c>
      <c r="O427" s="649">
        <v>40</v>
      </c>
      <c r="P427" s="648">
        <v>0.35352390543538192</v>
      </c>
      <c r="Q427" s="649">
        <v>108</v>
      </c>
      <c r="R427" s="648">
        <v>0.77126617542418519</v>
      </c>
      <c r="S427" s="649">
        <v>129</v>
      </c>
      <c r="T427" s="648">
        <v>0.62306635678534505</v>
      </c>
      <c r="U427" s="649">
        <v>143</v>
      </c>
      <c r="V427" s="648">
        <v>0.82072493433007199</v>
      </c>
      <c r="W427" s="649">
        <v>1414</v>
      </c>
      <c r="X427" s="650">
        <v>0.70810746082196574</v>
      </c>
    </row>
    <row r="428" spans="1:24" ht="33.950000000000003" customHeight="1" x14ac:dyDescent="0.2">
      <c r="A428" s="943"/>
      <c r="B428" s="634" t="s">
        <v>14</v>
      </c>
      <c r="C428" s="647">
        <v>454</v>
      </c>
      <c r="D428" s="648">
        <v>1</v>
      </c>
      <c r="E428" s="649">
        <v>471</v>
      </c>
      <c r="F428" s="648">
        <v>1</v>
      </c>
      <c r="G428" s="649">
        <v>122</v>
      </c>
      <c r="H428" s="648">
        <v>1</v>
      </c>
      <c r="I428" s="649">
        <v>104</v>
      </c>
      <c r="J428" s="648">
        <v>1</v>
      </c>
      <c r="K428" s="649">
        <v>136</v>
      </c>
      <c r="L428" s="648">
        <v>1</v>
      </c>
      <c r="M428" s="649">
        <v>95</v>
      </c>
      <c r="N428" s="648">
        <v>1</v>
      </c>
      <c r="O428" s="649">
        <v>105</v>
      </c>
      <c r="P428" s="648">
        <v>1</v>
      </c>
      <c r="Q428" s="649">
        <v>138</v>
      </c>
      <c r="R428" s="648">
        <v>1</v>
      </c>
      <c r="S428" s="649">
        <v>196</v>
      </c>
      <c r="T428" s="648">
        <v>1</v>
      </c>
      <c r="U428" s="649">
        <v>175</v>
      </c>
      <c r="V428" s="648">
        <v>1</v>
      </c>
      <c r="W428" s="649">
        <v>1996</v>
      </c>
      <c r="X428" s="650">
        <v>1</v>
      </c>
    </row>
    <row r="429" spans="1:24" ht="30" customHeight="1" x14ac:dyDescent="0.2">
      <c r="A429" s="943" t="s">
        <v>347</v>
      </c>
      <c r="B429" s="634" t="s">
        <v>95</v>
      </c>
      <c r="C429" s="647">
        <v>90</v>
      </c>
      <c r="D429" s="648">
        <v>0.19335287637031726</v>
      </c>
      <c r="E429" s="649">
        <v>160</v>
      </c>
      <c r="F429" s="648">
        <v>0.31530145223382894</v>
      </c>
      <c r="G429" s="649">
        <v>17</v>
      </c>
      <c r="H429" s="648">
        <v>0.1307644151837519</v>
      </c>
      <c r="I429" s="649">
        <v>29</v>
      </c>
      <c r="J429" s="648">
        <v>0.31098464439184015</v>
      </c>
      <c r="K429" s="649">
        <v>64</v>
      </c>
      <c r="L429" s="648">
        <v>0.48412795154650395</v>
      </c>
      <c r="M429" s="649">
        <v>43</v>
      </c>
      <c r="N429" s="648">
        <v>0.43719013299577364</v>
      </c>
      <c r="O429" s="649">
        <v>62</v>
      </c>
      <c r="P429" s="648">
        <v>0.61641944050643749</v>
      </c>
      <c r="Q429" s="649">
        <v>32</v>
      </c>
      <c r="R429" s="648">
        <v>0.23786780377744193</v>
      </c>
      <c r="S429" s="649">
        <v>67</v>
      </c>
      <c r="T429" s="648">
        <v>0.37623686720819138</v>
      </c>
      <c r="U429" s="649">
        <v>30</v>
      </c>
      <c r="V429" s="648">
        <v>0.16186498997834495</v>
      </c>
      <c r="W429" s="649">
        <v>594</v>
      </c>
      <c r="X429" s="650">
        <v>0.29993768021320394</v>
      </c>
    </row>
    <row r="430" spans="1:24" ht="30" customHeight="1" x14ac:dyDescent="0.2">
      <c r="A430" s="943"/>
      <c r="B430" s="634" t="s">
        <v>94</v>
      </c>
      <c r="C430" s="647">
        <v>364</v>
      </c>
      <c r="D430" s="648">
        <v>0.80664712362968316</v>
      </c>
      <c r="E430" s="649">
        <v>311</v>
      </c>
      <c r="F430" s="648">
        <v>0.68469854776617212</v>
      </c>
      <c r="G430" s="649">
        <v>105</v>
      </c>
      <c r="H430" s="648">
        <v>0.86923558481624841</v>
      </c>
      <c r="I430" s="649">
        <v>75</v>
      </c>
      <c r="J430" s="648">
        <v>0.68901535560815996</v>
      </c>
      <c r="K430" s="649">
        <v>72</v>
      </c>
      <c r="L430" s="648">
        <v>0.51587204845349532</v>
      </c>
      <c r="M430" s="649">
        <v>52</v>
      </c>
      <c r="N430" s="648">
        <v>0.56280986700422619</v>
      </c>
      <c r="O430" s="649">
        <v>43</v>
      </c>
      <c r="P430" s="648">
        <v>0.3835805594935624</v>
      </c>
      <c r="Q430" s="649">
        <v>106</v>
      </c>
      <c r="R430" s="648">
        <v>0.76213219622255823</v>
      </c>
      <c r="S430" s="649">
        <v>129</v>
      </c>
      <c r="T430" s="648">
        <v>0.62376313279180939</v>
      </c>
      <c r="U430" s="649">
        <v>145</v>
      </c>
      <c r="V430" s="648">
        <v>0.83813501002165547</v>
      </c>
      <c r="W430" s="649">
        <v>1402</v>
      </c>
      <c r="X430" s="650">
        <v>0.7000623197867949</v>
      </c>
    </row>
    <row r="431" spans="1:24" ht="30" customHeight="1" x14ac:dyDescent="0.2">
      <c r="A431" s="943"/>
      <c r="B431" s="634" t="s">
        <v>14</v>
      </c>
      <c r="C431" s="647">
        <v>454</v>
      </c>
      <c r="D431" s="648">
        <v>1</v>
      </c>
      <c r="E431" s="649">
        <v>471</v>
      </c>
      <c r="F431" s="648">
        <v>1</v>
      </c>
      <c r="G431" s="649">
        <v>122</v>
      </c>
      <c r="H431" s="648">
        <v>1</v>
      </c>
      <c r="I431" s="649">
        <v>104</v>
      </c>
      <c r="J431" s="648">
        <v>1</v>
      </c>
      <c r="K431" s="649">
        <v>136</v>
      </c>
      <c r="L431" s="648">
        <v>1</v>
      </c>
      <c r="M431" s="649">
        <v>95</v>
      </c>
      <c r="N431" s="648">
        <v>1</v>
      </c>
      <c r="O431" s="649">
        <v>105</v>
      </c>
      <c r="P431" s="648">
        <v>1</v>
      </c>
      <c r="Q431" s="649">
        <v>138</v>
      </c>
      <c r="R431" s="648">
        <v>1</v>
      </c>
      <c r="S431" s="649">
        <v>196</v>
      </c>
      <c r="T431" s="648">
        <v>1</v>
      </c>
      <c r="U431" s="649">
        <v>175</v>
      </c>
      <c r="V431" s="648">
        <v>1</v>
      </c>
      <c r="W431" s="649">
        <v>1996</v>
      </c>
      <c r="X431" s="650">
        <v>1</v>
      </c>
    </row>
    <row r="432" spans="1:24" ht="30" customHeight="1" x14ac:dyDescent="0.2">
      <c r="A432" s="943" t="s">
        <v>348</v>
      </c>
      <c r="B432" s="634" t="s">
        <v>95</v>
      </c>
      <c r="C432" s="647">
        <v>92</v>
      </c>
      <c r="D432" s="648">
        <v>0.18704277221707979</v>
      </c>
      <c r="E432" s="649">
        <v>187</v>
      </c>
      <c r="F432" s="648">
        <v>0.37628563412178129</v>
      </c>
      <c r="G432" s="649">
        <v>24</v>
      </c>
      <c r="H432" s="648">
        <v>0.19046611993829374</v>
      </c>
      <c r="I432" s="649">
        <v>35</v>
      </c>
      <c r="J432" s="648">
        <v>0.37472850717522571</v>
      </c>
      <c r="K432" s="649">
        <v>74</v>
      </c>
      <c r="L432" s="648">
        <v>0.55081620190943681</v>
      </c>
      <c r="M432" s="649">
        <v>48</v>
      </c>
      <c r="N432" s="648">
        <v>0.49170323762318446</v>
      </c>
      <c r="O432" s="649">
        <v>69</v>
      </c>
      <c r="P432" s="648">
        <v>0.6787274170568085</v>
      </c>
      <c r="Q432" s="649">
        <v>45</v>
      </c>
      <c r="R432" s="648">
        <v>0.33495478146873375</v>
      </c>
      <c r="S432" s="649">
        <v>81</v>
      </c>
      <c r="T432" s="648">
        <v>0.435050996165325</v>
      </c>
      <c r="U432" s="649">
        <v>27</v>
      </c>
      <c r="V432" s="648">
        <v>0.14412216228367489</v>
      </c>
      <c r="W432" s="649">
        <v>682</v>
      </c>
      <c r="X432" s="650">
        <v>0.34110454003498986</v>
      </c>
    </row>
    <row r="433" spans="1:24" ht="30" customHeight="1" x14ac:dyDescent="0.2">
      <c r="A433" s="943"/>
      <c r="B433" s="634" t="s">
        <v>94</v>
      </c>
      <c r="C433" s="647">
        <v>362</v>
      </c>
      <c r="D433" s="648">
        <v>0.81295722778292079</v>
      </c>
      <c r="E433" s="649">
        <v>284</v>
      </c>
      <c r="F433" s="648">
        <v>0.6237143658782196</v>
      </c>
      <c r="G433" s="649">
        <v>98</v>
      </c>
      <c r="H433" s="648">
        <v>0.80953388006170646</v>
      </c>
      <c r="I433" s="649">
        <v>69</v>
      </c>
      <c r="J433" s="648">
        <v>0.62527149282477457</v>
      </c>
      <c r="K433" s="649">
        <v>62</v>
      </c>
      <c r="L433" s="648">
        <v>0.44918379809056247</v>
      </c>
      <c r="M433" s="649">
        <v>47</v>
      </c>
      <c r="N433" s="648">
        <v>0.5082967623768152</v>
      </c>
      <c r="O433" s="649">
        <v>36</v>
      </c>
      <c r="P433" s="648">
        <v>0.32127258294319133</v>
      </c>
      <c r="Q433" s="649">
        <v>93</v>
      </c>
      <c r="R433" s="648">
        <v>0.66504521853126652</v>
      </c>
      <c r="S433" s="649">
        <v>115</v>
      </c>
      <c r="T433" s="648">
        <v>0.56494900383467528</v>
      </c>
      <c r="U433" s="649">
        <v>148</v>
      </c>
      <c r="V433" s="648">
        <v>0.85587783771632564</v>
      </c>
      <c r="W433" s="649">
        <v>1314</v>
      </c>
      <c r="X433" s="650">
        <v>0.65889545996500876</v>
      </c>
    </row>
    <row r="434" spans="1:24" ht="30" customHeight="1" x14ac:dyDescent="0.2">
      <c r="A434" s="943"/>
      <c r="B434" s="634" t="s">
        <v>14</v>
      </c>
      <c r="C434" s="647">
        <v>454</v>
      </c>
      <c r="D434" s="648">
        <v>1</v>
      </c>
      <c r="E434" s="649">
        <v>471</v>
      </c>
      <c r="F434" s="648">
        <v>1</v>
      </c>
      <c r="G434" s="649">
        <v>122</v>
      </c>
      <c r="H434" s="648">
        <v>1</v>
      </c>
      <c r="I434" s="649">
        <v>104</v>
      </c>
      <c r="J434" s="648">
        <v>1</v>
      </c>
      <c r="K434" s="649">
        <v>136</v>
      </c>
      <c r="L434" s="648">
        <v>1</v>
      </c>
      <c r="M434" s="649">
        <v>95</v>
      </c>
      <c r="N434" s="648">
        <v>1</v>
      </c>
      <c r="O434" s="649">
        <v>105</v>
      </c>
      <c r="P434" s="648">
        <v>1</v>
      </c>
      <c r="Q434" s="649">
        <v>138</v>
      </c>
      <c r="R434" s="648">
        <v>1</v>
      </c>
      <c r="S434" s="649">
        <v>196</v>
      </c>
      <c r="T434" s="648">
        <v>1</v>
      </c>
      <c r="U434" s="649">
        <v>175</v>
      </c>
      <c r="V434" s="648">
        <v>1</v>
      </c>
      <c r="W434" s="649">
        <v>1996</v>
      </c>
      <c r="X434" s="650">
        <v>1</v>
      </c>
    </row>
    <row r="435" spans="1:24" ht="30" customHeight="1" x14ac:dyDescent="0.2">
      <c r="A435" s="943" t="s">
        <v>349</v>
      </c>
      <c r="B435" s="634" t="s">
        <v>95</v>
      </c>
      <c r="C435" s="647">
        <v>39</v>
      </c>
      <c r="D435" s="648">
        <v>7.1866047318043483E-2</v>
      </c>
      <c r="E435" s="649">
        <v>161</v>
      </c>
      <c r="F435" s="648">
        <v>0.32367404369619784</v>
      </c>
      <c r="G435" s="649">
        <v>17</v>
      </c>
      <c r="H435" s="648">
        <v>0.12194117619353984</v>
      </c>
      <c r="I435" s="649">
        <v>32</v>
      </c>
      <c r="J435" s="648">
        <v>0.32762866764099052</v>
      </c>
      <c r="K435" s="649">
        <v>107</v>
      </c>
      <c r="L435" s="648">
        <v>0.76706497460524614</v>
      </c>
      <c r="M435" s="649">
        <v>74</v>
      </c>
      <c r="N435" s="648">
        <v>0.7775049866809286</v>
      </c>
      <c r="O435" s="649">
        <v>83</v>
      </c>
      <c r="P435" s="648">
        <v>0.81280509398478473</v>
      </c>
      <c r="Q435" s="649">
        <v>50</v>
      </c>
      <c r="R435" s="648">
        <v>0.40416338455622131</v>
      </c>
      <c r="S435" s="649">
        <v>85</v>
      </c>
      <c r="T435" s="648">
        <v>0.46205754427796536</v>
      </c>
      <c r="U435" s="649">
        <v>15</v>
      </c>
      <c r="V435" s="648">
        <v>7.8223376152446913E-2</v>
      </c>
      <c r="W435" s="649">
        <v>663</v>
      </c>
      <c r="X435" s="650">
        <v>0.33425536974994918</v>
      </c>
    </row>
    <row r="436" spans="1:24" ht="30" customHeight="1" x14ac:dyDescent="0.2">
      <c r="A436" s="943"/>
      <c r="B436" s="634" t="s">
        <v>94</v>
      </c>
      <c r="C436" s="647">
        <v>415</v>
      </c>
      <c r="D436" s="648">
        <v>0.92813395268195631</v>
      </c>
      <c r="E436" s="649">
        <v>310</v>
      </c>
      <c r="F436" s="648">
        <v>0.67632595630380332</v>
      </c>
      <c r="G436" s="649">
        <v>105</v>
      </c>
      <c r="H436" s="648">
        <v>0.87805882380646028</v>
      </c>
      <c r="I436" s="649">
        <v>72</v>
      </c>
      <c r="J436" s="648">
        <v>0.6723713323590097</v>
      </c>
      <c r="K436" s="649">
        <v>29</v>
      </c>
      <c r="L436" s="648">
        <v>0.23293502539475305</v>
      </c>
      <c r="M436" s="649">
        <v>21</v>
      </c>
      <c r="N436" s="648">
        <v>0.22249501331907071</v>
      </c>
      <c r="O436" s="649">
        <v>22</v>
      </c>
      <c r="P436" s="648">
        <v>0.18719490601521518</v>
      </c>
      <c r="Q436" s="649">
        <v>88</v>
      </c>
      <c r="R436" s="648">
        <v>0.59583661544377886</v>
      </c>
      <c r="S436" s="649">
        <v>111</v>
      </c>
      <c r="T436" s="648">
        <v>0.53794245572203514</v>
      </c>
      <c r="U436" s="649">
        <v>160</v>
      </c>
      <c r="V436" s="648">
        <v>0.92177662384755332</v>
      </c>
      <c r="W436" s="649">
        <v>1333</v>
      </c>
      <c r="X436" s="650">
        <v>0.66574463025004926</v>
      </c>
    </row>
    <row r="437" spans="1:24" ht="30" customHeight="1" x14ac:dyDescent="0.2">
      <c r="A437" s="943"/>
      <c r="B437" s="634" t="s">
        <v>14</v>
      </c>
      <c r="C437" s="647">
        <v>454</v>
      </c>
      <c r="D437" s="648">
        <v>1</v>
      </c>
      <c r="E437" s="649">
        <v>471</v>
      </c>
      <c r="F437" s="648">
        <v>1</v>
      </c>
      <c r="G437" s="649">
        <v>122</v>
      </c>
      <c r="H437" s="648">
        <v>1</v>
      </c>
      <c r="I437" s="649">
        <v>104</v>
      </c>
      <c r="J437" s="648">
        <v>1</v>
      </c>
      <c r="K437" s="649">
        <v>136</v>
      </c>
      <c r="L437" s="648">
        <v>1</v>
      </c>
      <c r="M437" s="649">
        <v>95</v>
      </c>
      <c r="N437" s="648">
        <v>1</v>
      </c>
      <c r="O437" s="649">
        <v>105</v>
      </c>
      <c r="P437" s="648">
        <v>1</v>
      </c>
      <c r="Q437" s="649">
        <v>138</v>
      </c>
      <c r="R437" s="648">
        <v>1</v>
      </c>
      <c r="S437" s="649">
        <v>196</v>
      </c>
      <c r="T437" s="648">
        <v>1</v>
      </c>
      <c r="U437" s="649">
        <v>175</v>
      </c>
      <c r="V437" s="648">
        <v>1</v>
      </c>
      <c r="W437" s="649">
        <v>1996</v>
      </c>
      <c r="X437" s="650">
        <v>1</v>
      </c>
    </row>
    <row r="438" spans="1:24" ht="39.950000000000003" customHeight="1" x14ac:dyDescent="0.2">
      <c r="A438" s="943" t="s">
        <v>350</v>
      </c>
      <c r="B438" s="634" t="s">
        <v>95</v>
      </c>
      <c r="C438" s="647">
        <v>168</v>
      </c>
      <c r="D438" s="648">
        <v>0.32932939225064167</v>
      </c>
      <c r="E438" s="649">
        <v>235</v>
      </c>
      <c r="F438" s="648">
        <v>0.47693018067225329</v>
      </c>
      <c r="G438" s="649">
        <v>33</v>
      </c>
      <c r="H438" s="648">
        <v>0.2526673474847293</v>
      </c>
      <c r="I438" s="649">
        <v>48</v>
      </c>
      <c r="J438" s="648">
        <v>0.45863658539538632</v>
      </c>
      <c r="K438" s="649">
        <v>115</v>
      </c>
      <c r="L438" s="648">
        <v>0.85586822222979919</v>
      </c>
      <c r="M438" s="649">
        <v>76</v>
      </c>
      <c r="N438" s="648">
        <v>0.80175634441168497</v>
      </c>
      <c r="O438" s="649">
        <v>87</v>
      </c>
      <c r="P438" s="648">
        <v>0.80504337972812623</v>
      </c>
      <c r="Q438" s="649">
        <v>68</v>
      </c>
      <c r="R438" s="648">
        <v>0.53746968577797538</v>
      </c>
      <c r="S438" s="649">
        <v>110</v>
      </c>
      <c r="T438" s="648">
        <v>0.59642206704650336</v>
      </c>
      <c r="U438" s="649">
        <v>51</v>
      </c>
      <c r="V438" s="648">
        <v>0.27598029870176122</v>
      </c>
      <c r="W438" s="649">
        <v>991</v>
      </c>
      <c r="X438" s="650">
        <v>0.4898189811152644</v>
      </c>
    </row>
    <row r="439" spans="1:24" ht="39.950000000000003" customHeight="1" x14ac:dyDescent="0.2">
      <c r="A439" s="943"/>
      <c r="B439" s="634" t="s">
        <v>94</v>
      </c>
      <c r="C439" s="647">
        <v>286</v>
      </c>
      <c r="D439" s="648">
        <v>0.67067060774935838</v>
      </c>
      <c r="E439" s="649">
        <v>236</v>
      </c>
      <c r="F439" s="648">
        <v>0.52306981932774743</v>
      </c>
      <c r="G439" s="649">
        <v>89</v>
      </c>
      <c r="H439" s="648">
        <v>0.74733265251527103</v>
      </c>
      <c r="I439" s="649">
        <v>56</v>
      </c>
      <c r="J439" s="648">
        <v>0.5413634146046139</v>
      </c>
      <c r="K439" s="649">
        <v>21</v>
      </c>
      <c r="L439" s="648">
        <v>0.1441317777702002</v>
      </c>
      <c r="M439" s="649">
        <v>19</v>
      </c>
      <c r="N439" s="648">
        <v>0.19824365558831442</v>
      </c>
      <c r="O439" s="649">
        <v>18</v>
      </c>
      <c r="P439" s="648">
        <v>0.19495662027187383</v>
      </c>
      <c r="Q439" s="649">
        <v>70</v>
      </c>
      <c r="R439" s="648">
        <v>0.46253031422202462</v>
      </c>
      <c r="S439" s="649">
        <v>86</v>
      </c>
      <c r="T439" s="648">
        <v>0.4035779329534972</v>
      </c>
      <c r="U439" s="649">
        <v>124</v>
      </c>
      <c r="V439" s="648">
        <v>0.72401970129823912</v>
      </c>
      <c r="W439" s="649">
        <v>1005</v>
      </c>
      <c r="X439" s="650">
        <v>0.51018101888473399</v>
      </c>
    </row>
    <row r="440" spans="1:24" ht="39.950000000000003" customHeight="1" x14ac:dyDescent="0.2">
      <c r="A440" s="943"/>
      <c r="B440" s="634" t="s">
        <v>14</v>
      </c>
      <c r="C440" s="647">
        <v>454</v>
      </c>
      <c r="D440" s="648">
        <v>1</v>
      </c>
      <c r="E440" s="649">
        <v>471</v>
      </c>
      <c r="F440" s="648">
        <v>1</v>
      </c>
      <c r="G440" s="649">
        <v>122</v>
      </c>
      <c r="H440" s="648">
        <v>1</v>
      </c>
      <c r="I440" s="649">
        <v>104</v>
      </c>
      <c r="J440" s="648">
        <v>1</v>
      </c>
      <c r="K440" s="649">
        <v>136</v>
      </c>
      <c r="L440" s="648">
        <v>1</v>
      </c>
      <c r="M440" s="649">
        <v>95</v>
      </c>
      <c r="N440" s="648">
        <v>1</v>
      </c>
      <c r="O440" s="649">
        <v>105</v>
      </c>
      <c r="P440" s="648">
        <v>1</v>
      </c>
      <c r="Q440" s="649">
        <v>138</v>
      </c>
      <c r="R440" s="648">
        <v>1</v>
      </c>
      <c r="S440" s="649">
        <v>196</v>
      </c>
      <c r="T440" s="648">
        <v>1</v>
      </c>
      <c r="U440" s="649">
        <v>175</v>
      </c>
      <c r="V440" s="648">
        <v>1</v>
      </c>
      <c r="W440" s="649">
        <v>1996</v>
      </c>
      <c r="X440" s="650">
        <v>1</v>
      </c>
    </row>
    <row r="441" spans="1:24" ht="30" customHeight="1" x14ac:dyDescent="0.2">
      <c r="A441" s="943" t="s">
        <v>351</v>
      </c>
      <c r="B441" s="634" t="s">
        <v>95</v>
      </c>
      <c r="C441" s="647">
        <v>85</v>
      </c>
      <c r="D441" s="648">
        <v>0.174530144254022</v>
      </c>
      <c r="E441" s="649">
        <v>188</v>
      </c>
      <c r="F441" s="648">
        <v>0.37510960445703551</v>
      </c>
      <c r="G441" s="649">
        <v>22</v>
      </c>
      <c r="H441" s="648">
        <v>0.17344834782509433</v>
      </c>
      <c r="I441" s="649">
        <v>33</v>
      </c>
      <c r="J441" s="648">
        <v>0.33847795922241808</v>
      </c>
      <c r="K441" s="649">
        <v>91</v>
      </c>
      <c r="L441" s="648">
        <v>0.65478423430984545</v>
      </c>
      <c r="M441" s="649">
        <v>50</v>
      </c>
      <c r="N441" s="648">
        <v>0.50229308977631393</v>
      </c>
      <c r="O441" s="649">
        <v>74</v>
      </c>
      <c r="P441" s="648">
        <v>0.71645876111520679</v>
      </c>
      <c r="Q441" s="649">
        <v>53</v>
      </c>
      <c r="R441" s="648">
        <v>0.42422125536707134</v>
      </c>
      <c r="S441" s="649">
        <v>83</v>
      </c>
      <c r="T441" s="648">
        <v>0.4411441566026823</v>
      </c>
      <c r="U441" s="649">
        <v>25</v>
      </c>
      <c r="V441" s="648">
        <v>0.13324888422586201</v>
      </c>
      <c r="W441" s="649">
        <v>704</v>
      </c>
      <c r="X441" s="650">
        <v>0.35085986889924475</v>
      </c>
    </row>
    <row r="442" spans="1:24" ht="30" customHeight="1" x14ac:dyDescent="0.2">
      <c r="A442" s="943"/>
      <c r="B442" s="634" t="s">
        <v>94</v>
      </c>
      <c r="C442" s="647">
        <v>369</v>
      </c>
      <c r="D442" s="648">
        <v>0.82546985574597842</v>
      </c>
      <c r="E442" s="649">
        <v>283</v>
      </c>
      <c r="F442" s="648">
        <v>0.62489039554296544</v>
      </c>
      <c r="G442" s="649">
        <v>100</v>
      </c>
      <c r="H442" s="648">
        <v>0.82655165217490578</v>
      </c>
      <c r="I442" s="649">
        <v>71</v>
      </c>
      <c r="J442" s="648">
        <v>0.66152204077758225</v>
      </c>
      <c r="K442" s="649">
        <v>45</v>
      </c>
      <c r="L442" s="648">
        <v>0.34521576569015389</v>
      </c>
      <c r="M442" s="649">
        <v>45</v>
      </c>
      <c r="N442" s="648">
        <v>0.49770691022368579</v>
      </c>
      <c r="O442" s="649">
        <v>31</v>
      </c>
      <c r="P442" s="648">
        <v>0.2835412388847931</v>
      </c>
      <c r="Q442" s="649">
        <v>85</v>
      </c>
      <c r="R442" s="648">
        <v>0.57577874463292877</v>
      </c>
      <c r="S442" s="649">
        <v>113</v>
      </c>
      <c r="T442" s="648">
        <v>0.55885584339731831</v>
      </c>
      <c r="U442" s="649">
        <v>150</v>
      </c>
      <c r="V442" s="648">
        <v>0.86675111577413855</v>
      </c>
      <c r="W442" s="649">
        <v>1292</v>
      </c>
      <c r="X442" s="650">
        <v>0.64914013110075419</v>
      </c>
    </row>
    <row r="443" spans="1:24" ht="30" customHeight="1" x14ac:dyDescent="0.2">
      <c r="A443" s="943"/>
      <c r="B443" s="634" t="s">
        <v>14</v>
      </c>
      <c r="C443" s="647">
        <v>454</v>
      </c>
      <c r="D443" s="648">
        <v>1</v>
      </c>
      <c r="E443" s="649">
        <v>471</v>
      </c>
      <c r="F443" s="648">
        <v>1</v>
      </c>
      <c r="G443" s="649">
        <v>122</v>
      </c>
      <c r="H443" s="648">
        <v>1</v>
      </c>
      <c r="I443" s="649">
        <v>104</v>
      </c>
      <c r="J443" s="648">
        <v>1</v>
      </c>
      <c r="K443" s="649">
        <v>136</v>
      </c>
      <c r="L443" s="648">
        <v>1</v>
      </c>
      <c r="M443" s="649">
        <v>95</v>
      </c>
      <c r="N443" s="648">
        <v>1</v>
      </c>
      <c r="O443" s="649">
        <v>105</v>
      </c>
      <c r="P443" s="648">
        <v>1</v>
      </c>
      <c r="Q443" s="649">
        <v>138</v>
      </c>
      <c r="R443" s="648">
        <v>1</v>
      </c>
      <c r="S443" s="649">
        <v>196</v>
      </c>
      <c r="T443" s="648">
        <v>1</v>
      </c>
      <c r="U443" s="649">
        <v>175</v>
      </c>
      <c r="V443" s="648">
        <v>1</v>
      </c>
      <c r="W443" s="649">
        <v>1996</v>
      </c>
      <c r="X443" s="650">
        <v>1</v>
      </c>
    </row>
    <row r="444" spans="1:24" ht="24.95" customHeight="1" x14ac:dyDescent="0.2">
      <c r="A444" s="943" t="s">
        <v>352</v>
      </c>
      <c r="B444" s="634" t="s">
        <v>95</v>
      </c>
      <c r="C444" s="647">
        <v>451</v>
      </c>
      <c r="D444" s="648">
        <v>0.99347368112602663</v>
      </c>
      <c r="E444" s="649">
        <v>466</v>
      </c>
      <c r="F444" s="648">
        <v>0.98859392726194539</v>
      </c>
      <c r="G444" s="649">
        <v>121</v>
      </c>
      <c r="H444" s="648">
        <v>0.99245215743589088</v>
      </c>
      <c r="I444" s="649">
        <v>103</v>
      </c>
      <c r="J444" s="648">
        <v>0.99409780747008225</v>
      </c>
      <c r="K444" s="649">
        <v>134</v>
      </c>
      <c r="L444" s="648">
        <v>0.99312293729549783</v>
      </c>
      <c r="M444" s="649">
        <v>94</v>
      </c>
      <c r="N444" s="648">
        <v>0.99317241806810896</v>
      </c>
      <c r="O444" s="649">
        <v>104</v>
      </c>
      <c r="P444" s="648">
        <v>0.99114747666452696</v>
      </c>
      <c r="Q444" s="649">
        <v>138</v>
      </c>
      <c r="R444" s="648">
        <v>1</v>
      </c>
      <c r="S444" s="649">
        <v>194</v>
      </c>
      <c r="T444" s="648">
        <v>0.98372875511468205</v>
      </c>
      <c r="U444" s="649">
        <v>175</v>
      </c>
      <c r="V444" s="648">
        <v>1</v>
      </c>
      <c r="W444" s="649">
        <v>1980</v>
      </c>
      <c r="X444" s="650">
        <v>0.9920312202190279</v>
      </c>
    </row>
    <row r="445" spans="1:24" ht="24.95" customHeight="1" x14ac:dyDescent="0.2">
      <c r="A445" s="943"/>
      <c r="B445" s="634" t="s">
        <v>94</v>
      </c>
      <c r="C445" s="647">
        <v>3</v>
      </c>
      <c r="D445" s="651">
        <v>6.5263188739731358E-3</v>
      </c>
      <c r="E445" s="649">
        <v>5</v>
      </c>
      <c r="F445" s="648">
        <v>1.140607273805451E-2</v>
      </c>
      <c r="G445" s="649">
        <v>1</v>
      </c>
      <c r="H445" s="651">
        <v>7.54784256410894E-3</v>
      </c>
      <c r="I445" s="649">
        <v>1</v>
      </c>
      <c r="J445" s="651">
        <v>5.9021925299175696E-3</v>
      </c>
      <c r="K445" s="649">
        <v>2</v>
      </c>
      <c r="L445" s="651">
        <v>6.8770627045021161E-3</v>
      </c>
      <c r="M445" s="649">
        <v>1</v>
      </c>
      <c r="N445" s="651">
        <v>6.8275819318910184E-3</v>
      </c>
      <c r="O445" s="649">
        <v>1</v>
      </c>
      <c r="P445" s="651">
        <v>8.8525233354729456E-3</v>
      </c>
      <c r="Q445" s="649">
        <v>0</v>
      </c>
      <c r="R445" s="648">
        <v>0</v>
      </c>
      <c r="S445" s="649">
        <v>2</v>
      </c>
      <c r="T445" s="648">
        <v>1.6271244885317789E-2</v>
      </c>
      <c r="U445" s="649">
        <v>0</v>
      </c>
      <c r="V445" s="648">
        <v>0</v>
      </c>
      <c r="W445" s="649">
        <v>16</v>
      </c>
      <c r="X445" s="652">
        <v>7.9687797809720809E-3</v>
      </c>
    </row>
    <row r="446" spans="1:24" ht="24.95" customHeight="1" x14ac:dyDescent="0.2">
      <c r="A446" s="943"/>
      <c r="B446" s="634" t="s">
        <v>14</v>
      </c>
      <c r="C446" s="647">
        <v>454</v>
      </c>
      <c r="D446" s="648">
        <v>1</v>
      </c>
      <c r="E446" s="649">
        <v>471</v>
      </c>
      <c r="F446" s="648">
        <v>1</v>
      </c>
      <c r="G446" s="649">
        <v>122</v>
      </c>
      <c r="H446" s="648">
        <v>1</v>
      </c>
      <c r="I446" s="649">
        <v>104</v>
      </c>
      <c r="J446" s="648">
        <v>1</v>
      </c>
      <c r="K446" s="649">
        <v>136</v>
      </c>
      <c r="L446" s="648">
        <v>1</v>
      </c>
      <c r="M446" s="649">
        <v>95</v>
      </c>
      <c r="N446" s="648">
        <v>1</v>
      </c>
      <c r="O446" s="649">
        <v>105</v>
      </c>
      <c r="P446" s="648">
        <v>1</v>
      </c>
      <c r="Q446" s="649">
        <v>138</v>
      </c>
      <c r="R446" s="648">
        <v>1</v>
      </c>
      <c r="S446" s="649">
        <v>196</v>
      </c>
      <c r="T446" s="648">
        <v>1</v>
      </c>
      <c r="U446" s="649">
        <v>175</v>
      </c>
      <c r="V446" s="648">
        <v>1</v>
      </c>
      <c r="W446" s="649">
        <v>1996</v>
      </c>
      <c r="X446" s="650">
        <v>1</v>
      </c>
    </row>
    <row r="447" spans="1:24" ht="15" customHeight="1" x14ac:dyDescent="0.2">
      <c r="A447" s="943" t="s">
        <v>353</v>
      </c>
      <c r="B447" s="634" t="s">
        <v>354</v>
      </c>
      <c r="C447" s="647">
        <v>426</v>
      </c>
      <c r="D447" s="648">
        <v>0.94969429178365272</v>
      </c>
      <c r="E447" s="649">
        <v>370</v>
      </c>
      <c r="F447" s="648">
        <v>0.80224014687581136</v>
      </c>
      <c r="G447" s="649">
        <v>111</v>
      </c>
      <c r="H447" s="648">
        <v>0.91953187741155251</v>
      </c>
      <c r="I447" s="649">
        <v>87</v>
      </c>
      <c r="J447" s="648">
        <v>0.81297314268121479</v>
      </c>
      <c r="K447" s="649">
        <v>78</v>
      </c>
      <c r="L447" s="648">
        <v>0.55517693663851309</v>
      </c>
      <c r="M447" s="649">
        <v>56</v>
      </c>
      <c r="N447" s="648">
        <v>0.61502431234298627</v>
      </c>
      <c r="O447" s="649">
        <v>48</v>
      </c>
      <c r="P447" s="648">
        <v>0.4221338231174771</v>
      </c>
      <c r="Q447" s="649">
        <v>113</v>
      </c>
      <c r="R447" s="648">
        <v>0.80405873870680311</v>
      </c>
      <c r="S447" s="649">
        <v>146</v>
      </c>
      <c r="T447" s="648">
        <v>0.7173877880249786</v>
      </c>
      <c r="U447" s="649">
        <v>162</v>
      </c>
      <c r="V447" s="648">
        <v>0.9315195029809924</v>
      </c>
      <c r="W447" s="649">
        <v>1597</v>
      </c>
      <c r="X447" s="650">
        <v>0.79716937850153058</v>
      </c>
    </row>
    <row r="448" spans="1:24" ht="15" customHeight="1" x14ac:dyDescent="0.2">
      <c r="A448" s="943"/>
      <c r="B448" s="634" t="s">
        <v>355</v>
      </c>
      <c r="C448" s="647">
        <v>25</v>
      </c>
      <c r="D448" s="648">
        <v>4.377938934237368E-2</v>
      </c>
      <c r="E448" s="649">
        <v>96</v>
      </c>
      <c r="F448" s="648">
        <v>0.1863537803861349</v>
      </c>
      <c r="G448" s="649">
        <v>10</v>
      </c>
      <c r="H448" s="648">
        <v>7.2920280024338646E-2</v>
      </c>
      <c r="I448" s="649">
        <v>16</v>
      </c>
      <c r="J448" s="648">
        <v>0.18112466478886768</v>
      </c>
      <c r="K448" s="649">
        <v>56</v>
      </c>
      <c r="L448" s="648">
        <v>0.43794600065698391</v>
      </c>
      <c r="M448" s="649">
        <v>38</v>
      </c>
      <c r="N448" s="648">
        <v>0.37814810572512253</v>
      </c>
      <c r="O448" s="649">
        <v>56</v>
      </c>
      <c r="P448" s="648">
        <v>0.56901365354705002</v>
      </c>
      <c r="Q448" s="649">
        <v>25</v>
      </c>
      <c r="R448" s="648">
        <v>0.19594126129319708</v>
      </c>
      <c r="S448" s="649">
        <v>48</v>
      </c>
      <c r="T448" s="648">
        <v>0.26634096708970373</v>
      </c>
      <c r="U448" s="649">
        <v>13</v>
      </c>
      <c r="V448" s="648">
        <v>6.8480497019008005E-2</v>
      </c>
      <c r="W448" s="649">
        <v>383</v>
      </c>
      <c r="X448" s="650">
        <v>0.19486184171749635</v>
      </c>
    </row>
    <row r="449" spans="1:24" ht="15" customHeight="1" x14ac:dyDescent="0.2">
      <c r="A449" s="943"/>
      <c r="B449" s="634" t="s">
        <v>356</v>
      </c>
      <c r="C449" s="647">
        <v>3</v>
      </c>
      <c r="D449" s="651">
        <v>6.5263188739731358E-3</v>
      </c>
      <c r="E449" s="649">
        <v>5</v>
      </c>
      <c r="F449" s="648">
        <v>1.140607273805451E-2</v>
      </c>
      <c r="G449" s="649">
        <v>1</v>
      </c>
      <c r="H449" s="651">
        <v>7.54784256410894E-3</v>
      </c>
      <c r="I449" s="649">
        <v>1</v>
      </c>
      <c r="J449" s="651">
        <v>5.9021925299175696E-3</v>
      </c>
      <c r="K449" s="649">
        <v>2</v>
      </c>
      <c r="L449" s="651">
        <v>6.8770627045021161E-3</v>
      </c>
      <c r="M449" s="649">
        <v>1</v>
      </c>
      <c r="N449" s="651">
        <v>6.8275819318910184E-3</v>
      </c>
      <c r="O449" s="649">
        <v>1</v>
      </c>
      <c r="P449" s="651">
        <v>8.8525233354729456E-3</v>
      </c>
      <c r="Q449" s="649">
        <v>0</v>
      </c>
      <c r="R449" s="648">
        <v>0</v>
      </c>
      <c r="S449" s="649">
        <v>2</v>
      </c>
      <c r="T449" s="648">
        <v>1.6271244885317789E-2</v>
      </c>
      <c r="U449" s="649">
        <v>0</v>
      </c>
      <c r="V449" s="648">
        <v>0</v>
      </c>
      <c r="W449" s="649">
        <v>16</v>
      </c>
      <c r="X449" s="652">
        <v>7.9687797809720809E-3</v>
      </c>
    </row>
    <row r="450" spans="1:24" ht="15" customHeight="1" thickBot="1" x14ac:dyDescent="0.25">
      <c r="A450" s="945"/>
      <c r="B450" s="637" t="s">
        <v>14</v>
      </c>
      <c r="C450" s="653">
        <v>454</v>
      </c>
      <c r="D450" s="654">
        <v>1</v>
      </c>
      <c r="E450" s="655">
        <v>471</v>
      </c>
      <c r="F450" s="654">
        <v>1</v>
      </c>
      <c r="G450" s="655">
        <v>122</v>
      </c>
      <c r="H450" s="654">
        <v>1</v>
      </c>
      <c r="I450" s="655">
        <v>104</v>
      </c>
      <c r="J450" s="654">
        <v>1</v>
      </c>
      <c r="K450" s="655">
        <v>136</v>
      </c>
      <c r="L450" s="654">
        <v>1</v>
      </c>
      <c r="M450" s="655">
        <v>95</v>
      </c>
      <c r="N450" s="654">
        <v>1</v>
      </c>
      <c r="O450" s="655">
        <v>105</v>
      </c>
      <c r="P450" s="654">
        <v>1</v>
      </c>
      <c r="Q450" s="655">
        <v>138</v>
      </c>
      <c r="R450" s="654">
        <v>1</v>
      </c>
      <c r="S450" s="655">
        <v>196</v>
      </c>
      <c r="T450" s="654">
        <v>1</v>
      </c>
      <c r="U450" s="655">
        <v>175</v>
      </c>
      <c r="V450" s="654">
        <v>1</v>
      </c>
      <c r="W450" s="655">
        <v>1996</v>
      </c>
      <c r="X450" s="656">
        <v>1</v>
      </c>
    </row>
    <row r="453" spans="1:24" ht="13.5" x14ac:dyDescent="0.25">
      <c r="A453" s="630" t="s">
        <v>423</v>
      </c>
    </row>
    <row r="454" spans="1:24" ht="13.5" x14ac:dyDescent="0.25">
      <c r="A454" s="630" t="s">
        <v>424</v>
      </c>
    </row>
    <row r="455" spans="1:24" ht="13.5" x14ac:dyDescent="0.25">
      <c r="A455" s="630" t="s">
        <v>425</v>
      </c>
    </row>
    <row r="456" spans="1:24" ht="13.5" x14ac:dyDescent="0.25">
      <c r="A456" s="630" t="s">
        <v>426</v>
      </c>
    </row>
    <row r="457" spans="1:24" ht="13.5" x14ac:dyDescent="0.25">
      <c r="A457" s="630" t="s">
        <v>427</v>
      </c>
    </row>
  </sheetData>
  <mergeCells count="131">
    <mergeCell ref="A432:A434"/>
    <mergeCell ref="A435:A437"/>
    <mergeCell ref="A438:A440"/>
    <mergeCell ref="A441:A443"/>
    <mergeCell ref="A444:A446"/>
    <mergeCell ref="A447:A450"/>
    <mergeCell ref="Q424:R424"/>
    <mergeCell ref="S424:T424"/>
    <mergeCell ref="U424:V424"/>
    <mergeCell ref="W424:X424"/>
    <mergeCell ref="A426:A428"/>
    <mergeCell ref="A429:A431"/>
    <mergeCell ref="A420:A421"/>
    <mergeCell ref="A423:B425"/>
    <mergeCell ref="C423:X423"/>
    <mergeCell ref="C424:D424"/>
    <mergeCell ref="E424:F424"/>
    <mergeCell ref="G424:H424"/>
    <mergeCell ref="I424:J424"/>
    <mergeCell ref="K424:L424"/>
    <mergeCell ref="M424:N424"/>
    <mergeCell ref="O424:P424"/>
    <mergeCell ref="AA308:AB308"/>
    <mergeCell ref="A378:A384"/>
    <mergeCell ref="A410:C410"/>
    <mergeCell ref="A411:B411"/>
    <mergeCell ref="A412:B412"/>
    <mergeCell ref="A413:A418"/>
    <mergeCell ref="A419:B419"/>
    <mergeCell ref="A336:A342"/>
    <mergeCell ref="A343:A349"/>
    <mergeCell ref="A350:A356"/>
    <mergeCell ref="A357:A363"/>
    <mergeCell ref="A364:A370"/>
    <mergeCell ref="A371:A377"/>
    <mergeCell ref="U308:V308"/>
    <mergeCell ref="A310:A315"/>
    <mergeCell ref="A316:A319"/>
    <mergeCell ref="A320:A323"/>
    <mergeCell ref="A324:A327"/>
    <mergeCell ref="A328:A331"/>
    <mergeCell ref="A332:A335"/>
    <mergeCell ref="W308:X308"/>
    <mergeCell ref="Y308:Z308"/>
    <mergeCell ref="K307:N307"/>
    <mergeCell ref="O307:R307"/>
    <mergeCell ref="S307:V307"/>
    <mergeCell ref="W307:Z307"/>
    <mergeCell ref="AA307:AD307"/>
    <mergeCell ref="AE307:AH307"/>
    <mergeCell ref="A294:A299"/>
    <mergeCell ref="A300:B300"/>
    <mergeCell ref="A301:A302"/>
    <mergeCell ref="A307:B309"/>
    <mergeCell ref="C307:F307"/>
    <mergeCell ref="G307:J307"/>
    <mergeCell ref="C308:D308"/>
    <mergeCell ref="E308:F308"/>
    <mergeCell ref="G308:H308"/>
    <mergeCell ref="I308:J308"/>
    <mergeCell ref="AC308:AD308"/>
    <mergeCell ref="AE308:AF308"/>
    <mergeCell ref="AG308:AH308"/>
    <mergeCell ref="K308:L308"/>
    <mergeCell ref="M308:N308"/>
    <mergeCell ref="O308:P308"/>
    <mergeCell ref="Q308:R308"/>
    <mergeCell ref="S308:T308"/>
    <mergeCell ref="A165:A170"/>
    <mergeCell ref="A171:A176"/>
    <mergeCell ref="A177:A182"/>
    <mergeCell ref="A291:C291"/>
    <mergeCell ref="A292:B292"/>
    <mergeCell ref="A293:B293"/>
    <mergeCell ref="A138:A140"/>
    <mergeCell ref="A141:A143"/>
    <mergeCell ref="A144:A146"/>
    <mergeCell ref="A147:A152"/>
    <mergeCell ref="A153:A158"/>
    <mergeCell ref="A159:A164"/>
    <mergeCell ref="A202:C202"/>
    <mergeCell ref="A203:B203"/>
    <mergeCell ref="A204:B204"/>
    <mergeCell ref="A205:A210"/>
    <mergeCell ref="A211:B211"/>
    <mergeCell ref="A212:A213"/>
    <mergeCell ref="A215:B215"/>
    <mergeCell ref="A216:A218"/>
    <mergeCell ref="A219:A221"/>
    <mergeCell ref="A222:A224"/>
    <mergeCell ref="A225:A227"/>
    <mergeCell ref="A122:B122"/>
    <mergeCell ref="A123:A125"/>
    <mergeCell ref="A126:A128"/>
    <mergeCell ref="A129:A131"/>
    <mergeCell ref="A132:A134"/>
    <mergeCell ref="A135:A137"/>
    <mergeCell ref="A109:C109"/>
    <mergeCell ref="A110:B110"/>
    <mergeCell ref="A111:B111"/>
    <mergeCell ref="A112:A117"/>
    <mergeCell ref="A118:B118"/>
    <mergeCell ref="A119:A120"/>
    <mergeCell ref="A55:A57"/>
    <mergeCell ref="A58:A60"/>
    <mergeCell ref="A61:A64"/>
    <mergeCell ref="S35:T35"/>
    <mergeCell ref="U35:V35"/>
    <mergeCell ref="W35:X35"/>
    <mergeCell ref="A37:A39"/>
    <mergeCell ref="A40:A42"/>
    <mergeCell ref="A43:A45"/>
    <mergeCell ref="A34:B36"/>
    <mergeCell ref="C34:X34"/>
    <mergeCell ref="C35:D35"/>
    <mergeCell ref="E35:F35"/>
    <mergeCell ref="G35:H35"/>
    <mergeCell ref="I35:J35"/>
    <mergeCell ref="K35:L35"/>
    <mergeCell ref="M35:N35"/>
    <mergeCell ref="O35:P35"/>
    <mergeCell ref="Q35:R35"/>
    <mergeCell ref="A21:C21"/>
    <mergeCell ref="A22:B22"/>
    <mergeCell ref="A23:B23"/>
    <mergeCell ref="A24:A29"/>
    <mergeCell ref="A30:B30"/>
    <mergeCell ref="A31:A32"/>
    <mergeCell ref="A46:A48"/>
    <mergeCell ref="A49:A51"/>
    <mergeCell ref="A52:A54"/>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H457"/>
  <sheetViews>
    <sheetView workbookViewId="0"/>
  </sheetViews>
  <sheetFormatPr defaultRowHeight="12.75" x14ac:dyDescent="0.2"/>
  <cols>
    <col min="1" max="1" width="68.140625" customWidth="1"/>
    <col min="2"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31" width="13.5703125" customWidth="1"/>
    <col min="32" max="32" width="12.5703125" customWidth="1"/>
    <col min="33" max="33" width="13.5703125" customWidth="1"/>
    <col min="34" max="34" width="12.5703125" customWidth="1"/>
  </cols>
  <sheetData>
    <row r="1" spans="1:1" ht="13.5" x14ac:dyDescent="0.25">
      <c r="A1" s="334"/>
    </row>
    <row r="3" spans="1:1" ht="13.5" x14ac:dyDescent="0.25">
      <c r="A3" s="334"/>
    </row>
    <row r="4" spans="1:1" ht="13.5" x14ac:dyDescent="0.25">
      <c r="A4" s="334" t="s">
        <v>23</v>
      </c>
    </row>
    <row r="5" spans="1:1" ht="13.5" x14ac:dyDescent="0.25">
      <c r="A5" s="334" t="s">
        <v>234</v>
      </c>
    </row>
    <row r="6" spans="1:1" ht="13.5" x14ac:dyDescent="0.25">
      <c r="A6" s="334" t="s">
        <v>235</v>
      </c>
    </row>
    <row r="7" spans="1:1" ht="13.5" x14ac:dyDescent="0.25">
      <c r="A7" s="334" t="s">
        <v>26</v>
      </c>
    </row>
    <row r="8" spans="1:1" ht="13.5" x14ac:dyDescent="0.25">
      <c r="A8" s="334" t="s">
        <v>236</v>
      </c>
    </row>
    <row r="9" spans="1:1" ht="13.5" x14ac:dyDescent="0.25">
      <c r="A9" s="334" t="s">
        <v>237</v>
      </c>
    </row>
    <row r="10" spans="1:1" ht="13.5" x14ac:dyDescent="0.25">
      <c r="A10" s="334" t="s">
        <v>238</v>
      </c>
    </row>
    <row r="11" spans="1:1" ht="13.5" x14ac:dyDescent="0.25">
      <c r="A11" s="334" t="s">
        <v>239</v>
      </c>
    </row>
    <row r="12" spans="1:1" ht="13.5" x14ac:dyDescent="0.25">
      <c r="A12" s="334" t="s">
        <v>240</v>
      </c>
    </row>
    <row r="13" spans="1:1" ht="13.5" x14ac:dyDescent="0.25">
      <c r="A13" s="334" t="s">
        <v>241</v>
      </c>
    </row>
    <row r="14" spans="1:1" ht="13.5" x14ac:dyDescent="0.25">
      <c r="A14" s="334" t="s">
        <v>242</v>
      </c>
    </row>
    <row r="15" spans="1:1" ht="13.5" x14ac:dyDescent="0.25">
      <c r="A15" s="334" t="s">
        <v>243</v>
      </c>
    </row>
    <row r="16" spans="1:1" ht="13.5" x14ac:dyDescent="0.25">
      <c r="A16" s="334" t="s">
        <v>244</v>
      </c>
    </row>
    <row r="19" spans="1:3" ht="18" x14ac:dyDescent="0.25">
      <c r="A19" s="335" t="s">
        <v>35</v>
      </c>
    </row>
    <row r="21" spans="1:3" ht="18" customHeight="1" thickBot="1" x14ac:dyDescent="0.25">
      <c r="A21" s="975" t="s">
        <v>13</v>
      </c>
      <c r="B21" s="975"/>
      <c r="C21" s="975"/>
    </row>
    <row r="22" spans="1:3" ht="15" customHeight="1" thickTop="1" x14ac:dyDescent="0.2">
      <c r="A22" s="964" t="s">
        <v>36</v>
      </c>
      <c r="B22" s="976"/>
      <c r="C22" s="336" t="s">
        <v>764</v>
      </c>
    </row>
    <row r="23" spans="1:3" ht="15" customHeight="1" x14ac:dyDescent="0.2">
      <c r="A23" s="960" t="s">
        <v>37</v>
      </c>
      <c r="B23" s="977"/>
      <c r="C23" s="337" t="s">
        <v>38</v>
      </c>
    </row>
    <row r="24" spans="1:3" ht="54.95" customHeight="1" x14ac:dyDescent="0.2">
      <c r="A24" s="960" t="s">
        <v>39</v>
      </c>
      <c r="B24" s="338" t="s">
        <v>40</v>
      </c>
      <c r="C24" s="337" t="s">
        <v>696</v>
      </c>
    </row>
    <row r="25" spans="1:3" ht="15" customHeight="1" x14ac:dyDescent="0.2">
      <c r="A25" s="960"/>
      <c r="B25" s="338" t="s">
        <v>41</v>
      </c>
      <c r="C25" s="337" t="s">
        <v>42</v>
      </c>
    </row>
    <row r="26" spans="1:3" ht="15" customHeight="1" x14ac:dyDescent="0.2">
      <c r="A26" s="960"/>
      <c r="B26" s="338" t="s">
        <v>43</v>
      </c>
      <c r="C26" s="337" t="s">
        <v>44</v>
      </c>
    </row>
    <row r="27" spans="1:3" ht="15" customHeight="1" x14ac:dyDescent="0.2">
      <c r="A27" s="960"/>
      <c r="B27" s="338" t="s">
        <v>45</v>
      </c>
      <c r="C27" s="337" t="s">
        <v>733</v>
      </c>
    </row>
    <row r="28" spans="1:3" ht="15" customHeight="1" x14ac:dyDescent="0.2">
      <c r="A28" s="960"/>
      <c r="B28" s="338" t="s">
        <v>46</v>
      </c>
      <c r="C28" s="337" t="s">
        <v>44</v>
      </c>
    </row>
    <row r="29" spans="1:3" ht="27.95" customHeight="1" x14ac:dyDescent="0.2">
      <c r="A29" s="960"/>
      <c r="B29" s="338" t="s">
        <v>47</v>
      </c>
      <c r="C29" s="339">
        <v>15626</v>
      </c>
    </row>
    <row r="30" spans="1:3" ht="409.6" customHeight="1" x14ac:dyDescent="0.2">
      <c r="A30" s="960" t="s">
        <v>48</v>
      </c>
      <c r="B30" s="977"/>
      <c r="C30" s="337" t="s">
        <v>245</v>
      </c>
    </row>
    <row r="31" spans="1:3" ht="15" customHeight="1" x14ac:dyDescent="0.2">
      <c r="A31" s="960" t="s">
        <v>49</v>
      </c>
      <c r="B31" s="338" t="s">
        <v>50</v>
      </c>
      <c r="C31" s="340" t="s">
        <v>682</v>
      </c>
    </row>
    <row r="32" spans="1:3" ht="15" customHeight="1" thickBot="1" x14ac:dyDescent="0.25">
      <c r="A32" s="961"/>
      <c r="B32" s="341" t="s">
        <v>51</v>
      </c>
      <c r="C32" s="342" t="s">
        <v>765</v>
      </c>
    </row>
    <row r="33" spans="1:24" ht="14.25" thickTop="1" thickBot="1" x14ac:dyDescent="0.25"/>
    <row r="34" spans="1:24" ht="15" customHeight="1" thickTop="1" x14ac:dyDescent="0.2">
      <c r="A34" s="965"/>
      <c r="B34" s="966"/>
      <c r="C34" s="971" t="s">
        <v>15</v>
      </c>
      <c r="D34" s="972"/>
      <c r="E34" s="972"/>
      <c r="F34" s="972"/>
      <c r="G34" s="972"/>
      <c r="H34" s="972"/>
      <c r="I34" s="972"/>
      <c r="J34" s="972"/>
      <c r="K34" s="972"/>
      <c r="L34" s="972"/>
      <c r="M34" s="972"/>
      <c r="N34" s="972"/>
      <c r="O34" s="972"/>
      <c r="P34" s="972"/>
      <c r="Q34" s="972"/>
      <c r="R34" s="972"/>
      <c r="S34" s="972"/>
      <c r="T34" s="972"/>
      <c r="U34" s="972"/>
      <c r="V34" s="972"/>
      <c r="W34" s="972"/>
      <c r="X34" s="973"/>
    </row>
    <row r="35" spans="1:24" ht="15" customHeight="1" x14ac:dyDescent="0.2">
      <c r="A35" s="967"/>
      <c r="B35" s="968"/>
      <c r="C35" s="974" t="s">
        <v>90</v>
      </c>
      <c r="D35" s="962"/>
      <c r="E35" s="962" t="s">
        <v>89</v>
      </c>
      <c r="F35" s="962"/>
      <c r="G35" s="962" t="s">
        <v>88</v>
      </c>
      <c r="H35" s="962"/>
      <c r="I35" s="962" t="s">
        <v>84</v>
      </c>
      <c r="J35" s="962"/>
      <c r="K35" s="962" t="s">
        <v>85</v>
      </c>
      <c r="L35" s="962"/>
      <c r="M35" s="962" t="s">
        <v>82</v>
      </c>
      <c r="N35" s="962"/>
      <c r="O35" s="962" t="s">
        <v>83</v>
      </c>
      <c r="P35" s="962"/>
      <c r="Q35" s="962" t="s">
        <v>86</v>
      </c>
      <c r="R35" s="962"/>
      <c r="S35" s="962" t="s">
        <v>91</v>
      </c>
      <c r="T35" s="962"/>
      <c r="U35" s="962" t="s">
        <v>87</v>
      </c>
      <c r="V35" s="962"/>
      <c r="W35" s="962" t="s">
        <v>14</v>
      </c>
      <c r="X35" s="963"/>
    </row>
    <row r="36" spans="1:24" ht="27.95" customHeight="1" thickBot="1" x14ac:dyDescent="0.25">
      <c r="A36" s="969"/>
      <c r="B36" s="970"/>
      <c r="C36" s="343" t="s">
        <v>16</v>
      </c>
      <c r="D36" s="344" t="s">
        <v>17</v>
      </c>
      <c r="E36" s="344" t="s">
        <v>16</v>
      </c>
      <c r="F36" s="344" t="s">
        <v>17</v>
      </c>
      <c r="G36" s="344" t="s">
        <v>16</v>
      </c>
      <c r="H36" s="344" t="s">
        <v>17</v>
      </c>
      <c r="I36" s="344" t="s">
        <v>16</v>
      </c>
      <c r="J36" s="344" t="s">
        <v>17</v>
      </c>
      <c r="K36" s="344" t="s">
        <v>16</v>
      </c>
      <c r="L36" s="344" t="s">
        <v>17</v>
      </c>
      <c r="M36" s="344" t="s">
        <v>16</v>
      </c>
      <c r="N36" s="344" t="s">
        <v>17</v>
      </c>
      <c r="O36" s="344" t="s">
        <v>16</v>
      </c>
      <c r="P36" s="344" t="s">
        <v>17</v>
      </c>
      <c r="Q36" s="344" t="s">
        <v>16</v>
      </c>
      <c r="R36" s="344" t="s">
        <v>17</v>
      </c>
      <c r="S36" s="344" t="s">
        <v>16</v>
      </c>
      <c r="T36" s="344" t="s">
        <v>17</v>
      </c>
      <c r="U36" s="344" t="s">
        <v>16</v>
      </c>
      <c r="V36" s="344" t="s">
        <v>17</v>
      </c>
      <c r="W36" s="344" t="s">
        <v>16</v>
      </c>
      <c r="X36" s="345" t="s">
        <v>17</v>
      </c>
    </row>
    <row r="37" spans="1:24" ht="20.100000000000001" customHeight="1" thickTop="1" x14ac:dyDescent="0.2">
      <c r="A37" s="964" t="s">
        <v>246</v>
      </c>
      <c r="B37" s="346" t="s">
        <v>95</v>
      </c>
      <c r="C37" s="347">
        <v>225</v>
      </c>
      <c r="D37" s="348">
        <v>0.23043934313672929</v>
      </c>
      <c r="E37" s="349">
        <v>271</v>
      </c>
      <c r="F37" s="348">
        <v>0.2924558770137054</v>
      </c>
      <c r="G37" s="349">
        <v>60</v>
      </c>
      <c r="H37" s="348">
        <v>0.25068406594971243</v>
      </c>
      <c r="I37" s="349">
        <v>48</v>
      </c>
      <c r="J37" s="348">
        <v>0.19448921250036175</v>
      </c>
      <c r="K37" s="349">
        <v>59</v>
      </c>
      <c r="L37" s="348">
        <v>0.32271136736391659</v>
      </c>
      <c r="M37" s="349">
        <v>47</v>
      </c>
      <c r="N37" s="348">
        <v>0.19461185658005864</v>
      </c>
      <c r="O37" s="349">
        <v>99</v>
      </c>
      <c r="P37" s="348">
        <v>0.4845653369783724</v>
      </c>
      <c r="Q37" s="349">
        <v>30</v>
      </c>
      <c r="R37" s="348">
        <v>0.18062622184832519</v>
      </c>
      <c r="S37" s="349">
        <v>94</v>
      </c>
      <c r="T37" s="348">
        <v>0.24475476193824039</v>
      </c>
      <c r="U37" s="349">
        <v>133</v>
      </c>
      <c r="V37" s="348">
        <v>0.20940598988198386</v>
      </c>
      <c r="W37" s="349">
        <v>1066</v>
      </c>
      <c r="X37" s="350">
        <v>0.27280829147193875</v>
      </c>
    </row>
    <row r="38" spans="1:24" ht="20.100000000000001" customHeight="1" x14ac:dyDescent="0.2">
      <c r="A38" s="960"/>
      <c r="B38" s="338" t="s">
        <v>94</v>
      </c>
      <c r="C38" s="351">
        <v>746</v>
      </c>
      <c r="D38" s="352">
        <v>0.76956065686327091</v>
      </c>
      <c r="E38" s="353">
        <v>614</v>
      </c>
      <c r="F38" s="352">
        <v>0.70754412298629532</v>
      </c>
      <c r="G38" s="353">
        <v>175</v>
      </c>
      <c r="H38" s="352">
        <v>0.74931593405028774</v>
      </c>
      <c r="I38" s="353">
        <v>203</v>
      </c>
      <c r="J38" s="352">
        <v>0.80551078749963834</v>
      </c>
      <c r="K38" s="353">
        <v>117</v>
      </c>
      <c r="L38" s="352">
        <v>0.67728863263608341</v>
      </c>
      <c r="M38" s="353">
        <v>213</v>
      </c>
      <c r="N38" s="352">
        <v>0.80538814341994103</v>
      </c>
      <c r="O38" s="353">
        <v>118</v>
      </c>
      <c r="P38" s="352">
        <v>0.51543466302162733</v>
      </c>
      <c r="Q38" s="353">
        <v>160</v>
      </c>
      <c r="R38" s="352">
        <v>0.81937377815167467</v>
      </c>
      <c r="S38" s="353">
        <v>326</v>
      </c>
      <c r="T38" s="352">
        <v>0.75524523806175903</v>
      </c>
      <c r="U38" s="353">
        <v>468</v>
      </c>
      <c r="V38" s="352">
        <v>0.79059401011801567</v>
      </c>
      <c r="W38" s="353">
        <v>3140</v>
      </c>
      <c r="X38" s="354">
        <v>0.72719170852805914</v>
      </c>
    </row>
    <row r="39" spans="1:24" ht="20.100000000000001" customHeight="1" x14ac:dyDescent="0.2">
      <c r="A39" s="960"/>
      <c r="B39" s="338" t="s">
        <v>14</v>
      </c>
      <c r="C39" s="351">
        <v>971</v>
      </c>
      <c r="D39" s="352">
        <v>1</v>
      </c>
      <c r="E39" s="353">
        <v>885</v>
      </c>
      <c r="F39" s="352">
        <v>1</v>
      </c>
      <c r="G39" s="353">
        <v>235</v>
      </c>
      <c r="H39" s="352">
        <v>1</v>
      </c>
      <c r="I39" s="353">
        <v>251</v>
      </c>
      <c r="J39" s="352">
        <v>1</v>
      </c>
      <c r="K39" s="353">
        <v>176</v>
      </c>
      <c r="L39" s="352">
        <v>1</v>
      </c>
      <c r="M39" s="353">
        <v>260</v>
      </c>
      <c r="N39" s="352">
        <v>1</v>
      </c>
      <c r="O39" s="353">
        <v>217</v>
      </c>
      <c r="P39" s="352">
        <v>1</v>
      </c>
      <c r="Q39" s="353">
        <v>190</v>
      </c>
      <c r="R39" s="352">
        <v>1</v>
      </c>
      <c r="S39" s="353">
        <v>420</v>
      </c>
      <c r="T39" s="352">
        <v>1</v>
      </c>
      <c r="U39" s="353">
        <v>601</v>
      </c>
      <c r="V39" s="352">
        <v>1</v>
      </c>
      <c r="W39" s="353">
        <v>4206</v>
      </c>
      <c r="X39" s="354">
        <v>1</v>
      </c>
    </row>
    <row r="40" spans="1:24" ht="20.100000000000001" customHeight="1" x14ac:dyDescent="0.2">
      <c r="A40" s="960" t="s">
        <v>247</v>
      </c>
      <c r="B40" s="338" t="s">
        <v>95</v>
      </c>
      <c r="C40" s="351">
        <v>369</v>
      </c>
      <c r="D40" s="352">
        <v>0.34530307789102338</v>
      </c>
      <c r="E40" s="353">
        <v>370</v>
      </c>
      <c r="F40" s="352">
        <v>0.40485665544390093</v>
      </c>
      <c r="G40" s="353">
        <v>60</v>
      </c>
      <c r="H40" s="352">
        <v>0.22960866989212106</v>
      </c>
      <c r="I40" s="353">
        <v>80</v>
      </c>
      <c r="J40" s="352">
        <v>0.3049088781457765</v>
      </c>
      <c r="K40" s="353">
        <v>125</v>
      </c>
      <c r="L40" s="352">
        <v>0.70003356828608621</v>
      </c>
      <c r="M40" s="353">
        <v>145</v>
      </c>
      <c r="N40" s="352">
        <v>0.56543475460148462</v>
      </c>
      <c r="O40" s="353">
        <v>155</v>
      </c>
      <c r="P40" s="352">
        <v>0.75372362033630824</v>
      </c>
      <c r="Q40" s="353">
        <v>60</v>
      </c>
      <c r="R40" s="352">
        <v>0.33346212936209868</v>
      </c>
      <c r="S40" s="353">
        <v>180</v>
      </c>
      <c r="T40" s="352">
        <v>0.38156906577322469</v>
      </c>
      <c r="U40" s="353">
        <v>190</v>
      </c>
      <c r="V40" s="352">
        <v>0.29915548124866009</v>
      </c>
      <c r="W40" s="353">
        <v>1734</v>
      </c>
      <c r="X40" s="354">
        <v>0.41325479040396595</v>
      </c>
    </row>
    <row r="41" spans="1:24" ht="20.100000000000001" customHeight="1" x14ac:dyDescent="0.2">
      <c r="A41" s="960"/>
      <c r="B41" s="338" t="s">
        <v>94</v>
      </c>
      <c r="C41" s="351">
        <v>602</v>
      </c>
      <c r="D41" s="352">
        <v>0.6546969221089769</v>
      </c>
      <c r="E41" s="353">
        <v>515</v>
      </c>
      <c r="F41" s="352">
        <v>0.59514334455610007</v>
      </c>
      <c r="G41" s="353">
        <v>175</v>
      </c>
      <c r="H41" s="352">
        <v>0.77039133010787897</v>
      </c>
      <c r="I41" s="353">
        <v>171</v>
      </c>
      <c r="J41" s="352">
        <v>0.69509112185422406</v>
      </c>
      <c r="K41" s="353">
        <v>51</v>
      </c>
      <c r="L41" s="352">
        <v>0.29996643171391396</v>
      </c>
      <c r="M41" s="353">
        <v>115</v>
      </c>
      <c r="N41" s="352">
        <v>0.43456524539851527</v>
      </c>
      <c r="O41" s="353">
        <v>62</v>
      </c>
      <c r="P41" s="352">
        <v>0.24627637966369181</v>
      </c>
      <c r="Q41" s="353">
        <v>130</v>
      </c>
      <c r="R41" s="352">
        <v>0.66653787063790138</v>
      </c>
      <c r="S41" s="353">
        <v>240</v>
      </c>
      <c r="T41" s="352">
        <v>0.61843093422677553</v>
      </c>
      <c r="U41" s="353">
        <v>411</v>
      </c>
      <c r="V41" s="352">
        <v>0.70084451875133913</v>
      </c>
      <c r="W41" s="353">
        <v>2472</v>
      </c>
      <c r="X41" s="354">
        <v>0.58674520959603182</v>
      </c>
    </row>
    <row r="42" spans="1:24" ht="20.100000000000001" customHeight="1" x14ac:dyDescent="0.2">
      <c r="A42" s="960"/>
      <c r="B42" s="338" t="s">
        <v>14</v>
      </c>
      <c r="C42" s="351">
        <v>971</v>
      </c>
      <c r="D42" s="352">
        <v>1</v>
      </c>
      <c r="E42" s="353">
        <v>885</v>
      </c>
      <c r="F42" s="352">
        <v>1</v>
      </c>
      <c r="G42" s="353">
        <v>235</v>
      </c>
      <c r="H42" s="352">
        <v>1</v>
      </c>
      <c r="I42" s="353">
        <v>251</v>
      </c>
      <c r="J42" s="352">
        <v>1</v>
      </c>
      <c r="K42" s="353">
        <v>176</v>
      </c>
      <c r="L42" s="352">
        <v>1</v>
      </c>
      <c r="M42" s="353">
        <v>260</v>
      </c>
      <c r="N42" s="352">
        <v>1</v>
      </c>
      <c r="O42" s="353">
        <v>217</v>
      </c>
      <c r="P42" s="352">
        <v>1</v>
      </c>
      <c r="Q42" s="353">
        <v>190</v>
      </c>
      <c r="R42" s="352">
        <v>1</v>
      </c>
      <c r="S42" s="353">
        <v>420</v>
      </c>
      <c r="T42" s="352">
        <v>1</v>
      </c>
      <c r="U42" s="353">
        <v>601</v>
      </c>
      <c r="V42" s="352">
        <v>1</v>
      </c>
      <c r="W42" s="353">
        <v>4206</v>
      </c>
      <c r="X42" s="354">
        <v>1</v>
      </c>
    </row>
    <row r="43" spans="1:24" ht="24.95" customHeight="1" x14ac:dyDescent="0.2">
      <c r="A43" s="960" t="s">
        <v>248</v>
      </c>
      <c r="B43" s="338" t="s">
        <v>95</v>
      </c>
      <c r="C43" s="351">
        <v>623</v>
      </c>
      <c r="D43" s="352">
        <v>0.63814512659814004</v>
      </c>
      <c r="E43" s="353">
        <v>588</v>
      </c>
      <c r="F43" s="352">
        <v>0.64984178470152965</v>
      </c>
      <c r="G43" s="353">
        <v>151</v>
      </c>
      <c r="H43" s="352">
        <v>0.67438013812057351</v>
      </c>
      <c r="I43" s="353">
        <v>131</v>
      </c>
      <c r="J43" s="352">
        <v>0.53467252145198274</v>
      </c>
      <c r="K43" s="353">
        <v>113</v>
      </c>
      <c r="L43" s="352">
        <v>0.61647913453909142</v>
      </c>
      <c r="M43" s="353">
        <v>138</v>
      </c>
      <c r="N43" s="352">
        <v>0.53849279646229542</v>
      </c>
      <c r="O43" s="353">
        <v>170</v>
      </c>
      <c r="P43" s="352">
        <v>0.76614561753579724</v>
      </c>
      <c r="Q43" s="353">
        <v>90</v>
      </c>
      <c r="R43" s="352">
        <v>0.50797757460351045</v>
      </c>
      <c r="S43" s="353">
        <v>247</v>
      </c>
      <c r="T43" s="352">
        <v>0.61111609549537016</v>
      </c>
      <c r="U43" s="353">
        <v>383</v>
      </c>
      <c r="V43" s="352">
        <v>0.62184420662243245</v>
      </c>
      <c r="W43" s="353">
        <v>2634</v>
      </c>
      <c r="X43" s="354">
        <v>0.63858203849596717</v>
      </c>
    </row>
    <row r="44" spans="1:24" ht="24.95" customHeight="1" x14ac:dyDescent="0.2">
      <c r="A44" s="960"/>
      <c r="B44" s="338" t="s">
        <v>94</v>
      </c>
      <c r="C44" s="351">
        <v>348</v>
      </c>
      <c r="D44" s="352">
        <v>0.36185487340186095</v>
      </c>
      <c r="E44" s="353">
        <v>297</v>
      </c>
      <c r="F44" s="352">
        <v>0.35015821529847135</v>
      </c>
      <c r="G44" s="353">
        <v>84</v>
      </c>
      <c r="H44" s="352">
        <v>0.32561986187942671</v>
      </c>
      <c r="I44" s="353">
        <v>120</v>
      </c>
      <c r="J44" s="352">
        <v>0.46532747854801781</v>
      </c>
      <c r="K44" s="353">
        <v>63</v>
      </c>
      <c r="L44" s="352">
        <v>0.38352086546090852</v>
      </c>
      <c r="M44" s="353">
        <v>122</v>
      </c>
      <c r="N44" s="352">
        <v>0.46150720353770452</v>
      </c>
      <c r="O44" s="353">
        <v>47</v>
      </c>
      <c r="P44" s="352">
        <v>0.23385438246420293</v>
      </c>
      <c r="Q44" s="353">
        <v>100</v>
      </c>
      <c r="R44" s="352">
        <v>0.49202242539648983</v>
      </c>
      <c r="S44" s="353">
        <v>173</v>
      </c>
      <c r="T44" s="352">
        <v>0.38888390450462978</v>
      </c>
      <c r="U44" s="353">
        <v>218</v>
      </c>
      <c r="V44" s="352">
        <v>0.37815579337756722</v>
      </c>
      <c r="W44" s="353">
        <v>1572</v>
      </c>
      <c r="X44" s="354">
        <v>0.36141796150403033</v>
      </c>
    </row>
    <row r="45" spans="1:24" ht="24.95" customHeight="1" x14ac:dyDescent="0.2">
      <c r="A45" s="960"/>
      <c r="B45" s="338" t="s">
        <v>14</v>
      </c>
      <c r="C45" s="351">
        <v>971</v>
      </c>
      <c r="D45" s="352">
        <v>1</v>
      </c>
      <c r="E45" s="353">
        <v>885</v>
      </c>
      <c r="F45" s="352">
        <v>1</v>
      </c>
      <c r="G45" s="353">
        <v>235</v>
      </c>
      <c r="H45" s="352">
        <v>1</v>
      </c>
      <c r="I45" s="353">
        <v>251</v>
      </c>
      <c r="J45" s="352">
        <v>1</v>
      </c>
      <c r="K45" s="353">
        <v>176</v>
      </c>
      <c r="L45" s="352">
        <v>1</v>
      </c>
      <c r="M45" s="353">
        <v>260</v>
      </c>
      <c r="N45" s="352">
        <v>1</v>
      </c>
      <c r="O45" s="353">
        <v>217</v>
      </c>
      <c r="P45" s="352">
        <v>1</v>
      </c>
      <c r="Q45" s="353">
        <v>190</v>
      </c>
      <c r="R45" s="352">
        <v>1</v>
      </c>
      <c r="S45" s="353">
        <v>420</v>
      </c>
      <c r="T45" s="352">
        <v>1</v>
      </c>
      <c r="U45" s="353">
        <v>601</v>
      </c>
      <c r="V45" s="352">
        <v>1</v>
      </c>
      <c r="W45" s="353">
        <v>4206</v>
      </c>
      <c r="X45" s="354">
        <v>1</v>
      </c>
    </row>
    <row r="46" spans="1:24" ht="24.95" customHeight="1" x14ac:dyDescent="0.2">
      <c r="A46" s="960" t="s">
        <v>249</v>
      </c>
      <c r="B46" s="338" t="s">
        <v>95</v>
      </c>
      <c r="C46" s="351">
        <v>427</v>
      </c>
      <c r="D46" s="352">
        <v>0.43860434175314872</v>
      </c>
      <c r="E46" s="353">
        <v>607</v>
      </c>
      <c r="F46" s="352">
        <v>0.68878611507965626</v>
      </c>
      <c r="G46" s="353">
        <v>118</v>
      </c>
      <c r="H46" s="352">
        <v>0.49733359189013543</v>
      </c>
      <c r="I46" s="353">
        <v>185</v>
      </c>
      <c r="J46" s="352">
        <v>0.71402261753068874</v>
      </c>
      <c r="K46" s="353">
        <v>168</v>
      </c>
      <c r="L46" s="352">
        <v>0.95628887553174935</v>
      </c>
      <c r="M46" s="353">
        <v>246</v>
      </c>
      <c r="N46" s="352">
        <v>0.95400938454275375</v>
      </c>
      <c r="O46" s="353">
        <v>198</v>
      </c>
      <c r="P46" s="352">
        <v>0.93201645648894571</v>
      </c>
      <c r="Q46" s="353">
        <v>150</v>
      </c>
      <c r="R46" s="352">
        <v>0.76797439732830286</v>
      </c>
      <c r="S46" s="353">
        <v>333</v>
      </c>
      <c r="T46" s="352">
        <v>0.77088868794350718</v>
      </c>
      <c r="U46" s="353">
        <v>249</v>
      </c>
      <c r="V46" s="352">
        <v>0.40356875134245551</v>
      </c>
      <c r="W46" s="353">
        <v>2681</v>
      </c>
      <c r="X46" s="354">
        <v>0.6510668320589349</v>
      </c>
    </row>
    <row r="47" spans="1:24" ht="24.95" customHeight="1" x14ac:dyDescent="0.2">
      <c r="A47" s="960"/>
      <c r="B47" s="338" t="s">
        <v>94</v>
      </c>
      <c r="C47" s="351">
        <v>544</v>
      </c>
      <c r="D47" s="352">
        <v>0.56139565824685134</v>
      </c>
      <c r="E47" s="353">
        <v>278</v>
      </c>
      <c r="F47" s="352">
        <v>0.31121388492034485</v>
      </c>
      <c r="G47" s="353">
        <v>117</v>
      </c>
      <c r="H47" s="352">
        <v>0.50266640810986485</v>
      </c>
      <c r="I47" s="353">
        <v>66</v>
      </c>
      <c r="J47" s="352">
        <v>0.28597738246931148</v>
      </c>
      <c r="K47" s="353">
        <v>8</v>
      </c>
      <c r="L47" s="352">
        <v>4.371112446825056E-2</v>
      </c>
      <c r="M47" s="353">
        <v>14</v>
      </c>
      <c r="N47" s="352">
        <v>4.5990615457246191E-2</v>
      </c>
      <c r="O47" s="353">
        <v>19</v>
      </c>
      <c r="P47" s="352">
        <v>6.7983543511054428E-2</v>
      </c>
      <c r="Q47" s="353">
        <v>40</v>
      </c>
      <c r="R47" s="352">
        <v>0.23202560267169736</v>
      </c>
      <c r="S47" s="353">
        <v>87</v>
      </c>
      <c r="T47" s="352">
        <v>0.22911131205649238</v>
      </c>
      <c r="U47" s="353">
        <v>352</v>
      </c>
      <c r="V47" s="352">
        <v>0.59643124865754382</v>
      </c>
      <c r="W47" s="353">
        <v>1525</v>
      </c>
      <c r="X47" s="354">
        <v>0.34893316794106205</v>
      </c>
    </row>
    <row r="48" spans="1:24" ht="24.95" customHeight="1" x14ac:dyDescent="0.2">
      <c r="A48" s="960"/>
      <c r="B48" s="338" t="s">
        <v>14</v>
      </c>
      <c r="C48" s="351">
        <v>971</v>
      </c>
      <c r="D48" s="352">
        <v>1</v>
      </c>
      <c r="E48" s="353">
        <v>885</v>
      </c>
      <c r="F48" s="352">
        <v>1</v>
      </c>
      <c r="G48" s="353">
        <v>235</v>
      </c>
      <c r="H48" s="352">
        <v>1</v>
      </c>
      <c r="I48" s="353">
        <v>251</v>
      </c>
      <c r="J48" s="352">
        <v>1</v>
      </c>
      <c r="K48" s="353">
        <v>176</v>
      </c>
      <c r="L48" s="352">
        <v>1</v>
      </c>
      <c r="M48" s="353">
        <v>260</v>
      </c>
      <c r="N48" s="352">
        <v>1</v>
      </c>
      <c r="O48" s="353">
        <v>217</v>
      </c>
      <c r="P48" s="352">
        <v>1</v>
      </c>
      <c r="Q48" s="353">
        <v>190</v>
      </c>
      <c r="R48" s="352">
        <v>1</v>
      </c>
      <c r="S48" s="353">
        <v>420</v>
      </c>
      <c r="T48" s="352">
        <v>1</v>
      </c>
      <c r="U48" s="353">
        <v>601</v>
      </c>
      <c r="V48" s="352">
        <v>1</v>
      </c>
      <c r="W48" s="353">
        <v>4206</v>
      </c>
      <c r="X48" s="354">
        <v>1</v>
      </c>
    </row>
    <row r="49" spans="1:24" ht="20.100000000000001" customHeight="1" x14ac:dyDescent="0.2">
      <c r="A49" s="960" t="s">
        <v>250</v>
      </c>
      <c r="B49" s="338" t="s">
        <v>95</v>
      </c>
      <c r="C49" s="351">
        <v>851</v>
      </c>
      <c r="D49" s="352">
        <v>0.87484306661695466</v>
      </c>
      <c r="E49" s="353">
        <v>834</v>
      </c>
      <c r="F49" s="352">
        <v>0.93740819946836529</v>
      </c>
      <c r="G49" s="353">
        <v>224</v>
      </c>
      <c r="H49" s="352">
        <v>0.93033077571786083</v>
      </c>
      <c r="I49" s="353">
        <v>231</v>
      </c>
      <c r="J49" s="352">
        <v>0.91491219936223744</v>
      </c>
      <c r="K49" s="353">
        <v>156</v>
      </c>
      <c r="L49" s="352">
        <v>0.86918685566099052</v>
      </c>
      <c r="M49" s="353">
        <v>227</v>
      </c>
      <c r="N49" s="352">
        <v>0.87744532555096111</v>
      </c>
      <c r="O49" s="353">
        <v>210</v>
      </c>
      <c r="P49" s="352">
        <v>0.9565538191471501</v>
      </c>
      <c r="Q49" s="353">
        <v>152</v>
      </c>
      <c r="R49" s="352">
        <v>0.80714981386950901</v>
      </c>
      <c r="S49" s="353">
        <v>383</v>
      </c>
      <c r="T49" s="352">
        <v>0.91793050161864242</v>
      </c>
      <c r="U49" s="353">
        <v>492</v>
      </c>
      <c r="V49" s="352">
        <v>0.81550283966211079</v>
      </c>
      <c r="W49" s="353">
        <v>3760</v>
      </c>
      <c r="X49" s="354">
        <v>0.90445235452004913</v>
      </c>
    </row>
    <row r="50" spans="1:24" ht="20.100000000000001" customHeight="1" x14ac:dyDescent="0.2">
      <c r="A50" s="960"/>
      <c r="B50" s="338" t="s">
        <v>94</v>
      </c>
      <c r="C50" s="351">
        <v>120</v>
      </c>
      <c r="D50" s="352">
        <v>0.1251569333830457</v>
      </c>
      <c r="E50" s="353">
        <v>51</v>
      </c>
      <c r="F50" s="352">
        <v>6.2591800531634684E-2</v>
      </c>
      <c r="G50" s="353">
        <v>11</v>
      </c>
      <c r="H50" s="352">
        <v>6.9669224282139355E-2</v>
      </c>
      <c r="I50" s="353">
        <v>20</v>
      </c>
      <c r="J50" s="352">
        <v>8.5087800637762459E-2</v>
      </c>
      <c r="K50" s="353">
        <v>20</v>
      </c>
      <c r="L50" s="352">
        <v>0.13081314433900942</v>
      </c>
      <c r="M50" s="353">
        <v>33</v>
      </c>
      <c r="N50" s="352">
        <v>0.12255467444903871</v>
      </c>
      <c r="O50" s="353">
        <v>7</v>
      </c>
      <c r="P50" s="352">
        <v>4.3446180852849896E-2</v>
      </c>
      <c r="Q50" s="353">
        <v>38</v>
      </c>
      <c r="R50" s="352">
        <v>0.19285018613049046</v>
      </c>
      <c r="S50" s="353">
        <v>37</v>
      </c>
      <c r="T50" s="352">
        <v>8.2069498381357506E-2</v>
      </c>
      <c r="U50" s="353">
        <v>109</v>
      </c>
      <c r="V50" s="352">
        <v>0.18449716033788857</v>
      </c>
      <c r="W50" s="353">
        <v>446</v>
      </c>
      <c r="X50" s="354">
        <v>9.5547645479949997E-2</v>
      </c>
    </row>
    <row r="51" spans="1:24" ht="20.100000000000001" customHeight="1" x14ac:dyDescent="0.2">
      <c r="A51" s="960"/>
      <c r="B51" s="338" t="s">
        <v>14</v>
      </c>
      <c r="C51" s="351">
        <v>971</v>
      </c>
      <c r="D51" s="352">
        <v>1</v>
      </c>
      <c r="E51" s="353">
        <v>885</v>
      </c>
      <c r="F51" s="352">
        <v>1</v>
      </c>
      <c r="G51" s="353">
        <v>235</v>
      </c>
      <c r="H51" s="352">
        <v>1</v>
      </c>
      <c r="I51" s="353">
        <v>251</v>
      </c>
      <c r="J51" s="352">
        <v>1</v>
      </c>
      <c r="K51" s="353">
        <v>176</v>
      </c>
      <c r="L51" s="352">
        <v>1</v>
      </c>
      <c r="M51" s="353">
        <v>260</v>
      </c>
      <c r="N51" s="352">
        <v>1</v>
      </c>
      <c r="O51" s="353">
        <v>217</v>
      </c>
      <c r="P51" s="352">
        <v>1</v>
      </c>
      <c r="Q51" s="353">
        <v>190</v>
      </c>
      <c r="R51" s="352">
        <v>1</v>
      </c>
      <c r="S51" s="353">
        <v>420</v>
      </c>
      <c r="T51" s="352">
        <v>1</v>
      </c>
      <c r="U51" s="353">
        <v>601</v>
      </c>
      <c r="V51" s="352">
        <v>1</v>
      </c>
      <c r="W51" s="353">
        <v>4206</v>
      </c>
      <c r="X51" s="354">
        <v>1</v>
      </c>
    </row>
    <row r="52" spans="1:24" ht="24.95" customHeight="1" x14ac:dyDescent="0.2">
      <c r="A52" s="960" t="s">
        <v>251</v>
      </c>
      <c r="B52" s="338" t="s">
        <v>95</v>
      </c>
      <c r="C52" s="351">
        <v>549</v>
      </c>
      <c r="D52" s="352">
        <v>0.566232176204018</v>
      </c>
      <c r="E52" s="353">
        <v>639</v>
      </c>
      <c r="F52" s="352">
        <v>0.72785728478911482</v>
      </c>
      <c r="G52" s="353">
        <v>138</v>
      </c>
      <c r="H52" s="352">
        <v>0.6531294106565515</v>
      </c>
      <c r="I52" s="353">
        <v>190</v>
      </c>
      <c r="J52" s="352">
        <v>0.77045595023635871</v>
      </c>
      <c r="K52" s="353">
        <v>152</v>
      </c>
      <c r="L52" s="352">
        <v>0.85573908260504994</v>
      </c>
      <c r="M52" s="353">
        <v>221</v>
      </c>
      <c r="N52" s="352">
        <v>0.84562042650206759</v>
      </c>
      <c r="O52" s="353">
        <v>185</v>
      </c>
      <c r="P52" s="352">
        <v>0.87120431065384241</v>
      </c>
      <c r="Q52" s="353">
        <v>145</v>
      </c>
      <c r="R52" s="352">
        <v>0.76983128296704562</v>
      </c>
      <c r="S52" s="353">
        <v>319</v>
      </c>
      <c r="T52" s="352">
        <v>0.75505653165185138</v>
      </c>
      <c r="U52" s="353">
        <v>296</v>
      </c>
      <c r="V52" s="352">
        <v>0.47514270343329007</v>
      </c>
      <c r="W52" s="353">
        <v>2834</v>
      </c>
      <c r="X52" s="354">
        <v>0.69250985697268075</v>
      </c>
    </row>
    <row r="53" spans="1:24" ht="24.95" customHeight="1" x14ac:dyDescent="0.2">
      <c r="A53" s="960"/>
      <c r="B53" s="338" t="s">
        <v>94</v>
      </c>
      <c r="C53" s="351">
        <v>422</v>
      </c>
      <c r="D53" s="352">
        <v>0.43376782379598233</v>
      </c>
      <c r="E53" s="353">
        <v>246</v>
      </c>
      <c r="F53" s="352">
        <v>0.27214271521088695</v>
      </c>
      <c r="G53" s="353">
        <v>97</v>
      </c>
      <c r="H53" s="352">
        <v>0.34687058934344811</v>
      </c>
      <c r="I53" s="353">
        <v>61</v>
      </c>
      <c r="J53" s="352">
        <v>0.22954404976364171</v>
      </c>
      <c r="K53" s="353">
        <v>24</v>
      </c>
      <c r="L53" s="352">
        <v>0.14426091739494989</v>
      </c>
      <c r="M53" s="353">
        <v>39</v>
      </c>
      <c r="N53" s="352">
        <v>0.15437957349793185</v>
      </c>
      <c r="O53" s="353">
        <v>32</v>
      </c>
      <c r="P53" s="352">
        <v>0.12879568934615748</v>
      </c>
      <c r="Q53" s="353">
        <v>45</v>
      </c>
      <c r="R53" s="352">
        <v>0.23016871703295416</v>
      </c>
      <c r="S53" s="353">
        <v>101</v>
      </c>
      <c r="T53" s="352">
        <v>0.24494346834814831</v>
      </c>
      <c r="U53" s="353">
        <v>305</v>
      </c>
      <c r="V53" s="352">
        <v>0.52485729656670943</v>
      </c>
      <c r="W53" s="353">
        <v>1372</v>
      </c>
      <c r="X53" s="354">
        <v>0.30749014302731775</v>
      </c>
    </row>
    <row r="54" spans="1:24" ht="24.95" customHeight="1" x14ac:dyDescent="0.2">
      <c r="A54" s="960"/>
      <c r="B54" s="338" t="s">
        <v>14</v>
      </c>
      <c r="C54" s="351">
        <v>971</v>
      </c>
      <c r="D54" s="352">
        <v>1</v>
      </c>
      <c r="E54" s="353">
        <v>885</v>
      </c>
      <c r="F54" s="352">
        <v>1</v>
      </c>
      <c r="G54" s="353">
        <v>235</v>
      </c>
      <c r="H54" s="352">
        <v>1</v>
      </c>
      <c r="I54" s="353">
        <v>251</v>
      </c>
      <c r="J54" s="352">
        <v>1</v>
      </c>
      <c r="K54" s="353">
        <v>176</v>
      </c>
      <c r="L54" s="352">
        <v>1</v>
      </c>
      <c r="M54" s="353">
        <v>260</v>
      </c>
      <c r="N54" s="352">
        <v>1</v>
      </c>
      <c r="O54" s="353">
        <v>217</v>
      </c>
      <c r="P54" s="352">
        <v>1</v>
      </c>
      <c r="Q54" s="353">
        <v>190</v>
      </c>
      <c r="R54" s="352">
        <v>1</v>
      </c>
      <c r="S54" s="353">
        <v>420</v>
      </c>
      <c r="T54" s="352">
        <v>1</v>
      </c>
      <c r="U54" s="353">
        <v>601</v>
      </c>
      <c r="V54" s="352">
        <v>1</v>
      </c>
      <c r="W54" s="353">
        <v>4206</v>
      </c>
      <c r="X54" s="354">
        <v>1</v>
      </c>
    </row>
    <row r="55" spans="1:24" ht="24.95" customHeight="1" x14ac:dyDescent="0.2">
      <c r="A55" s="960" t="s">
        <v>252</v>
      </c>
      <c r="B55" s="338" t="s">
        <v>95</v>
      </c>
      <c r="C55" s="351">
        <v>731</v>
      </c>
      <c r="D55" s="352">
        <v>0.74776583075435976</v>
      </c>
      <c r="E55" s="353">
        <v>685</v>
      </c>
      <c r="F55" s="352">
        <v>0.76173037571107316</v>
      </c>
      <c r="G55" s="353">
        <v>186</v>
      </c>
      <c r="H55" s="352">
        <v>0.77965543952443417</v>
      </c>
      <c r="I55" s="353">
        <v>203</v>
      </c>
      <c r="J55" s="352">
        <v>0.81866202623516471</v>
      </c>
      <c r="K55" s="353">
        <v>152</v>
      </c>
      <c r="L55" s="352">
        <v>0.86629911165092965</v>
      </c>
      <c r="M55" s="353">
        <v>222</v>
      </c>
      <c r="N55" s="352">
        <v>0.84579292418623186</v>
      </c>
      <c r="O55" s="353">
        <v>196</v>
      </c>
      <c r="P55" s="352">
        <v>0.91636056509940067</v>
      </c>
      <c r="Q55" s="353">
        <v>148</v>
      </c>
      <c r="R55" s="352">
        <v>0.79824051660254525</v>
      </c>
      <c r="S55" s="353">
        <v>333</v>
      </c>
      <c r="T55" s="352">
        <v>0.79265390335509212</v>
      </c>
      <c r="U55" s="353">
        <v>426</v>
      </c>
      <c r="V55" s="352">
        <v>0.71237876144305967</v>
      </c>
      <c r="W55" s="353">
        <v>3282</v>
      </c>
      <c r="X55" s="354">
        <v>0.77566343823737294</v>
      </c>
    </row>
    <row r="56" spans="1:24" ht="24.95" customHeight="1" x14ac:dyDescent="0.2">
      <c r="A56" s="960"/>
      <c r="B56" s="338" t="s">
        <v>94</v>
      </c>
      <c r="C56" s="351">
        <v>240</v>
      </c>
      <c r="D56" s="352">
        <v>0.25223416924564029</v>
      </c>
      <c r="E56" s="353">
        <v>200</v>
      </c>
      <c r="F56" s="352">
        <v>0.23826962428892867</v>
      </c>
      <c r="G56" s="353">
        <v>49</v>
      </c>
      <c r="H56" s="352">
        <v>0.22034456047556578</v>
      </c>
      <c r="I56" s="353">
        <v>48</v>
      </c>
      <c r="J56" s="352">
        <v>0.1813379737648354</v>
      </c>
      <c r="K56" s="353">
        <v>24</v>
      </c>
      <c r="L56" s="352">
        <v>0.13370088834907015</v>
      </c>
      <c r="M56" s="353">
        <v>38</v>
      </c>
      <c r="N56" s="352">
        <v>0.15420707581376764</v>
      </c>
      <c r="O56" s="353">
        <v>21</v>
      </c>
      <c r="P56" s="352">
        <v>8.3639434900599594E-2</v>
      </c>
      <c r="Q56" s="353">
        <v>42</v>
      </c>
      <c r="R56" s="352">
        <v>0.20175948339745442</v>
      </c>
      <c r="S56" s="353">
        <v>87</v>
      </c>
      <c r="T56" s="352">
        <v>0.20734609664490755</v>
      </c>
      <c r="U56" s="353">
        <v>175</v>
      </c>
      <c r="V56" s="352">
        <v>0.28762123855693994</v>
      </c>
      <c r="W56" s="353">
        <v>924</v>
      </c>
      <c r="X56" s="354">
        <v>0.2243365617626252</v>
      </c>
    </row>
    <row r="57" spans="1:24" ht="24.95" customHeight="1" x14ac:dyDescent="0.2">
      <c r="A57" s="960"/>
      <c r="B57" s="338" t="s">
        <v>14</v>
      </c>
      <c r="C57" s="351">
        <v>971</v>
      </c>
      <c r="D57" s="352">
        <v>1</v>
      </c>
      <c r="E57" s="353">
        <v>885</v>
      </c>
      <c r="F57" s="352">
        <v>1</v>
      </c>
      <c r="G57" s="353">
        <v>235</v>
      </c>
      <c r="H57" s="352">
        <v>1</v>
      </c>
      <c r="I57" s="353">
        <v>251</v>
      </c>
      <c r="J57" s="352">
        <v>1</v>
      </c>
      <c r="K57" s="353">
        <v>176</v>
      </c>
      <c r="L57" s="352">
        <v>1</v>
      </c>
      <c r="M57" s="353">
        <v>260</v>
      </c>
      <c r="N57" s="352">
        <v>1</v>
      </c>
      <c r="O57" s="353">
        <v>217</v>
      </c>
      <c r="P57" s="352">
        <v>1</v>
      </c>
      <c r="Q57" s="353">
        <v>190</v>
      </c>
      <c r="R57" s="352">
        <v>1</v>
      </c>
      <c r="S57" s="353">
        <v>420</v>
      </c>
      <c r="T57" s="352">
        <v>1</v>
      </c>
      <c r="U57" s="353">
        <v>601</v>
      </c>
      <c r="V57" s="352">
        <v>1</v>
      </c>
      <c r="W57" s="353">
        <v>4206</v>
      </c>
      <c r="X57" s="354">
        <v>1</v>
      </c>
    </row>
    <row r="58" spans="1:24" ht="20.100000000000001" customHeight="1" x14ac:dyDescent="0.2">
      <c r="A58" s="960" t="s">
        <v>253</v>
      </c>
      <c r="B58" s="338" t="s">
        <v>95</v>
      </c>
      <c r="C58" s="351">
        <v>966</v>
      </c>
      <c r="D58" s="352">
        <v>0.99494474283134893</v>
      </c>
      <c r="E58" s="353">
        <v>884</v>
      </c>
      <c r="F58" s="352">
        <v>0.99919061756770744</v>
      </c>
      <c r="G58" s="353">
        <v>235</v>
      </c>
      <c r="H58" s="352">
        <v>1</v>
      </c>
      <c r="I58" s="353">
        <v>250</v>
      </c>
      <c r="J58" s="352">
        <v>0.99603873808846499</v>
      </c>
      <c r="K58" s="353">
        <v>176</v>
      </c>
      <c r="L58" s="352">
        <v>1</v>
      </c>
      <c r="M58" s="353">
        <v>260</v>
      </c>
      <c r="N58" s="352">
        <v>1</v>
      </c>
      <c r="O58" s="353">
        <v>215</v>
      </c>
      <c r="P58" s="352">
        <v>0.99092200262064201</v>
      </c>
      <c r="Q58" s="353">
        <v>190</v>
      </c>
      <c r="R58" s="352">
        <v>1</v>
      </c>
      <c r="S58" s="353">
        <v>420</v>
      </c>
      <c r="T58" s="352">
        <v>1</v>
      </c>
      <c r="U58" s="353">
        <v>600</v>
      </c>
      <c r="V58" s="352">
        <v>0.99836013160609094</v>
      </c>
      <c r="W58" s="353">
        <v>4196</v>
      </c>
      <c r="X58" s="354">
        <v>0.99774620751055787</v>
      </c>
    </row>
    <row r="59" spans="1:24" ht="20.100000000000001" customHeight="1" x14ac:dyDescent="0.2">
      <c r="A59" s="960"/>
      <c r="B59" s="338" t="s">
        <v>94</v>
      </c>
      <c r="C59" s="351">
        <v>5</v>
      </c>
      <c r="D59" s="355">
        <v>5.0552571686510572E-3</v>
      </c>
      <c r="E59" s="353">
        <v>1</v>
      </c>
      <c r="F59" s="355">
        <v>8.0938243229235489E-4</v>
      </c>
      <c r="G59" s="353">
        <v>0</v>
      </c>
      <c r="H59" s="352">
        <v>0</v>
      </c>
      <c r="I59" s="353">
        <v>1</v>
      </c>
      <c r="J59" s="355">
        <v>3.9612619115349272E-3</v>
      </c>
      <c r="K59" s="353">
        <v>0</v>
      </c>
      <c r="L59" s="352">
        <v>0</v>
      </c>
      <c r="M59" s="353">
        <v>0</v>
      </c>
      <c r="N59" s="352">
        <v>0</v>
      </c>
      <c r="O59" s="353">
        <v>2</v>
      </c>
      <c r="P59" s="355">
        <v>9.0779973793578654E-3</v>
      </c>
      <c r="Q59" s="353">
        <v>0</v>
      </c>
      <c r="R59" s="352">
        <v>0</v>
      </c>
      <c r="S59" s="353">
        <v>0</v>
      </c>
      <c r="T59" s="352">
        <v>0</v>
      </c>
      <c r="U59" s="353">
        <v>1</v>
      </c>
      <c r="V59" s="355">
        <v>1.6398683939090621E-3</v>
      </c>
      <c r="W59" s="353">
        <v>10</v>
      </c>
      <c r="X59" s="356">
        <v>2.253792489442099E-3</v>
      </c>
    </row>
    <row r="60" spans="1:24" ht="20.100000000000001" customHeight="1" x14ac:dyDescent="0.2">
      <c r="A60" s="960"/>
      <c r="B60" s="338" t="s">
        <v>14</v>
      </c>
      <c r="C60" s="351">
        <v>971</v>
      </c>
      <c r="D60" s="352">
        <v>1</v>
      </c>
      <c r="E60" s="353">
        <v>885</v>
      </c>
      <c r="F60" s="352">
        <v>1</v>
      </c>
      <c r="G60" s="353">
        <v>235</v>
      </c>
      <c r="H60" s="352">
        <v>1</v>
      </c>
      <c r="I60" s="353">
        <v>251</v>
      </c>
      <c r="J60" s="352">
        <v>1</v>
      </c>
      <c r="K60" s="353">
        <v>176</v>
      </c>
      <c r="L60" s="352">
        <v>1</v>
      </c>
      <c r="M60" s="353">
        <v>260</v>
      </c>
      <c r="N60" s="352">
        <v>1</v>
      </c>
      <c r="O60" s="353">
        <v>217</v>
      </c>
      <c r="P60" s="352">
        <v>1</v>
      </c>
      <c r="Q60" s="353">
        <v>190</v>
      </c>
      <c r="R60" s="352">
        <v>1</v>
      </c>
      <c r="S60" s="353">
        <v>420</v>
      </c>
      <c r="T60" s="352">
        <v>1</v>
      </c>
      <c r="U60" s="353">
        <v>601</v>
      </c>
      <c r="V60" s="352">
        <v>1</v>
      </c>
      <c r="W60" s="353">
        <v>4206</v>
      </c>
      <c r="X60" s="354">
        <v>1</v>
      </c>
    </row>
    <row r="61" spans="1:24" ht="15" customHeight="1" x14ac:dyDescent="0.2">
      <c r="A61" s="960" t="s">
        <v>254</v>
      </c>
      <c r="B61" s="338" t="s">
        <v>255</v>
      </c>
      <c r="C61" s="351">
        <v>21</v>
      </c>
      <c r="D61" s="352">
        <v>1.8656563558847466E-2</v>
      </c>
      <c r="E61" s="353">
        <v>81</v>
      </c>
      <c r="F61" s="352">
        <v>9.3107372966910254E-2</v>
      </c>
      <c r="G61" s="353">
        <v>10</v>
      </c>
      <c r="H61" s="352">
        <v>4.6754552912676557E-2</v>
      </c>
      <c r="I61" s="353">
        <v>19</v>
      </c>
      <c r="J61" s="352">
        <v>7.623053028054487E-2</v>
      </c>
      <c r="K61" s="353">
        <v>37</v>
      </c>
      <c r="L61" s="352">
        <v>0.19754920020552219</v>
      </c>
      <c r="M61" s="353">
        <v>23</v>
      </c>
      <c r="N61" s="352">
        <v>6.8867662224652321E-2</v>
      </c>
      <c r="O61" s="353">
        <v>57</v>
      </c>
      <c r="P61" s="352">
        <v>0.31199346289496166</v>
      </c>
      <c r="Q61" s="353">
        <v>14</v>
      </c>
      <c r="R61" s="352">
        <v>8.9825126945365957E-2</v>
      </c>
      <c r="S61" s="353">
        <v>35</v>
      </c>
      <c r="T61" s="352">
        <v>9.4235412382929984E-2</v>
      </c>
      <c r="U61" s="353">
        <v>16</v>
      </c>
      <c r="V61" s="352">
        <v>2.2855602546520547E-2</v>
      </c>
      <c r="W61" s="353">
        <v>313</v>
      </c>
      <c r="X61" s="354">
        <v>8.6368943108864102E-2</v>
      </c>
    </row>
    <row r="62" spans="1:24" ht="15" customHeight="1" x14ac:dyDescent="0.2">
      <c r="A62" s="960"/>
      <c r="B62" s="338" t="s">
        <v>256</v>
      </c>
      <c r="C62" s="351">
        <v>937</v>
      </c>
      <c r="D62" s="352">
        <v>0.96605218289973205</v>
      </c>
      <c r="E62" s="353">
        <v>768</v>
      </c>
      <c r="F62" s="352">
        <v>0.87248776954968743</v>
      </c>
      <c r="G62" s="353">
        <v>222</v>
      </c>
      <c r="H62" s="352">
        <v>0.94665362590254598</v>
      </c>
      <c r="I62" s="353">
        <v>220</v>
      </c>
      <c r="J62" s="352">
        <v>0.88111336910630111</v>
      </c>
      <c r="K62" s="353">
        <v>127</v>
      </c>
      <c r="L62" s="352">
        <v>0.73189472926696342</v>
      </c>
      <c r="M62" s="353">
        <v>227</v>
      </c>
      <c r="N62" s="352">
        <v>0.88431177970227537</v>
      </c>
      <c r="O62" s="353">
        <v>135</v>
      </c>
      <c r="P62" s="352">
        <v>0.57674391153692739</v>
      </c>
      <c r="Q62" s="353">
        <v>170</v>
      </c>
      <c r="R62" s="352">
        <v>0.8862850804671959</v>
      </c>
      <c r="S62" s="353">
        <v>374</v>
      </c>
      <c r="T62" s="352">
        <v>0.88115152409151198</v>
      </c>
      <c r="U62" s="353">
        <v>578</v>
      </c>
      <c r="V62" s="352">
        <v>0.96823210968771756</v>
      </c>
      <c r="W62" s="353">
        <v>3758</v>
      </c>
      <c r="X62" s="354">
        <v>0.8798346392821581</v>
      </c>
    </row>
    <row r="63" spans="1:24" ht="27.95" customHeight="1" x14ac:dyDescent="0.2">
      <c r="A63" s="960"/>
      <c r="B63" s="338" t="s">
        <v>257</v>
      </c>
      <c r="C63" s="351">
        <v>13</v>
      </c>
      <c r="D63" s="352">
        <v>1.5291253541420406E-2</v>
      </c>
      <c r="E63" s="353">
        <v>36</v>
      </c>
      <c r="F63" s="352">
        <v>3.4404857483403516E-2</v>
      </c>
      <c r="G63" s="353">
        <v>3</v>
      </c>
      <c r="H63" s="355">
        <v>6.5918211847776761E-3</v>
      </c>
      <c r="I63" s="353">
        <v>12</v>
      </c>
      <c r="J63" s="352">
        <v>4.2656100613154287E-2</v>
      </c>
      <c r="K63" s="353">
        <v>12</v>
      </c>
      <c r="L63" s="352">
        <v>7.0556070527514309E-2</v>
      </c>
      <c r="M63" s="353">
        <v>10</v>
      </c>
      <c r="N63" s="352">
        <v>4.6820558073072144E-2</v>
      </c>
      <c r="O63" s="353">
        <v>25</v>
      </c>
      <c r="P63" s="352">
        <v>0.11126262556811076</v>
      </c>
      <c r="Q63" s="353">
        <v>6</v>
      </c>
      <c r="R63" s="352">
        <v>2.3889792587437939E-2</v>
      </c>
      <c r="S63" s="353">
        <v>11</v>
      </c>
      <c r="T63" s="352">
        <v>2.4613063525558015E-2</v>
      </c>
      <c r="U63" s="353">
        <v>7</v>
      </c>
      <c r="V63" s="355">
        <v>8.9122877657620558E-3</v>
      </c>
      <c r="W63" s="353">
        <v>135</v>
      </c>
      <c r="X63" s="354">
        <v>3.3796417608976947E-2</v>
      </c>
    </row>
    <row r="64" spans="1:24" ht="15" customHeight="1" thickBot="1" x14ac:dyDescent="0.25">
      <c r="A64" s="961"/>
      <c r="B64" s="341" t="s">
        <v>14</v>
      </c>
      <c r="C64" s="357">
        <v>971</v>
      </c>
      <c r="D64" s="358">
        <v>1</v>
      </c>
      <c r="E64" s="359">
        <v>885</v>
      </c>
      <c r="F64" s="358">
        <v>1</v>
      </c>
      <c r="G64" s="359">
        <v>235</v>
      </c>
      <c r="H64" s="358">
        <v>1</v>
      </c>
      <c r="I64" s="359">
        <v>251</v>
      </c>
      <c r="J64" s="358">
        <v>1</v>
      </c>
      <c r="K64" s="359">
        <v>176</v>
      </c>
      <c r="L64" s="358">
        <v>1</v>
      </c>
      <c r="M64" s="359">
        <v>260</v>
      </c>
      <c r="N64" s="358">
        <v>1</v>
      </c>
      <c r="O64" s="359">
        <v>217</v>
      </c>
      <c r="P64" s="358">
        <v>1</v>
      </c>
      <c r="Q64" s="359">
        <v>190</v>
      </c>
      <c r="R64" s="358">
        <v>1</v>
      </c>
      <c r="S64" s="359">
        <v>420</v>
      </c>
      <c r="T64" s="358">
        <v>1</v>
      </c>
      <c r="U64" s="359">
        <v>601</v>
      </c>
      <c r="V64" s="358">
        <v>1</v>
      </c>
      <c r="W64" s="359">
        <v>4206</v>
      </c>
      <c r="X64" s="360">
        <v>1</v>
      </c>
    </row>
    <row r="65" spans="1:1" ht="13.5" thickTop="1" x14ac:dyDescent="0.2"/>
    <row r="67" spans="1:1" ht="13.5" x14ac:dyDescent="0.25">
      <c r="A67" s="334" t="s">
        <v>423</v>
      </c>
    </row>
    <row r="68" spans="1:1" ht="13.5" x14ac:dyDescent="0.25">
      <c r="A68" s="334" t="s">
        <v>424</v>
      </c>
    </row>
    <row r="69" spans="1:1" ht="13.5" x14ac:dyDescent="0.25">
      <c r="A69" s="334" t="s">
        <v>425</v>
      </c>
    </row>
    <row r="70" spans="1:1" ht="13.5" x14ac:dyDescent="0.25">
      <c r="A70" s="334" t="s">
        <v>426</v>
      </c>
    </row>
    <row r="71" spans="1:1" ht="13.5" x14ac:dyDescent="0.25">
      <c r="A71" s="334" t="s">
        <v>427</v>
      </c>
    </row>
    <row r="75" spans="1:1" ht="13.5" x14ac:dyDescent="0.25">
      <c r="A75" s="334"/>
    </row>
    <row r="77" spans="1:1" ht="13.5" x14ac:dyDescent="0.25">
      <c r="A77" s="334"/>
    </row>
    <row r="78" spans="1:1" ht="13.5" x14ac:dyDescent="0.25">
      <c r="A78" s="334" t="s">
        <v>23</v>
      </c>
    </row>
    <row r="79" spans="1:1" ht="13.5" x14ac:dyDescent="0.25">
      <c r="A79" s="334" t="s">
        <v>740</v>
      </c>
    </row>
    <row r="80" spans="1:1" ht="13.5" x14ac:dyDescent="0.25">
      <c r="A80" s="334" t="s">
        <v>258</v>
      </c>
    </row>
    <row r="81" spans="1:1" ht="13.5" x14ac:dyDescent="0.25">
      <c r="A81" s="334" t="s">
        <v>259</v>
      </c>
    </row>
    <row r="82" spans="1:1" ht="13.5" x14ac:dyDescent="0.25">
      <c r="A82" s="334" t="s">
        <v>260</v>
      </c>
    </row>
    <row r="83" spans="1:1" ht="13.5" x14ac:dyDescent="0.25">
      <c r="A83" s="334" t="s">
        <v>261</v>
      </c>
    </row>
    <row r="84" spans="1:1" ht="13.5" x14ac:dyDescent="0.25">
      <c r="A84" s="334" t="s">
        <v>262</v>
      </c>
    </row>
    <row r="85" spans="1:1" ht="13.5" x14ac:dyDescent="0.25">
      <c r="A85" s="334" t="s">
        <v>263</v>
      </c>
    </row>
    <row r="86" spans="1:1" ht="13.5" x14ac:dyDescent="0.25">
      <c r="A86" s="334" t="s">
        <v>26</v>
      </c>
    </row>
    <row r="87" spans="1:1" ht="13.5" x14ac:dyDescent="0.25">
      <c r="A87" s="334" t="s">
        <v>741</v>
      </c>
    </row>
    <row r="88" spans="1:1" ht="13.5" x14ac:dyDescent="0.25">
      <c r="A88" s="334" t="s">
        <v>742</v>
      </c>
    </row>
    <row r="89" spans="1:1" ht="13.5" x14ac:dyDescent="0.25">
      <c r="A89" s="334" t="s">
        <v>264</v>
      </c>
    </row>
    <row r="90" spans="1:1" ht="13.5" x14ac:dyDescent="0.25">
      <c r="A90" s="334" t="s">
        <v>265</v>
      </c>
    </row>
    <row r="91" spans="1:1" ht="13.5" x14ac:dyDescent="0.25">
      <c r="A91" s="334" t="s">
        <v>266</v>
      </c>
    </row>
    <row r="92" spans="1:1" ht="13.5" x14ac:dyDescent="0.25">
      <c r="A92" s="334" t="s">
        <v>267</v>
      </c>
    </row>
    <row r="93" spans="1:1" ht="13.5" x14ac:dyDescent="0.25">
      <c r="A93" s="334" t="s">
        <v>268</v>
      </c>
    </row>
    <row r="94" spans="1:1" ht="13.5" x14ac:dyDescent="0.25">
      <c r="A94" s="334" t="s">
        <v>269</v>
      </c>
    </row>
    <row r="95" spans="1:1" ht="13.5" x14ac:dyDescent="0.25">
      <c r="A95" s="334" t="s">
        <v>270</v>
      </c>
    </row>
    <row r="96" spans="1:1" ht="13.5" x14ac:dyDescent="0.25">
      <c r="A96" s="334" t="s">
        <v>271</v>
      </c>
    </row>
    <row r="97" spans="1:3" ht="13.5" x14ac:dyDescent="0.25">
      <c r="A97" s="334" t="s">
        <v>359</v>
      </c>
    </row>
    <row r="98" spans="1:3" ht="13.5" x14ac:dyDescent="0.25">
      <c r="A98" s="334" t="s">
        <v>743</v>
      </c>
    </row>
    <row r="99" spans="1:3" ht="13.5" x14ac:dyDescent="0.25">
      <c r="A99" s="334" t="s">
        <v>258</v>
      </c>
    </row>
    <row r="100" spans="1:3" ht="13.5" x14ac:dyDescent="0.25">
      <c r="A100" s="334" t="s">
        <v>259</v>
      </c>
    </row>
    <row r="101" spans="1:3" ht="13.5" x14ac:dyDescent="0.25">
      <c r="A101" s="334" t="s">
        <v>260</v>
      </c>
    </row>
    <row r="102" spans="1:3" ht="13.5" x14ac:dyDescent="0.25">
      <c r="A102" s="334" t="s">
        <v>261</v>
      </c>
    </row>
    <row r="103" spans="1:3" ht="13.5" x14ac:dyDescent="0.25">
      <c r="A103" s="334" t="s">
        <v>262</v>
      </c>
    </row>
    <row r="104" spans="1:3" ht="13.5" x14ac:dyDescent="0.25">
      <c r="A104" s="334" t="s">
        <v>273</v>
      </c>
    </row>
    <row r="107" spans="1:3" ht="18" x14ac:dyDescent="0.25">
      <c r="A107" s="335" t="s">
        <v>35</v>
      </c>
    </row>
    <row r="109" spans="1:3" ht="18" customHeight="1" thickBot="1" x14ac:dyDescent="0.25">
      <c r="A109" s="975" t="s">
        <v>13</v>
      </c>
      <c r="B109" s="975"/>
      <c r="C109" s="975"/>
    </row>
    <row r="110" spans="1:3" ht="15" customHeight="1" thickTop="1" x14ac:dyDescent="0.2">
      <c r="A110" s="964" t="s">
        <v>36</v>
      </c>
      <c r="B110" s="976"/>
      <c r="C110" s="336" t="s">
        <v>766</v>
      </c>
    </row>
    <row r="111" spans="1:3" ht="15" customHeight="1" x14ac:dyDescent="0.2">
      <c r="A111" s="960" t="s">
        <v>37</v>
      </c>
      <c r="B111" s="977"/>
      <c r="C111" s="337" t="s">
        <v>38</v>
      </c>
    </row>
    <row r="112" spans="1:3" ht="54.95" customHeight="1" x14ac:dyDescent="0.2">
      <c r="A112" s="960" t="s">
        <v>39</v>
      </c>
      <c r="B112" s="338" t="s">
        <v>40</v>
      </c>
      <c r="C112" s="337" t="s">
        <v>696</v>
      </c>
    </row>
    <row r="113" spans="1:4" ht="15" customHeight="1" x14ac:dyDescent="0.2">
      <c r="A113" s="960"/>
      <c r="B113" s="338" t="s">
        <v>41</v>
      </c>
      <c r="C113" s="337" t="s">
        <v>42</v>
      </c>
    </row>
    <row r="114" spans="1:4" ht="15" customHeight="1" x14ac:dyDescent="0.2">
      <c r="A114" s="960"/>
      <c r="B114" s="338" t="s">
        <v>43</v>
      </c>
      <c r="C114" s="337" t="s">
        <v>44</v>
      </c>
    </row>
    <row r="115" spans="1:4" ht="15" customHeight="1" x14ac:dyDescent="0.2">
      <c r="A115" s="960"/>
      <c r="B115" s="338" t="s">
        <v>45</v>
      </c>
      <c r="C115" s="337" t="s">
        <v>733</v>
      </c>
    </row>
    <row r="116" spans="1:4" ht="15" customHeight="1" x14ac:dyDescent="0.2">
      <c r="A116" s="960"/>
      <c r="B116" s="338" t="s">
        <v>46</v>
      </c>
      <c r="C116" s="337" t="s">
        <v>44</v>
      </c>
    </row>
    <row r="117" spans="1:4" ht="27.95" customHeight="1" x14ac:dyDescent="0.2">
      <c r="A117" s="960"/>
      <c r="B117" s="338" t="s">
        <v>47</v>
      </c>
      <c r="C117" s="339">
        <v>15626</v>
      </c>
    </row>
    <row r="118" spans="1:4" ht="409.6" customHeight="1" x14ac:dyDescent="0.2">
      <c r="A118" s="960" t="s">
        <v>48</v>
      </c>
      <c r="B118" s="977"/>
      <c r="C118" s="337" t="s">
        <v>744</v>
      </c>
    </row>
    <row r="119" spans="1:4" ht="15" customHeight="1" x14ac:dyDescent="0.2">
      <c r="A119" s="960" t="s">
        <v>49</v>
      </c>
      <c r="B119" s="338" t="s">
        <v>50</v>
      </c>
      <c r="C119" s="340" t="s">
        <v>370</v>
      </c>
    </row>
    <row r="120" spans="1:4" ht="15" customHeight="1" thickBot="1" x14ac:dyDescent="0.25">
      <c r="A120" s="961"/>
      <c r="B120" s="341" t="s">
        <v>51</v>
      </c>
      <c r="C120" s="342" t="s">
        <v>761</v>
      </c>
    </row>
    <row r="121" spans="1:4" ht="14.25" thickTop="1" thickBot="1" x14ac:dyDescent="0.25"/>
    <row r="122" spans="1:4" ht="27.95" customHeight="1" thickTop="1" thickBot="1" x14ac:dyDescent="0.25">
      <c r="A122" s="978"/>
      <c r="B122" s="979"/>
      <c r="C122" s="361" t="s">
        <v>16</v>
      </c>
      <c r="D122" s="362" t="s">
        <v>17</v>
      </c>
    </row>
    <row r="123" spans="1:4" ht="15" customHeight="1" thickTop="1" x14ac:dyDescent="0.2">
      <c r="A123" s="964" t="s">
        <v>745</v>
      </c>
      <c r="B123" s="346" t="s">
        <v>95</v>
      </c>
      <c r="C123" s="347">
        <v>583</v>
      </c>
      <c r="D123" s="350">
        <v>0.3485943104236594</v>
      </c>
    </row>
    <row r="124" spans="1:4" ht="15" customHeight="1" x14ac:dyDescent="0.2">
      <c r="A124" s="960"/>
      <c r="B124" s="338" t="s">
        <v>94</v>
      </c>
      <c r="C124" s="351">
        <v>1362</v>
      </c>
      <c r="D124" s="354">
        <v>0.65140568957634115</v>
      </c>
    </row>
    <row r="125" spans="1:4" ht="15" customHeight="1" x14ac:dyDescent="0.2">
      <c r="A125" s="960"/>
      <c r="B125" s="338" t="s">
        <v>14</v>
      </c>
      <c r="C125" s="351">
        <v>1945</v>
      </c>
      <c r="D125" s="354">
        <v>1</v>
      </c>
    </row>
    <row r="126" spans="1:4" ht="15" customHeight="1" x14ac:dyDescent="0.2">
      <c r="A126" s="960" t="s">
        <v>746</v>
      </c>
      <c r="B126" s="338" t="s">
        <v>95</v>
      </c>
      <c r="C126" s="351">
        <v>97</v>
      </c>
      <c r="D126" s="354">
        <v>0.25993845356631351</v>
      </c>
    </row>
    <row r="127" spans="1:4" ht="15" customHeight="1" x14ac:dyDescent="0.2">
      <c r="A127" s="960"/>
      <c r="B127" s="338" t="s">
        <v>94</v>
      </c>
      <c r="C127" s="351">
        <v>290</v>
      </c>
      <c r="D127" s="354">
        <v>0.74006154643368649</v>
      </c>
    </row>
    <row r="128" spans="1:4" ht="15" customHeight="1" x14ac:dyDescent="0.2">
      <c r="A128" s="960"/>
      <c r="B128" s="338" t="s">
        <v>14</v>
      </c>
      <c r="C128" s="351">
        <v>387</v>
      </c>
      <c r="D128" s="354">
        <v>1</v>
      </c>
    </row>
    <row r="129" spans="1:4" ht="15" customHeight="1" x14ac:dyDescent="0.2">
      <c r="A129" s="960" t="s">
        <v>747</v>
      </c>
      <c r="B129" s="338" t="s">
        <v>95</v>
      </c>
      <c r="C129" s="351">
        <v>175</v>
      </c>
      <c r="D129" s="354">
        <v>0.74636378662664327</v>
      </c>
    </row>
    <row r="130" spans="1:4" ht="15" customHeight="1" x14ac:dyDescent="0.2">
      <c r="A130" s="960"/>
      <c r="B130" s="338" t="s">
        <v>94</v>
      </c>
      <c r="C130" s="351">
        <v>66</v>
      </c>
      <c r="D130" s="354">
        <v>0.25363621337335696</v>
      </c>
    </row>
    <row r="131" spans="1:4" ht="15" customHeight="1" x14ac:dyDescent="0.2">
      <c r="A131" s="960"/>
      <c r="B131" s="338" t="s">
        <v>14</v>
      </c>
      <c r="C131" s="351">
        <v>241</v>
      </c>
      <c r="D131" s="354">
        <v>1</v>
      </c>
    </row>
    <row r="132" spans="1:4" ht="17.100000000000001" customHeight="1" x14ac:dyDescent="0.2">
      <c r="A132" s="960" t="s">
        <v>748</v>
      </c>
      <c r="B132" s="338" t="s">
        <v>95</v>
      </c>
      <c r="C132" s="351">
        <v>133</v>
      </c>
      <c r="D132" s="354">
        <v>0.51727548807538204</v>
      </c>
    </row>
    <row r="133" spans="1:4" ht="17.100000000000001" customHeight="1" x14ac:dyDescent="0.2">
      <c r="A133" s="960"/>
      <c r="B133" s="338" t="s">
        <v>94</v>
      </c>
      <c r="C133" s="351">
        <v>121</v>
      </c>
      <c r="D133" s="354">
        <v>0.48272451192461863</v>
      </c>
    </row>
    <row r="134" spans="1:4" ht="17.100000000000001" customHeight="1" x14ac:dyDescent="0.2">
      <c r="A134" s="960"/>
      <c r="B134" s="338" t="s">
        <v>14</v>
      </c>
      <c r="C134" s="351">
        <v>254</v>
      </c>
      <c r="D134" s="354">
        <v>1</v>
      </c>
    </row>
    <row r="135" spans="1:4" ht="15" customHeight="1" x14ac:dyDescent="0.2">
      <c r="A135" s="960" t="s">
        <v>737</v>
      </c>
      <c r="B135" s="338" t="s">
        <v>95</v>
      </c>
      <c r="C135" s="351">
        <v>8958</v>
      </c>
      <c r="D135" s="354">
        <v>0.65961931647359195</v>
      </c>
    </row>
    <row r="136" spans="1:4" ht="15" customHeight="1" x14ac:dyDescent="0.2">
      <c r="A136" s="960"/>
      <c r="B136" s="338" t="s">
        <v>94</v>
      </c>
      <c r="C136" s="351">
        <v>6668</v>
      </c>
      <c r="D136" s="354">
        <v>0.34038068352639606</v>
      </c>
    </row>
    <row r="137" spans="1:4" ht="15" customHeight="1" x14ac:dyDescent="0.2">
      <c r="A137" s="960"/>
      <c r="B137" s="338" t="s">
        <v>14</v>
      </c>
      <c r="C137" s="351">
        <v>15626</v>
      </c>
      <c r="D137" s="354">
        <v>1</v>
      </c>
    </row>
    <row r="138" spans="1:4" ht="20.100000000000001" customHeight="1" x14ac:dyDescent="0.2">
      <c r="A138" s="960" t="s">
        <v>275</v>
      </c>
      <c r="B138" s="338" t="s">
        <v>95</v>
      </c>
      <c r="C138" s="351">
        <v>15078</v>
      </c>
      <c r="D138" s="354">
        <v>0.97042552815576699</v>
      </c>
    </row>
    <row r="139" spans="1:4" ht="20.100000000000001" customHeight="1" x14ac:dyDescent="0.2">
      <c r="A139" s="960"/>
      <c r="B139" s="338" t="s">
        <v>94</v>
      </c>
      <c r="C139" s="351">
        <v>548</v>
      </c>
      <c r="D139" s="354">
        <v>2.9574471844232595E-2</v>
      </c>
    </row>
    <row r="140" spans="1:4" ht="20.100000000000001" customHeight="1" x14ac:dyDescent="0.2">
      <c r="A140" s="960"/>
      <c r="B140" s="338" t="s">
        <v>14</v>
      </c>
      <c r="C140" s="351">
        <v>15626</v>
      </c>
      <c r="D140" s="354">
        <v>1</v>
      </c>
    </row>
    <row r="141" spans="1:4" ht="20.100000000000001" customHeight="1" x14ac:dyDescent="0.2">
      <c r="A141" s="960" t="s">
        <v>276</v>
      </c>
      <c r="B141" s="338" t="s">
        <v>95</v>
      </c>
      <c r="C141" s="351">
        <v>15298</v>
      </c>
      <c r="D141" s="354">
        <v>0.98358461393705487</v>
      </c>
    </row>
    <row r="142" spans="1:4" ht="20.100000000000001" customHeight="1" x14ac:dyDescent="0.2">
      <c r="A142" s="960"/>
      <c r="B142" s="338" t="s">
        <v>94</v>
      </c>
      <c r="C142" s="351">
        <v>328</v>
      </c>
      <c r="D142" s="354">
        <v>1.6415386062944189E-2</v>
      </c>
    </row>
    <row r="143" spans="1:4" ht="20.100000000000001" customHeight="1" x14ac:dyDescent="0.2">
      <c r="A143" s="960"/>
      <c r="B143" s="338" t="s">
        <v>14</v>
      </c>
      <c r="C143" s="351">
        <v>15626</v>
      </c>
      <c r="D143" s="354">
        <v>1</v>
      </c>
    </row>
    <row r="144" spans="1:4" ht="15" customHeight="1" x14ac:dyDescent="0.2">
      <c r="A144" s="960" t="s">
        <v>738</v>
      </c>
      <c r="B144" s="338" t="s">
        <v>95</v>
      </c>
      <c r="C144" s="351">
        <v>15239</v>
      </c>
      <c r="D144" s="354">
        <v>0.97978804272769404</v>
      </c>
    </row>
    <row r="145" spans="1:4" ht="15" customHeight="1" x14ac:dyDescent="0.2">
      <c r="A145" s="960"/>
      <c r="B145" s="338" t="s">
        <v>94</v>
      </c>
      <c r="C145" s="351">
        <v>387</v>
      </c>
      <c r="D145" s="354">
        <v>2.0211957272305382E-2</v>
      </c>
    </row>
    <row r="146" spans="1:4" ht="15" customHeight="1" x14ac:dyDescent="0.2">
      <c r="A146" s="960"/>
      <c r="B146" s="338" t="s">
        <v>14</v>
      </c>
      <c r="C146" s="351">
        <v>15626</v>
      </c>
      <c r="D146" s="354">
        <v>1</v>
      </c>
    </row>
    <row r="147" spans="1:4" ht="15" customHeight="1" x14ac:dyDescent="0.2">
      <c r="A147" s="960" t="s">
        <v>277</v>
      </c>
      <c r="B147" s="338" t="s">
        <v>164</v>
      </c>
      <c r="C147" s="351">
        <v>59</v>
      </c>
      <c r="D147" s="354">
        <v>0.46347117746309047</v>
      </c>
    </row>
    <row r="148" spans="1:4" ht="15" customHeight="1" x14ac:dyDescent="0.2">
      <c r="A148" s="960"/>
      <c r="B148" s="338" t="s">
        <v>165</v>
      </c>
      <c r="C148" s="351">
        <v>51</v>
      </c>
      <c r="D148" s="354">
        <v>0.41753800543019309</v>
      </c>
    </row>
    <row r="149" spans="1:4" ht="15" customHeight="1" x14ac:dyDescent="0.2">
      <c r="A149" s="960"/>
      <c r="B149" s="338" t="s">
        <v>166</v>
      </c>
      <c r="C149" s="351">
        <v>6</v>
      </c>
      <c r="D149" s="354">
        <v>3.6149177106999227E-2</v>
      </c>
    </row>
    <row r="150" spans="1:4" ht="15" customHeight="1" x14ac:dyDescent="0.2">
      <c r="A150" s="960"/>
      <c r="B150" s="338" t="s">
        <v>167</v>
      </c>
      <c r="C150" s="351">
        <v>4</v>
      </c>
      <c r="D150" s="354">
        <v>3.2944805551059997E-2</v>
      </c>
    </row>
    <row r="151" spans="1:4" ht="15" customHeight="1" x14ac:dyDescent="0.2">
      <c r="A151" s="960"/>
      <c r="B151" s="338" t="s">
        <v>171</v>
      </c>
      <c r="C151" s="351">
        <v>5</v>
      </c>
      <c r="D151" s="354">
        <v>4.9896834448657182E-2</v>
      </c>
    </row>
    <row r="152" spans="1:4" ht="15" customHeight="1" x14ac:dyDescent="0.2">
      <c r="A152" s="960"/>
      <c r="B152" s="338" t="s">
        <v>14</v>
      </c>
      <c r="C152" s="351">
        <v>125</v>
      </c>
      <c r="D152" s="354">
        <v>1</v>
      </c>
    </row>
    <row r="153" spans="1:4" ht="15" customHeight="1" x14ac:dyDescent="0.2">
      <c r="A153" s="960" t="s">
        <v>278</v>
      </c>
      <c r="B153" s="338" t="s">
        <v>164</v>
      </c>
      <c r="C153" s="351">
        <v>218</v>
      </c>
      <c r="D153" s="354">
        <v>0.53711937037421786</v>
      </c>
    </row>
    <row r="154" spans="1:4" ht="15" customHeight="1" x14ac:dyDescent="0.2">
      <c r="A154" s="960"/>
      <c r="B154" s="338" t="s">
        <v>165</v>
      </c>
      <c r="C154" s="351">
        <v>137</v>
      </c>
      <c r="D154" s="354">
        <v>0.29974067003682997</v>
      </c>
    </row>
    <row r="155" spans="1:4" ht="15" customHeight="1" x14ac:dyDescent="0.2">
      <c r="A155" s="960"/>
      <c r="B155" s="338" t="s">
        <v>166</v>
      </c>
      <c r="C155" s="351">
        <v>16</v>
      </c>
      <c r="D155" s="354">
        <v>3.2887525754106667E-2</v>
      </c>
    </row>
    <row r="156" spans="1:4" ht="15" customHeight="1" x14ac:dyDescent="0.2">
      <c r="A156" s="960"/>
      <c r="B156" s="338" t="s">
        <v>167</v>
      </c>
      <c r="C156" s="351">
        <v>11</v>
      </c>
      <c r="D156" s="354">
        <v>4.9645945106011793E-2</v>
      </c>
    </row>
    <row r="157" spans="1:4" ht="15" customHeight="1" x14ac:dyDescent="0.2">
      <c r="A157" s="960"/>
      <c r="B157" s="338" t="s">
        <v>171</v>
      </c>
      <c r="C157" s="351">
        <v>15</v>
      </c>
      <c r="D157" s="354">
        <v>8.0606488728834871E-2</v>
      </c>
    </row>
    <row r="158" spans="1:4" ht="15" customHeight="1" x14ac:dyDescent="0.2">
      <c r="A158" s="960"/>
      <c r="B158" s="338" t="s">
        <v>14</v>
      </c>
      <c r="C158" s="351">
        <v>397</v>
      </c>
      <c r="D158" s="354">
        <v>1</v>
      </c>
    </row>
    <row r="159" spans="1:4" ht="15" customHeight="1" x14ac:dyDescent="0.2">
      <c r="A159" s="960" t="s">
        <v>279</v>
      </c>
      <c r="B159" s="338" t="s">
        <v>164</v>
      </c>
      <c r="C159" s="351">
        <v>2954</v>
      </c>
      <c r="D159" s="354">
        <v>0.43213337182776412</v>
      </c>
    </row>
    <row r="160" spans="1:4" ht="15" customHeight="1" x14ac:dyDescent="0.2">
      <c r="A160" s="960"/>
      <c r="B160" s="338" t="s">
        <v>165</v>
      </c>
      <c r="C160" s="351">
        <v>2752</v>
      </c>
      <c r="D160" s="354">
        <v>0.41742507180577532</v>
      </c>
    </row>
    <row r="161" spans="1:4" ht="15" customHeight="1" x14ac:dyDescent="0.2">
      <c r="A161" s="960"/>
      <c r="B161" s="338" t="s">
        <v>166</v>
      </c>
      <c r="C161" s="351">
        <v>516</v>
      </c>
      <c r="D161" s="354">
        <v>7.9987917432324973E-2</v>
      </c>
    </row>
    <row r="162" spans="1:4" ht="15" customHeight="1" x14ac:dyDescent="0.2">
      <c r="A162" s="960"/>
      <c r="B162" s="338" t="s">
        <v>167</v>
      </c>
      <c r="C162" s="351">
        <v>355</v>
      </c>
      <c r="D162" s="354">
        <v>5.5108862274990809E-2</v>
      </c>
    </row>
    <row r="163" spans="1:4" ht="15" customHeight="1" x14ac:dyDescent="0.2">
      <c r="A163" s="960"/>
      <c r="B163" s="338" t="s">
        <v>171</v>
      </c>
      <c r="C163" s="351">
        <v>91</v>
      </c>
      <c r="D163" s="354">
        <v>1.5344776659141954E-2</v>
      </c>
    </row>
    <row r="164" spans="1:4" ht="15" customHeight="1" x14ac:dyDescent="0.2">
      <c r="A164" s="960"/>
      <c r="B164" s="338" t="s">
        <v>14</v>
      </c>
      <c r="C164" s="351">
        <v>6668</v>
      </c>
      <c r="D164" s="354">
        <v>1</v>
      </c>
    </row>
    <row r="165" spans="1:4" ht="15" customHeight="1" x14ac:dyDescent="0.2">
      <c r="A165" s="960" t="s">
        <v>280</v>
      </c>
      <c r="B165" s="338" t="s">
        <v>164</v>
      </c>
      <c r="C165" s="351">
        <v>205</v>
      </c>
      <c r="D165" s="354">
        <v>0.36547136990410672</v>
      </c>
    </row>
    <row r="166" spans="1:4" ht="15" customHeight="1" x14ac:dyDescent="0.2">
      <c r="A166" s="960"/>
      <c r="B166" s="338" t="s">
        <v>165</v>
      </c>
      <c r="C166" s="351">
        <v>206</v>
      </c>
      <c r="D166" s="354">
        <v>0.37494134685091696</v>
      </c>
    </row>
    <row r="167" spans="1:4" ht="15" customHeight="1" x14ac:dyDescent="0.2">
      <c r="A167" s="960"/>
      <c r="B167" s="338" t="s">
        <v>166</v>
      </c>
      <c r="C167" s="351">
        <v>41</v>
      </c>
      <c r="D167" s="354">
        <v>6.5038334128756314E-2</v>
      </c>
    </row>
    <row r="168" spans="1:4" ht="15" customHeight="1" x14ac:dyDescent="0.2">
      <c r="A168" s="960"/>
      <c r="B168" s="338" t="s">
        <v>167</v>
      </c>
      <c r="C168" s="351">
        <v>36</v>
      </c>
      <c r="D168" s="354">
        <v>7.3733301749904626E-2</v>
      </c>
    </row>
    <row r="169" spans="1:4" ht="15" customHeight="1" x14ac:dyDescent="0.2">
      <c r="A169" s="960"/>
      <c r="B169" s="338" t="s">
        <v>171</v>
      </c>
      <c r="C169" s="351">
        <v>56</v>
      </c>
      <c r="D169" s="354">
        <v>0.12081564736631539</v>
      </c>
    </row>
    <row r="170" spans="1:4" ht="15" customHeight="1" x14ac:dyDescent="0.2">
      <c r="A170" s="960"/>
      <c r="B170" s="338" t="s">
        <v>14</v>
      </c>
      <c r="C170" s="351">
        <v>544</v>
      </c>
      <c r="D170" s="354">
        <v>1</v>
      </c>
    </row>
    <row r="171" spans="1:4" ht="15" customHeight="1" x14ac:dyDescent="0.2">
      <c r="A171" s="960" t="s">
        <v>281</v>
      </c>
      <c r="B171" s="338" t="s">
        <v>164</v>
      </c>
      <c r="C171" s="351">
        <v>125</v>
      </c>
      <c r="D171" s="354">
        <v>0.39484375673345651</v>
      </c>
    </row>
    <row r="172" spans="1:4" ht="15" customHeight="1" x14ac:dyDescent="0.2">
      <c r="A172" s="960"/>
      <c r="B172" s="338" t="s">
        <v>165</v>
      </c>
      <c r="C172" s="351">
        <v>134</v>
      </c>
      <c r="D172" s="354">
        <v>0.40478307943508862</v>
      </c>
    </row>
    <row r="173" spans="1:4" ht="15" customHeight="1" x14ac:dyDescent="0.2">
      <c r="A173" s="960"/>
      <c r="B173" s="338" t="s">
        <v>166</v>
      </c>
      <c r="C173" s="351">
        <v>21</v>
      </c>
      <c r="D173" s="354">
        <v>6.6846046050681909E-2</v>
      </c>
    </row>
    <row r="174" spans="1:4" ht="15" customHeight="1" x14ac:dyDescent="0.2">
      <c r="A174" s="960"/>
      <c r="B174" s="338" t="s">
        <v>167</v>
      </c>
      <c r="C174" s="351">
        <v>20</v>
      </c>
      <c r="D174" s="354">
        <v>7.6765665476034861E-2</v>
      </c>
    </row>
    <row r="175" spans="1:4" ht="15" customHeight="1" x14ac:dyDescent="0.2">
      <c r="A175" s="960"/>
      <c r="B175" s="338" t="s">
        <v>171</v>
      </c>
      <c r="C175" s="351">
        <v>20</v>
      </c>
      <c r="D175" s="354">
        <v>5.6761452304739064E-2</v>
      </c>
    </row>
    <row r="176" spans="1:4" ht="15" customHeight="1" x14ac:dyDescent="0.2">
      <c r="A176" s="960"/>
      <c r="B176" s="338" t="s">
        <v>14</v>
      </c>
      <c r="C176" s="351">
        <v>320</v>
      </c>
      <c r="D176" s="354">
        <v>1</v>
      </c>
    </row>
    <row r="177" spans="1:4" ht="15" customHeight="1" x14ac:dyDescent="0.2">
      <c r="A177" s="960" t="s">
        <v>282</v>
      </c>
      <c r="B177" s="338" t="s">
        <v>164</v>
      </c>
      <c r="C177" s="351">
        <v>136</v>
      </c>
      <c r="D177" s="354">
        <v>0.32644586447675089</v>
      </c>
    </row>
    <row r="178" spans="1:4" ht="15" customHeight="1" x14ac:dyDescent="0.2">
      <c r="A178" s="960"/>
      <c r="B178" s="338" t="s">
        <v>165</v>
      </c>
      <c r="C178" s="351">
        <v>158</v>
      </c>
      <c r="D178" s="354">
        <v>0.43366072868200661</v>
      </c>
    </row>
    <row r="179" spans="1:4" ht="15" customHeight="1" x14ac:dyDescent="0.2">
      <c r="A179" s="960"/>
      <c r="B179" s="338" t="s">
        <v>166</v>
      </c>
      <c r="C179" s="351">
        <v>30</v>
      </c>
      <c r="D179" s="354">
        <v>7.4344439347740848E-2</v>
      </c>
    </row>
    <row r="180" spans="1:4" ht="15" customHeight="1" x14ac:dyDescent="0.2">
      <c r="A180" s="960"/>
      <c r="B180" s="338" t="s">
        <v>167</v>
      </c>
      <c r="C180" s="351">
        <v>26</v>
      </c>
      <c r="D180" s="354">
        <v>8.2207691074210498E-2</v>
      </c>
    </row>
    <row r="181" spans="1:4" ht="15" customHeight="1" x14ac:dyDescent="0.2">
      <c r="A181" s="960"/>
      <c r="B181" s="338" t="s">
        <v>171</v>
      </c>
      <c r="C181" s="351">
        <v>35</v>
      </c>
      <c r="D181" s="354">
        <v>8.3341276419292426E-2</v>
      </c>
    </row>
    <row r="182" spans="1:4" ht="15" customHeight="1" thickBot="1" x14ac:dyDescent="0.25">
      <c r="A182" s="961"/>
      <c r="B182" s="341" t="s">
        <v>14</v>
      </c>
      <c r="C182" s="357">
        <v>385</v>
      </c>
      <c r="D182" s="360">
        <v>1</v>
      </c>
    </row>
    <row r="185" spans="1:4" ht="13.5" x14ac:dyDescent="0.25">
      <c r="A185" s="334" t="s">
        <v>423</v>
      </c>
    </row>
    <row r="186" spans="1:4" ht="13.5" x14ac:dyDescent="0.25">
      <c r="A186" s="334" t="s">
        <v>424</v>
      </c>
    </row>
    <row r="187" spans="1:4" ht="13.5" x14ac:dyDescent="0.25">
      <c r="A187" s="334" t="s">
        <v>425</v>
      </c>
    </row>
    <row r="188" spans="1:4" ht="13.5" x14ac:dyDescent="0.25">
      <c r="A188" s="334" t="s">
        <v>426</v>
      </c>
    </row>
    <row r="189" spans="1:4" ht="13.5" x14ac:dyDescent="0.25">
      <c r="A189" s="334" t="s">
        <v>427</v>
      </c>
    </row>
    <row r="191" spans="1:4" ht="13.5" x14ac:dyDescent="0.25">
      <c r="A191" s="334"/>
    </row>
    <row r="192" spans="1:4" ht="13.5" x14ac:dyDescent="0.25">
      <c r="A192" s="334" t="s">
        <v>23</v>
      </c>
    </row>
    <row r="193" spans="1:3" ht="13.5" x14ac:dyDescent="0.25">
      <c r="A193" s="334" t="s">
        <v>749</v>
      </c>
    </row>
    <row r="194" spans="1:3" ht="13.5" x14ac:dyDescent="0.25">
      <c r="A194" s="334" t="s">
        <v>750</v>
      </c>
    </row>
    <row r="195" spans="1:3" ht="13.5" x14ac:dyDescent="0.25">
      <c r="A195" s="334" t="s">
        <v>751</v>
      </c>
    </row>
    <row r="196" spans="1:3" ht="13.5" x14ac:dyDescent="0.25">
      <c r="A196" s="334" t="s">
        <v>752</v>
      </c>
    </row>
    <row r="197" spans="1:3" ht="13.5" x14ac:dyDescent="0.25">
      <c r="A197" s="334" t="s">
        <v>753</v>
      </c>
    </row>
    <row r="200" spans="1:3" ht="18" x14ac:dyDescent="0.25">
      <c r="A200" s="335" t="s">
        <v>35</v>
      </c>
    </row>
    <row r="202" spans="1:3" ht="18" customHeight="1" thickBot="1" x14ac:dyDescent="0.25">
      <c r="A202" s="975" t="s">
        <v>13</v>
      </c>
      <c r="B202" s="975"/>
      <c r="C202" s="975"/>
    </row>
    <row r="203" spans="1:3" ht="15" customHeight="1" thickTop="1" x14ac:dyDescent="0.2">
      <c r="A203" s="964" t="s">
        <v>36</v>
      </c>
      <c r="B203" s="976"/>
      <c r="C203" s="336" t="s">
        <v>766</v>
      </c>
    </row>
    <row r="204" spans="1:3" ht="15" customHeight="1" x14ac:dyDescent="0.2">
      <c r="A204" s="960" t="s">
        <v>37</v>
      </c>
      <c r="B204" s="977"/>
      <c r="C204" s="337" t="s">
        <v>38</v>
      </c>
    </row>
    <row r="205" spans="1:3" ht="54.95" customHeight="1" x14ac:dyDescent="0.2">
      <c r="A205" s="960" t="s">
        <v>39</v>
      </c>
      <c r="B205" s="338" t="s">
        <v>40</v>
      </c>
      <c r="C205" s="337" t="s">
        <v>696</v>
      </c>
    </row>
    <row r="206" spans="1:3" ht="15" customHeight="1" x14ac:dyDescent="0.2">
      <c r="A206" s="960"/>
      <c r="B206" s="338" t="s">
        <v>41</v>
      </c>
      <c r="C206" s="337" t="s">
        <v>42</v>
      </c>
    </row>
    <row r="207" spans="1:3" ht="15" customHeight="1" x14ac:dyDescent="0.2">
      <c r="A207" s="960"/>
      <c r="B207" s="338" t="s">
        <v>43</v>
      </c>
      <c r="C207" s="337" t="s">
        <v>44</v>
      </c>
    </row>
    <row r="208" spans="1:3" ht="15" customHeight="1" x14ac:dyDescent="0.2">
      <c r="A208" s="960"/>
      <c r="B208" s="338" t="s">
        <v>45</v>
      </c>
      <c r="C208" s="337" t="s">
        <v>733</v>
      </c>
    </row>
    <row r="209" spans="1:4" ht="15" customHeight="1" x14ac:dyDescent="0.2">
      <c r="A209" s="960"/>
      <c r="B209" s="338" t="s">
        <v>46</v>
      </c>
      <c r="C209" s="337" t="s">
        <v>44</v>
      </c>
    </row>
    <row r="210" spans="1:4" ht="27.95" customHeight="1" x14ac:dyDescent="0.2">
      <c r="A210" s="960"/>
      <c r="B210" s="338" t="s">
        <v>47</v>
      </c>
      <c r="C210" s="339">
        <v>15626</v>
      </c>
    </row>
    <row r="211" spans="1:4" ht="308.10000000000002" customHeight="1" x14ac:dyDescent="0.2">
      <c r="A211" s="960" t="s">
        <v>48</v>
      </c>
      <c r="B211" s="977"/>
      <c r="C211" s="337" t="s">
        <v>754</v>
      </c>
    </row>
    <row r="212" spans="1:4" ht="15" customHeight="1" x14ac:dyDescent="0.2">
      <c r="A212" s="960" t="s">
        <v>49</v>
      </c>
      <c r="B212" s="338" t="s">
        <v>50</v>
      </c>
      <c r="C212" s="340" t="s">
        <v>512</v>
      </c>
    </row>
    <row r="213" spans="1:4" ht="15" customHeight="1" thickBot="1" x14ac:dyDescent="0.25">
      <c r="A213" s="961"/>
      <c r="B213" s="341" t="s">
        <v>51</v>
      </c>
      <c r="C213" s="342" t="s">
        <v>512</v>
      </c>
    </row>
    <row r="215" spans="1:4" ht="27.95" customHeight="1" thickTop="1" thickBot="1" x14ac:dyDescent="0.25">
      <c r="A215" s="978"/>
      <c r="B215" s="979"/>
      <c r="C215" s="361" t="s">
        <v>16</v>
      </c>
      <c r="D215" s="362" t="s">
        <v>17</v>
      </c>
    </row>
    <row r="216" spans="1:4" ht="15" customHeight="1" thickTop="1" x14ac:dyDescent="0.2">
      <c r="A216" s="964" t="s">
        <v>755</v>
      </c>
      <c r="B216" s="346" t="s">
        <v>95</v>
      </c>
      <c r="C216" s="347">
        <v>672</v>
      </c>
      <c r="D216" s="350">
        <v>0.91569200365381365</v>
      </c>
    </row>
    <row r="217" spans="1:4" ht="15" customHeight="1" x14ac:dyDescent="0.2">
      <c r="A217" s="960"/>
      <c r="B217" s="338" t="s">
        <v>94</v>
      </c>
      <c r="C217" s="351">
        <v>77</v>
      </c>
      <c r="D217" s="354">
        <v>8.4307996346185035E-2</v>
      </c>
    </row>
    <row r="218" spans="1:4" ht="15" customHeight="1" x14ac:dyDescent="0.2">
      <c r="A218" s="960"/>
      <c r="B218" s="338" t="s">
        <v>14</v>
      </c>
      <c r="C218" s="351">
        <v>749</v>
      </c>
      <c r="D218" s="354">
        <v>1</v>
      </c>
    </row>
    <row r="219" spans="1:4" ht="15" customHeight="1" x14ac:dyDescent="0.2">
      <c r="A219" s="960" t="s">
        <v>738</v>
      </c>
      <c r="B219" s="338" t="s">
        <v>95</v>
      </c>
      <c r="C219" s="351">
        <v>15239</v>
      </c>
      <c r="D219" s="354">
        <v>0.97978804272769404</v>
      </c>
    </row>
    <row r="220" spans="1:4" ht="15" customHeight="1" x14ac:dyDescent="0.2">
      <c r="A220" s="960"/>
      <c r="B220" s="338" t="s">
        <v>94</v>
      </c>
      <c r="C220" s="351">
        <v>387</v>
      </c>
      <c r="D220" s="354">
        <v>2.0211957272305382E-2</v>
      </c>
    </row>
    <row r="221" spans="1:4" ht="15" customHeight="1" x14ac:dyDescent="0.2">
      <c r="A221" s="960"/>
      <c r="B221" s="338" t="s">
        <v>14</v>
      </c>
      <c r="C221" s="351">
        <v>15626</v>
      </c>
      <c r="D221" s="354">
        <v>1</v>
      </c>
    </row>
    <row r="222" spans="1:4" ht="15" customHeight="1" x14ac:dyDescent="0.2">
      <c r="A222" s="960" t="s">
        <v>762</v>
      </c>
      <c r="B222" s="338" t="s">
        <v>95</v>
      </c>
      <c r="C222" s="351">
        <v>7589</v>
      </c>
      <c r="D222" s="354">
        <v>0.63744329793150267</v>
      </c>
    </row>
    <row r="223" spans="1:4" ht="15" customHeight="1" x14ac:dyDescent="0.2">
      <c r="A223" s="960"/>
      <c r="B223" s="338" t="s">
        <v>94</v>
      </c>
      <c r="C223" s="351">
        <v>6649</v>
      </c>
      <c r="D223" s="354">
        <v>0.36255670206848534</v>
      </c>
    </row>
    <row r="224" spans="1:4" ht="15" customHeight="1" x14ac:dyDescent="0.2">
      <c r="A224" s="960"/>
      <c r="B224" s="338" t="s">
        <v>14</v>
      </c>
      <c r="C224" s="351">
        <v>14238</v>
      </c>
      <c r="D224" s="354">
        <v>1</v>
      </c>
    </row>
    <row r="225" spans="1:4" ht="17.100000000000001" customHeight="1" x14ac:dyDescent="0.2">
      <c r="A225" s="960" t="s">
        <v>763</v>
      </c>
      <c r="B225" s="338" t="s">
        <v>95</v>
      </c>
      <c r="C225" s="351">
        <v>885</v>
      </c>
      <c r="D225" s="354">
        <v>0.88004030402497624</v>
      </c>
    </row>
    <row r="226" spans="1:4" ht="17.100000000000001" customHeight="1" x14ac:dyDescent="0.2">
      <c r="A226" s="960"/>
      <c r="B226" s="338" t="s">
        <v>94</v>
      </c>
      <c r="C226" s="351">
        <v>199</v>
      </c>
      <c r="D226" s="354">
        <v>0.11995969597502347</v>
      </c>
    </row>
    <row r="227" spans="1:4" ht="17.100000000000001" customHeight="1" thickBot="1" x14ac:dyDescent="0.25">
      <c r="A227" s="961"/>
      <c r="B227" s="341" t="s">
        <v>14</v>
      </c>
      <c r="C227" s="357">
        <v>1084</v>
      </c>
      <c r="D227" s="360">
        <v>1</v>
      </c>
    </row>
    <row r="230" spans="1:4" ht="13.5" x14ac:dyDescent="0.25">
      <c r="A230" s="334" t="s">
        <v>423</v>
      </c>
    </row>
    <row r="231" spans="1:4" ht="13.5" x14ac:dyDescent="0.25">
      <c r="A231" s="334" t="s">
        <v>424</v>
      </c>
    </row>
    <row r="232" spans="1:4" ht="13.5" x14ac:dyDescent="0.25">
      <c r="A232" s="334" t="s">
        <v>425</v>
      </c>
    </row>
    <row r="233" spans="1:4" ht="13.5" x14ac:dyDescent="0.25">
      <c r="A233" s="334" t="s">
        <v>426</v>
      </c>
    </row>
    <row r="234" spans="1:4" ht="13.5" x14ac:dyDescent="0.25">
      <c r="A234" s="334" t="s">
        <v>427</v>
      </c>
    </row>
    <row r="236" spans="1:4" ht="13.5" x14ac:dyDescent="0.25">
      <c r="A236" s="334"/>
    </row>
    <row r="238" spans="1:4" ht="13.5" x14ac:dyDescent="0.25">
      <c r="A238" s="334"/>
    </row>
    <row r="239" spans="1:4" ht="13.5" x14ac:dyDescent="0.25">
      <c r="A239" s="334" t="s">
        <v>283</v>
      </c>
    </row>
    <row r="240" spans="1:4" ht="13.5" x14ac:dyDescent="0.25">
      <c r="A240" s="334" t="s">
        <v>284</v>
      </c>
    </row>
    <row r="241" spans="1:1" ht="13.5" x14ac:dyDescent="0.25">
      <c r="A241" s="334" t="s">
        <v>285</v>
      </c>
    </row>
    <row r="242" spans="1:1" ht="13.5" x14ac:dyDescent="0.25">
      <c r="A242" s="334" t="s">
        <v>445</v>
      </c>
    </row>
    <row r="243" spans="1:1" ht="13.5" x14ac:dyDescent="0.25">
      <c r="A243" s="334" t="s">
        <v>286</v>
      </c>
    </row>
    <row r="244" spans="1:1" ht="13.5" x14ac:dyDescent="0.25">
      <c r="A244" s="334" t="s">
        <v>287</v>
      </c>
    </row>
    <row r="245" spans="1:1" ht="13.5" x14ac:dyDescent="0.25">
      <c r="A245" s="334" t="s">
        <v>288</v>
      </c>
    </row>
    <row r="246" spans="1:1" ht="13.5" x14ac:dyDescent="0.25">
      <c r="A246" s="334" t="s">
        <v>289</v>
      </c>
    </row>
    <row r="247" spans="1:1" ht="13.5" x14ac:dyDescent="0.25">
      <c r="A247" s="334" t="s">
        <v>290</v>
      </c>
    </row>
    <row r="248" spans="1:1" ht="13.5" x14ac:dyDescent="0.25">
      <c r="A248" s="334" t="s">
        <v>291</v>
      </c>
    </row>
    <row r="249" spans="1:1" ht="13.5" x14ac:dyDescent="0.25">
      <c r="A249" s="334" t="s">
        <v>292</v>
      </c>
    </row>
    <row r="250" spans="1:1" ht="13.5" x14ac:dyDescent="0.25">
      <c r="A250" s="334" t="s">
        <v>293</v>
      </c>
    </row>
    <row r="251" spans="1:1" ht="13.5" x14ac:dyDescent="0.25">
      <c r="A251" s="334" t="s">
        <v>294</v>
      </c>
    </row>
    <row r="253" spans="1:1" ht="13.5" x14ac:dyDescent="0.25">
      <c r="A253" s="334"/>
    </row>
    <row r="254" spans="1:1" ht="13.5" x14ac:dyDescent="0.25">
      <c r="A254" s="334" t="s">
        <v>23</v>
      </c>
    </row>
    <row r="255" spans="1:1" ht="13.5" x14ac:dyDescent="0.25">
      <c r="A255" s="334" t="s">
        <v>295</v>
      </c>
    </row>
    <row r="256" spans="1:1" ht="13.5" x14ac:dyDescent="0.25">
      <c r="A256" s="334" t="s">
        <v>296</v>
      </c>
    </row>
    <row r="257" spans="1:1" ht="13.5" x14ac:dyDescent="0.25">
      <c r="A257" s="334" t="s">
        <v>297</v>
      </c>
    </row>
    <row r="258" spans="1:1" ht="13.5" x14ac:dyDescent="0.25">
      <c r="A258" s="334" t="s">
        <v>298</v>
      </c>
    </row>
    <row r="259" spans="1:1" ht="13.5" x14ac:dyDescent="0.25">
      <c r="A259" s="334" t="s">
        <v>299</v>
      </c>
    </row>
    <row r="260" spans="1:1" ht="13.5" x14ac:dyDescent="0.25">
      <c r="A260" s="334" t="s">
        <v>300</v>
      </c>
    </row>
    <row r="261" spans="1:1" ht="13.5" x14ac:dyDescent="0.25">
      <c r="A261" s="334" t="s">
        <v>301</v>
      </c>
    </row>
    <row r="262" spans="1:1" ht="13.5" x14ac:dyDescent="0.25">
      <c r="A262" s="334" t="s">
        <v>302</v>
      </c>
    </row>
    <row r="263" spans="1:1" ht="13.5" x14ac:dyDescent="0.25">
      <c r="A263" s="334" t="s">
        <v>26</v>
      </c>
    </row>
    <row r="264" spans="1:1" ht="13.5" x14ac:dyDescent="0.25">
      <c r="A264" s="334" t="s">
        <v>303</v>
      </c>
    </row>
    <row r="265" spans="1:1" ht="13.5" x14ac:dyDescent="0.25">
      <c r="A265" s="334" t="s">
        <v>304</v>
      </c>
    </row>
    <row r="266" spans="1:1" ht="13.5" x14ac:dyDescent="0.25">
      <c r="A266" s="334" t="s">
        <v>305</v>
      </c>
    </row>
    <row r="267" spans="1:1" ht="13.5" x14ac:dyDescent="0.25">
      <c r="A267" s="334" t="s">
        <v>306</v>
      </c>
    </row>
    <row r="268" spans="1:1" ht="13.5" x14ac:dyDescent="0.25">
      <c r="A268" s="334" t="s">
        <v>307</v>
      </c>
    </row>
    <row r="269" spans="1:1" ht="13.5" x14ac:dyDescent="0.25">
      <c r="A269" s="334" t="s">
        <v>308</v>
      </c>
    </row>
    <row r="270" spans="1:1" ht="13.5" x14ac:dyDescent="0.25">
      <c r="A270" s="334" t="s">
        <v>309</v>
      </c>
    </row>
    <row r="271" spans="1:1" ht="13.5" x14ac:dyDescent="0.25">
      <c r="A271" s="334" t="s">
        <v>310</v>
      </c>
    </row>
    <row r="272" spans="1:1" ht="13.5" x14ac:dyDescent="0.25">
      <c r="A272" s="334" t="s">
        <v>306</v>
      </c>
    </row>
    <row r="273" spans="1:1" ht="13.5" x14ac:dyDescent="0.25">
      <c r="A273" s="334" t="s">
        <v>311</v>
      </c>
    </row>
    <row r="274" spans="1:1" ht="13.5" x14ac:dyDescent="0.25">
      <c r="A274" s="334" t="s">
        <v>312</v>
      </c>
    </row>
    <row r="275" spans="1:1" ht="13.5" x14ac:dyDescent="0.25">
      <c r="A275" s="334" t="s">
        <v>313</v>
      </c>
    </row>
    <row r="276" spans="1:1" ht="13.5" x14ac:dyDescent="0.25">
      <c r="A276" s="334" t="s">
        <v>314</v>
      </c>
    </row>
    <row r="277" spans="1:1" ht="13.5" x14ac:dyDescent="0.25">
      <c r="A277" s="334" t="s">
        <v>315</v>
      </c>
    </row>
    <row r="278" spans="1:1" ht="13.5" x14ac:dyDescent="0.25">
      <c r="A278" s="334" t="s">
        <v>296</v>
      </c>
    </row>
    <row r="279" spans="1:1" ht="13.5" x14ac:dyDescent="0.25">
      <c r="A279" s="334" t="s">
        <v>297</v>
      </c>
    </row>
    <row r="280" spans="1:1" ht="13.5" x14ac:dyDescent="0.25">
      <c r="A280" s="334" t="s">
        <v>298</v>
      </c>
    </row>
    <row r="281" spans="1:1" ht="13.5" x14ac:dyDescent="0.25">
      <c r="A281" s="334" t="s">
        <v>299</v>
      </c>
    </row>
    <row r="282" spans="1:1" ht="13.5" x14ac:dyDescent="0.25">
      <c r="A282" s="334" t="s">
        <v>300</v>
      </c>
    </row>
    <row r="283" spans="1:1" ht="13.5" x14ac:dyDescent="0.25">
      <c r="A283" s="334" t="s">
        <v>316</v>
      </c>
    </row>
    <row r="284" spans="1:1" ht="13.5" x14ac:dyDescent="0.25">
      <c r="A284" s="334" t="s">
        <v>317</v>
      </c>
    </row>
    <row r="285" spans="1:1" ht="13.5" x14ac:dyDescent="0.25">
      <c r="A285" s="334" t="s">
        <v>318</v>
      </c>
    </row>
    <row r="286" spans="1:1" ht="13.5" x14ac:dyDescent="0.25">
      <c r="A286" s="334" t="s">
        <v>319</v>
      </c>
    </row>
    <row r="289" spans="1:3" ht="18" x14ac:dyDescent="0.25">
      <c r="A289" s="335" t="s">
        <v>35</v>
      </c>
    </row>
    <row r="291" spans="1:3" ht="18" customHeight="1" thickBot="1" x14ac:dyDescent="0.25">
      <c r="A291" s="975" t="s">
        <v>13</v>
      </c>
      <c r="B291" s="975"/>
      <c r="C291" s="975"/>
    </row>
    <row r="292" spans="1:3" ht="15" customHeight="1" thickTop="1" x14ac:dyDescent="0.2">
      <c r="A292" s="964" t="s">
        <v>36</v>
      </c>
      <c r="B292" s="976"/>
      <c r="C292" s="336" t="s">
        <v>766</v>
      </c>
    </row>
    <row r="293" spans="1:3" ht="15" customHeight="1" x14ac:dyDescent="0.2">
      <c r="A293" s="960" t="s">
        <v>37</v>
      </c>
      <c r="B293" s="977"/>
      <c r="C293" s="337" t="s">
        <v>38</v>
      </c>
    </row>
    <row r="294" spans="1:3" ht="54.95" customHeight="1" x14ac:dyDescent="0.2">
      <c r="A294" s="960" t="s">
        <v>39</v>
      </c>
      <c r="B294" s="338" t="s">
        <v>40</v>
      </c>
      <c r="C294" s="337" t="s">
        <v>696</v>
      </c>
    </row>
    <row r="295" spans="1:3" ht="15" customHeight="1" x14ac:dyDescent="0.2">
      <c r="A295" s="960"/>
      <c r="B295" s="338" t="s">
        <v>41</v>
      </c>
      <c r="C295" s="337" t="s">
        <v>42</v>
      </c>
    </row>
    <row r="296" spans="1:3" ht="15" customHeight="1" x14ac:dyDescent="0.2">
      <c r="A296" s="960"/>
      <c r="B296" s="338" t="s">
        <v>43</v>
      </c>
      <c r="C296" s="337" t="s">
        <v>44</v>
      </c>
    </row>
    <row r="297" spans="1:3" ht="15" customHeight="1" x14ac:dyDescent="0.2">
      <c r="A297" s="960"/>
      <c r="B297" s="338" t="s">
        <v>45</v>
      </c>
      <c r="C297" s="337" t="s">
        <v>733</v>
      </c>
    </row>
    <row r="298" spans="1:3" ht="15" customHeight="1" x14ac:dyDescent="0.2">
      <c r="A298" s="960"/>
      <c r="B298" s="338" t="s">
        <v>46</v>
      </c>
      <c r="C298" s="337" t="s">
        <v>44</v>
      </c>
    </row>
    <row r="299" spans="1:3" ht="27.95" customHeight="1" x14ac:dyDescent="0.2">
      <c r="A299" s="960"/>
      <c r="B299" s="338" t="s">
        <v>47</v>
      </c>
      <c r="C299" s="339">
        <v>15626</v>
      </c>
    </row>
    <row r="300" spans="1:3" ht="409.6" customHeight="1" x14ac:dyDescent="0.2">
      <c r="A300" s="960" t="s">
        <v>48</v>
      </c>
      <c r="B300" s="977"/>
      <c r="C300" s="337" t="s">
        <v>320</v>
      </c>
    </row>
    <row r="301" spans="1:3" ht="15" customHeight="1" x14ac:dyDescent="0.2">
      <c r="A301" s="960" t="s">
        <v>49</v>
      </c>
      <c r="B301" s="338" t="s">
        <v>50</v>
      </c>
      <c r="C301" s="340" t="s">
        <v>767</v>
      </c>
    </row>
    <row r="302" spans="1:3" ht="15" customHeight="1" thickBot="1" x14ac:dyDescent="0.25">
      <c r="A302" s="961"/>
      <c r="B302" s="341" t="s">
        <v>51</v>
      </c>
      <c r="C302" s="342" t="s">
        <v>689</v>
      </c>
    </row>
    <row r="304" spans="1:3" ht="18" customHeight="1" thickBot="1" x14ac:dyDescent="0.25">
      <c r="A304" s="363" t="s">
        <v>321</v>
      </c>
    </row>
    <row r="305" spans="1:34" ht="24.95" customHeight="1" thickTop="1" thickBot="1" x14ac:dyDescent="0.25">
      <c r="A305" s="364" t="s">
        <v>322</v>
      </c>
    </row>
    <row r="307" spans="1:34" ht="27.95" customHeight="1" thickTop="1" x14ac:dyDescent="0.2">
      <c r="A307" s="965"/>
      <c r="B307" s="966"/>
      <c r="C307" s="971" t="s">
        <v>734</v>
      </c>
      <c r="D307" s="972"/>
      <c r="E307" s="972"/>
      <c r="F307" s="972"/>
      <c r="G307" s="972" t="s">
        <v>735</v>
      </c>
      <c r="H307" s="972"/>
      <c r="I307" s="972"/>
      <c r="J307" s="972"/>
      <c r="K307" s="972" t="s">
        <v>739</v>
      </c>
      <c r="L307" s="972"/>
      <c r="M307" s="972"/>
      <c r="N307" s="972"/>
      <c r="O307" s="972" t="s">
        <v>736</v>
      </c>
      <c r="P307" s="972"/>
      <c r="Q307" s="972"/>
      <c r="R307" s="972"/>
      <c r="S307" s="972" t="s">
        <v>737</v>
      </c>
      <c r="T307" s="972"/>
      <c r="U307" s="972"/>
      <c r="V307" s="972"/>
      <c r="W307" s="972" t="s">
        <v>275</v>
      </c>
      <c r="X307" s="972"/>
      <c r="Y307" s="972"/>
      <c r="Z307" s="972"/>
      <c r="AA307" s="972" t="s">
        <v>276</v>
      </c>
      <c r="AB307" s="972"/>
      <c r="AC307" s="972"/>
      <c r="AD307" s="972"/>
      <c r="AE307" s="972" t="s">
        <v>738</v>
      </c>
      <c r="AF307" s="972"/>
      <c r="AG307" s="972"/>
      <c r="AH307" s="973"/>
    </row>
    <row r="308" spans="1:34" ht="15" customHeight="1" x14ac:dyDescent="0.2">
      <c r="A308" s="967"/>
      <c r="B308" s="968"/>
      <c r="C308" s="974" t="s">
        <v>94</v>
      </c>
      <c r="D308" s="962"/>
      <c r="E308" s="962" t="s">
        <v>14</v>
      </c>
      <c r="F308" s="962"/>
      <c r="G308" s="962" t="s">
        <v>94</v>
      </c>
      <c r="H308" s="962"/>
      <c r="I308" s="962" t="s">
        <v>14</v>
      </c>
      <c r="J308" s="962"/>
      <c r="K308" s="962" t="s">
        <v>94</v>
      </c>
      <c r="L308" s="962"/>
      <c r="M308" s="962" t="s">
        <v>14</v>
      </c>
      <c r="N308" s="962"/>
      <c r="O308" s="962" t="s">
        <v>94</v>
      </c>
      <c r="P308" s="962"/>
      <c r="Q308" s="962" t="s">
        <v>14</v>
      </c>
      <c r="R308" s="962"/>
      <c r="S308" s="962" t="s">
        <v>94</v>
      </c>
      <c r="T308" s="962"/>
      <c r="U308" s="962" t="s">
        <v>14</v>
      </c>
      <c r="V308" s="962"/>
      <c r="W308" s="962" t="s">
        <v>94</v>
      </c>
      <c r="X308" s="962"/>
      <c r="Y308" s="962" t="s">
        <v>14</v>
      </c>
      <c r="Z308" s="962"/>
      <c r="AA308" s="962" t="s">
        <v>94</v>
      </c>
      <c r="AB308" s="962"/>
      <c r="AC308" s="962" t="s">
        <v>14</v>
      </c>
      <c r="AD308" s="962"/>
      <c r="AE308" s="962" t="s">
        <v>94</v>
      </c>
      <c r="AF308" s="962"/>
      <c r="AG308" s="962" t="s">
        <v>14</v>
      </c>
      <c r="AH308" s="963"/>
    </row>
    <row r="309" spans="1:34" ht="27.95" customHeight="1" thickBot="1" x14ac:dyDescent="0.25">
      <c r="A309" s="969"/>
      <c r="B309" s="970"/>
      <c r="C309" s="343" t="s">
        <v>16</v>
      </c>
      <c r="D309" s="344" t="s">
        <v>17</v>
      </c>
      <c r="E309" s="344" t="s">
        <v>16</v>
      </c>
      <c r="F309" s="344" t="s">
        <v>17</v>
      </c>
      <c r="G309" s="344" t="s">
        <v>16</v>
      </c>
      <c r="H309" s="344" t="s">
        <v>17</v>
      </c>
      <c r="I309" s="344" t="s">
        <v>16</v>
      </c>
      <c r="J309" s="344" t="s">
        <v>17</v>
      </c>
      <c r="K309" s="344" t="s">
        <v>16</v>
      </c>
      <c r="L309" s="344" t="s">
        <v>17</v>
      </c>
      <c r="M309" s="344" t="s">
        <v>16</v>
      </c>
      <c r="N309" s="344" t="s">
        <v>17</v>
      </c>
      <c r="O309" s="344" t="s">
        <v>16</v>
      </c>
      <c r="P309" s="344" t="s">
        <v>17</v>
      </c>
      <c r="Q309" s="344" t="s">
        <v>16</v>
      </c>
      <c r="R309" s="344" t="s">
        <v>17</v>
      </c>
      <c r="S309" s="344" t="s">
        <v>16</v>
      </c>
      <c r="T309" s="344" t="s">
        <v>17</v>
      </c>
      <c r="U309" s="344" t="s">
        <v>16</v>
      </c>
      <c r="V309" s="344" t="s">
        <v>17</v>
      </c>
      <c r="W309" s="344" t="s">
        <v>16</v>
      </c>
      <c r="X309" s="344" t="s">
        <v>17</v>
      </c>
      <c r="Y309" s="344" t="s">
        <v>16</v>
      </c>
      <c r="Z309" s="344" t="s">
        <v>17</v>
      </c>
      <c r="AA309" s="344" t="s">
        <v>16</v>
      </c>
      <c r="AB309" s="344" t="s">
        <v>17</v>
      </c>
      <c r="AC309" s="344" t="s">
        <v>16</v>
      </c>
      <c r="AD309" s="344" t="s">
        <v>17</v>
      </c>
      <c r="AE309" s="344" t="s">
        <v>16</v>
      </c>
      <c r="AF309" s="344" t="s">
        <v>17</v>
      </c>
      <c r="AG309" s="344" t="s">
        <v>16</v>
      </c>
      <c r="AH309" s="345" t="s">
        <v>17</v>
      </c>
    </row>
    <row r="310" spans="1:34" ht="15" customHeight="1" thickTop="1" x14ac:dyDescent="0.2">
      <c r="A310" s="964" t="s">
        <v>172</v>
      </c>
      <c r="B310" s="346" t="s">
        <v>164</v>
      </c>
      <c r="C310" s="347">
        <v>543</v>
      </c>
      <c r="D310" s="348">
        <v>0.40985526112141712</v>
      </c>
      <c r="E310" s="349">
        <v>543</v>
      </c>
      <c r="F310" s="348">
        <v>0.40985526112141712</v>
      </c>
      <c r="G310" s="349">
        <v>117</v>
      </c>
      <c r="H310" s="348">
        <v>0.39876401678872253</v>
      </c>
      <c r="I310" s="349">
        <v>117</v>
      </c>
      <c r="J310" s="348">
        <v>0.39876401678872253</v>
      </c>
      <c r="K310" s="349">
        <v>0</v>
      </c>
      <c r="L310" s="348">
        <v>0</v>
      </c>
      <c r="M310" s="349">
        <v>0</v>
      </c>
      <c r="N310" s="348">
        <v>0</v>
      </c>
      <c r="O310" s="349">
        <v>0</v>
      </c>
      <c r="P310" s="348">
        <v>0</v>
      </c>
      <c r="Q310" s="349">
        <v>0</v>
      </c>
      <c r="R310" s="348">
        <v>0</v>
      </c>
      <c r="S310" s="349">
        <v>652</v>
      </c>
      <c r="T310" s="348">
        <v>0.40435376631093894</v>
      </c>
      <c r="U310" s="349">
        <v>652</v>
      </c>
      <c r="V310" s="348">
        <v>0.40435376631093894</v>
      </c>
      <c r="W310" s="349">
        <v>30</v>
      </c>
      <c r="X310" s="348">
        <v>0.3275986083211449</v>
      </c>
      <c r="Y310" s="349">
        <v>30</v>
      </c>
      <c r="Z310" s="348">
        <v>0.3275986083211449</v>
      </c>
      <c r="AA310" s="349">
        <v>13</v>
      </c>
      <c r="AB310" s="348">
        <v>0.24429510102244259</v>
      </c>
      <c r="AC310" s="349">
        <v>13</v>
      </c>
      <c r="AD310" s="348">
        <v>0.24429510102244259</v>
      </c>
      <c r="AE310" s="349">
        <v>17</v>
      </c>
      <c r="AF310" s="348">
        <v>0.26955625105240411</v>
      </c>
      <c r="AG310" s="349">
        <v>17</v>
      </c>
      <c r="AH310" s="350">
        <v>0.26955625105240411</v>
      </c>
    </row>
    <row r="311" spans="1:34" ht="15" customHeight="1" x14ac:dyDescent="0.2">
      <c r="A311" s="960"/>
      <c r="B311" s="338" t="s">
        <v>165</v>
      </c>
      <c r="C311" s="351">
        <v>632</v>
      </c>
      <c r="D311" s="352">
        <v>0.45805374362113421</v>
      </c>
      <c r="E311" s="353">
        <v>632</v>
      </c>
      <c r="F311" s="352">
        <v>0.45805374362113421</v>
      </c>
      <c r="G311" s="353">
        <v>139</v>
      </c>
      <c r="H311" s="352">
        <v>0.49592378153106098</v>
      </c>
      <c r="I311" s="353">
        <v>139</v>
      </c>
      <c r="J311" s="352">
        <v>0.49592378153106098</v>
      </c>
      <c r="K311" s="353">
        <v>1</v>
      </c>
      <c r="L311" s="352">
        <v>1</v>
      </c>
      <c r="M311" s="353">
        <v>1</v>
      </c>
      <c r="N311" s="352">
        <v>1</v>
      </c>
      <c r="O311" s="353">
        <v>0</v>
      </c>
      <c r="P311" s="352">
        <v>0</v>
      </c>
      <c r="Q311" s="353">
        <v>0</v>
      </c>
      <c r="R311" s="352">
        <v>0</v>
      </c>
      <c r="S311" s="353">
        <v>774</v>
      </c>
      <c r="T311" s="352">
        <v>0.46643133935073872</v>
      </c>
      <c r="U311" s="353">
        <v>774</v>
      </c>
      <c r="V311" s="352">
        <v>0.46643133935073872</v>
      </c>
      <c r="W311" s="353">
        <v>47</v>
      </c>
      <c r="X311" s="352">
        <v>0.52988658209186701</v>
      </c>
      <c r="Y311" s="353">
        <v>47</v>
      </c>
      <c r="Z311" s="352">
        <v>0.52988658209186701</v>
      </c>
      <c r="AA311" s="353">
        <v>30</v>
      </c>
      <c r="AB311" s="352">
        <v>0.52938593040755455</v>
      </c>
      <c r="AC311" s="353">
        <v>30</v>
      </c>
      <c r="AD311" s="352">
        <v>0.52938593040755455</v>
      </c>
      <c r="AE311" s="353">
        <v>39</v>
      </c>
      <c r="AF311" s="352">
        <v>0.60012439803250128</v>
      </c>
      <c r="AG311" s="353">
        <v>39</v>
      </c>
      <c r="AH311" s="354">
        <v>0.60012439803250128</v>
      </c>
    </row>
    <row r="312" spans="1:34" ht="15" customHeight="1" x14ac:dyDescent="0.2">
      <c r="A312" s="960"/>
      <c r="B312" s="338" t="s">
        <v>166</v>
      </c>
      <c r="C312" s="351">
        <v>102</v>
      </c>
      <c r="D312" s="352">
        <v>6.9284867315513768E-2</v>
      </c>
      <c r="E312" s="353">
        <v>102</v>
      </c>
      <c r="F312" s="352">
        <v>6.9284867315513768E-2</v>
      </c>
      <c r="G312" s="353">
        <v>19</v>
      </c>
      <c r="H312" s="352">
        <v>5.7456867397541661E-2</v>
      </c>
      <c r="I312" s="353">
        <v>19</v>
      </c>
      <c r="J312" s="352">
        <v>5.7456867397541661E-2</v>
      </c>
      <c r="K312" s="353">
        <v>0</v>
      </c>
      <c r="L312" s="352">
        <v>0</v>
      </c>
      <c r="M312" s="353">
        <v>0</v>
      </c>
      <c r="N312" s="352">
        <v>0</v>
      </c>
      <c r="O312" s="353">
        <v>0</v>
      </c>
      <c r="P312" s="352">
        <v>0</v>
      </c>
      <c r="Q312" s="353">
        <v>0</v>
      </c>
      <c r="R312" s="352">
        <v>0</v>
      </c>
      <c r="S312" s="353">
        <v>124</v>
      </c>
      <c r="T312" s="352">
        <v>7.1923590819098368E-2</v>
      </c>
      <c r="U312" s="353">
        <v>124</v>
      </c>
      <c r="V312" s="352">
        <v>7.1923590819098368E-2</v>
      </c>
      <c r="W312" s="353">
        <v>7</v>
      </c>
      <c r="X312" s="352">
        <v>6.1761723308906273E-2</v>
      </c>
      <c r="Y312" s="353">
        <v>7</v>
      </c>
      <c r="Z312" s="352">
        <v>6.1761723308906273E-2</v>
      </c>
      <c r="AA312" s="353">
        <v>10</v>
      </c>
      <c r="AB312" s="352">
        <v>0.14007895947526883</v>
      </c>
      <c r="AC312" s="353">
        <v>10</v>
      </c>
      <c r="AD312" s="352">
        <v>0.14007895947526883</v>
      </c>
      <c r="AE312" s="353">
        <v>8</v>
      </c>
      <c r="AF312" s="352">
        <v>8.8659027807781843E-2</v>
      </c>
      <c r="AG312" s="353">
        <v>8</v>
      </c>
      <c r="AH312" s="354">
        <v>8.8659027807781843E-2</v>
      </c>
    </row>
    <row r="313" spans="1:34" ht="15" customHeight="1" x14ac:dyDescent="0.2">
      <c r="A313" s="960"/>
      <c r="B313" s="338" t="s">
        <v>167</v>
      </c>
      <c r="C313" s="351">
        <v>61</v>
      </c>
      <c r="D313" s="352">
        <v>4.4541484316846562E-2</v>
      </c>
      <c r="E313" s="353">
        <v>61</v>
      </c>
      <c r="F313" s="352">
        <v>4.4541484316846562E-2</v>
      </c>
      <c r="G313" s="353">
        <v>13</v>
      </c>
      <c r="H313" s="352">
        <v>4.1750154803528831E-2</v>
      </c>
      <c r="I313" s="353">
        <v>13</v>
      </c>
      <c r="J313" s="352">
        <v>4.1750154803528831E-2</v>
      </c>
      <c r="K313" s="353">
        <v>0</v>
      </c>
      <c r="L313" s="352">
        <v>0</v>
      </c>
      <c r="M313" s="353">
        <v>0</v>
      </c>
      <c r="N313" s="352">
        <v>0</v>
      </c>
      <c r="O313" s="353">
        <v>0</v>
      </c>
      <c r="P313" s="352">
        <v>0</v>
      </c>
      <c r="Q313" s="353">
        <v>0</v>
      </c>
      <c r="R313" s="352">
        <v>0</v>
      </c>
      <c r="S313" s="353">
        <v>74</v>
      </c>
      <c r="T313" s="352">
        <v>4.2012320854674046E-2</v>
      </c>
      <c r="U313" s="353">
        <v>74</v>
      </c>
      <c r="V313" s="352">
        <v>4.2012320854674046E-2</v>
      </c>
      <c r="W313" s="353">
        <v>3</v>
      </c>
      <c r="X313" s="352">
        <v>5.2631971162070433E-2</v>
      </c>
      <c r="Y313" s="353">
        <v>3</v>
      </c>
      <c r="Z313" s="352">
        <v>5.2631971162070433E-2</v>
      </c>
      <c r="AA313" s="353">
        <v>3</v>
      </c>
      <c r="AB313" s="352">
        <v>3.7282545835925857E-2</v>
      </c>
      <c r="AC313" s="353">
        <v>3</v>
      </c>
      <c r="AD313" s="352">
        <v>3.7282545835925857E-2</v>
      </c>
      <c r="AE313" s="353">
        <v>2</v>
      </c>
      <c r="AF313" s="352">
        <v>1.9233505421513072E-2</v>
      </c>
      <c r="AG313" s="353">
        <v>2</v>
      </c>
      <c r="AH313" s="354">
        <v>1.9233505421513072E-2</v>
      </c>
    </row>
    <row r="314" spans="1:34" ht="15" customHeight="1" x14ac:dyDescent="0.2">
      <c r="A314" s="960"/>
      <c r="B314" s="338" t="s">
        <v>171</v>
      </c>
      <c r="C314" s="351">
        <v>24</v>
      </c>
      <c r="D314" s="352">
        <v>1.8264643625087309E-2</v>
      </c>
      <c r="E314" s="353">
        <v>24</v>
      </c>
      <c r="F314" s="352">
        <v>1.8264643625087309E-2</v>
      </c>
      <c r="G314" s="353">
        <v>2</v>
      </c>
      <c r="H314" s="355">
        <v>6.1051794791460289E-3</v>
      </c>
      <c r="I314" s="353">
        <v>2</v>
      </c>
      <c r="J314" s="355">
        <v>6.1051794791460289E-3</v>
      </c>
      <c r="K314" s="353">
        <v>0</v>
      </c>
      <c r="L314" s="352">
        <v>0</v>
      </c>
      <c r="M314" s="353">
        <v>0</v>
      </c>
      <c r="N314" s="352">
        <v>0</v>
      </c>
      <c r="O314" s="353">
        <v>0</v>
      </c>
      <c r="P314" s="352">
        <v>0</v>
      </c>
      <c r="Q314" s="353">
        <v>0</v>
      </c>
      <c r="R314" s="352">
        <v>0</v>
      </c>
      <c r="S314" s="353">
        <v>24</v>
      </c>
      <c r="T314" s="352">
        <v>1.5278982664550713E-2</v>
      </c>
      <c r="U314" s="353">
        <v>24</v>
      </c>
      <c r="V314" s="352">
        <v>1.5278982664550713E-2</v>
      </c>
      <c r="W314" s="353">
        <v>2</v>
      </c>
      <c r="X314" s="352">
        <v>2.8121115116010703E-2</v>
      </c>
      <c r="Y314" s="353">
        <v>2</v>
      </c>
      <c r="Z314" s="352">
        <v>2.8121115116010703E-2</v>
      </c>
      <c r="AA314" s="353">
        <v>2</v>
      </c>
      <c r="AB314" s="352">
        <v>4.8957463258808204E-2</v>
      </c>
      <c r="AC314" s="353">
        <v>2</v>
      </c>
      <c r="AD314" s="352">
        <v>4.8957463258808204E-2</v>
      </c>
      <c r="AE314" s="353">
        <v>1</v>
      </c>
      <c r="AF314" s="352">
        <v>2.2426817685799558E-2</v>
      </c>
      <c r="AG314" s="353">
        <v>1</v>
      </c>
      <c r="AH314" s="354">
        <v>2.2426817685799558E-2</v>
      </c>
    </row>
    <row r="315" spans="1:34" ht="15" customHeight="1" x14ac:dyDescent="0.2">
      <c r="A315" s="960"/>
      <c r="B315" s="338" t="s">
        <v>14</v>
      </c>
      <c r="C315" s="351">
        <v>1362</v>
      </c>
      <c r="D315" s="352">
        <v>1</v>
      </c>
      <c r="E315" s="353">
        <v>1362</v>
      </c>
      <c r="F315" s="352">
        <v>1</v>
      </c>
      <c r="G315" s="353">
        <v>290</v>
      </c>
      <c r="H315" s="352">
        <v>1</v>
      </c>
      <c r="I315" s="353">
        <v>290</v>
      </c>
      <c r="J315" s="352">
        <v>1</v>
      </c>
      <c r="K315" s="353">
        <v>1</v>
      </c>
      <c r="L315" s="352">
        <v>1</v>
      </c>
      <c r="M315" s="353">
        <v>1</v>
      </c>
      <c r="N315" s="352">
        <v>1</v>
      </c>
      <c r="O315" s="353">
        <v>0</v>
      </c>
      <c r="P315" s="352">
        <v>0</v>
      </c>
      <c r="Q315" s="353">
        <v>0</v>
      </c>
      <c r="R315" s="352">
        <v>0</v>
      </c>
      <c r="S315" s="353">
        <v>1648</v>
      </c>
      <c r="T315" s="352">
        <v>1</v>
      </c>
      <c r="U315" s="353">
        <v>1648</v>
      </c>
      <c r="V315" s="352">
        <v>1</v>
      </c>
      <c r="W315" s="353">
        <v>89</v>
      </c>
      <c r="X315" s="352">
        <v>1</v>
      </c>
      <c r="Y315" s="353">
        <v>89</v>
      </c>
      <c r="Z315" s="352">
        <v>1</v>
      </c>
      <c r="AA315" s="353">
        <v>58</v>
      </c>
      <c r="AB315" s="352">
        <v>1</v>
      </c>
      <c r="AC315" s="353">
        <v>58</v>
      </c>
      <c r="AD315" s="352">
        <v>1</v>
      </c>
      <c r="AE315" s="353">
        <v>67</v>
      </c>
      <c r="AF315" s="352">
        <v>1</v>
      </c>
      <c r="AG315" s="353">
        <v>67</v>
      </c>
      <c r="AH315" s="354">
        <v>1</v>
      </c>
    </row>
    <row r="316" spans="1:34" ht="15" customHeight="1" x14ac:dyDescent="0.2">
      <c r="A316" s="960" t="s">
        <v>323</v>
      </c>
      <c r="B316" s="338" t="s">
        <v>94</v>
      </c>
      <c r="C316" s="351">
        <v>221</v>
      </c>
      <c r="D316" s="352">
        <v>0.16003484225020498</v>
      </c>
      <c r="E316" s="353">
        <v>221</v>
      </c>
      <c r="F316" s="352">
        <v>0.16003484225020498</v>
      </c>
      <c r="G316" s="353">
        <v>42</v>
      </c>
      <c r="H316" s="352">
        <v>0.18641570634828691</v>
      </c>
      <c r="I316" s="353">
        <v>42</v>
      </c>
      <c r="J316" s="352">
        <v>0.18641570634828691</v>
      </c>
      <c r="K316" s="353">
        <v>0</v>
      </c>
      <c r="L316" s="352">
        <v>0</v>
      </c>
      <c r="M316" s="353">
        <v>0</v>
      </c>
      <c r="N316" s="352">
        <v>0</v>
      </c>
      <c r="O316" s="353">
        <v>1</v>
      </c>
      <c r="P316" s="352">
        <v>0.33266682900425598</v>
      </c>
      <c r="Q316" s="353">
        <v>1</v>
      </c>
      <c r="R316" s="352">
        <v>0.33266682900425598</v>
      </c>
      <c r="S316" s="353">
        <v>277</v>
      </c>
      <c r="T316" s="352">
        <v>0.16372472320699188</v>
      </c>
      <c r="U316" s="353">
        <v>277</v>
      </c>
      <c r="V316" s="352">
        <v>0.16372472320699188</v>
      </c>
      <c r="W316" s="353">
        <v>21</v>
      </c>
      <c r="X316" s="352">
        <v>0.18677407260975293</v>
      </c>
      <c r="Y316" s="353">
        <v>21</v>
      </c>
      <c r="Z316" s="352">
        <v>0.18677407260975293</v>
      </c>
      <c r="AA316" s="353">
        <v>20</v>
      </c>
      <c r="AB316" s="352">
        <v>0.24604031379744218</v>
      </c>
      <c r="AC316" s="353">
        <v>20</v>
      </c>
      <c r="AD316" s="352">
        <v>0.24604031379744218</v>
      </c>
      <c r="AE316" s="353">
        <v>16</v>
      </c>
      <c r="AF316" s="352">
        <v>0.22454073675551156</v>
      </c>
      <c r="AG316" s="353">
        <v>16</v>
      </c>
      <c r="AH316" s="354">
        <v>0.22454073675551156</v>
      </c>
    </row>
    <row r="317" spans="1:34" ht="15" customHeight="1" x14ac:dyDescent="0.2">
      <c r="A317" s="960"/>
      <c r="B317" s="338" t="s">
        <v>95</v>
      </c>
      <c r="C317" s="351">
        <v>1131</v>
      </c>
      <c r="D317" s="352">
        <v>0.83366791765167803</v>
      </c>
      <c r="E317" s="353">
        <v>1131</v>
      </c>
      <c r="F317" s="352">
        <v>0.83366791765167803</v>
      </c>
      <c r="G317" s="353">
        <v>153</v>
      </c>
      <c r="H317" s="352">
        <v>0.80611650383979105</v>
      </c>
      <c r="I317" s="353">
        <v>153</v>
      </c>
      <c r="J317" s="352">
        <v>0.80611650383979105</v>
      </c>
      <c r="K317" s="353">
        <v>1</v>
      </c>
      <c r="L317" s="352">
        <v>1</v>
      </c>
      <c r="M317" s="353">
        <v>1</v>
      </c>
      <c r="N317" s="352">
        <v>1</v>
      </c>
      <c r="O317" s="353">
        <v>2</v>
      </c>
      <c r="P317" s="352">
        <v>0.38802727423286532</v>
      </c>
      <c r="Q317" s="353">
        <v>2</v>
      </c>
      <c r="R317" s="352">
        <v>0.38802727423286532</v>
      </c>
      <c r="S317" s="353">
        <v>1342</v>
      </c>
      <c r="T317" s="352">
        <v>0.81671179108930869</v>
      </c>
      <c r="U317" s="353">
        <v>1342</v>
      </c>
      <c r="V317" s="352">
        <v>0.81671179108930869</v>
      </c>
      <c r="W317" s="353">
        <v>76</v>
      </c>
      <c r="X317" s="352">
        <v>0.80873262865353579</v>
      </c>
      <c r="Y317" s="353">
        <v>76</v>
      </c>
      <c r="Z317" s="352">
        <v>0.80873262865353579</v>
      </c>
      <c r="AA317" s="353">
        <v>44</v>
      </c>
      <c r="AB317" s="352">
        <v>0.75395968620255749</v>
      </c>
      <c r="AC317" s="353">
        <v>44</v>
      </c>
      <c r="AD317" s="352">
        <v>0.75395968620255749</v>
      </c>
      <c r="AE317" s="353">
        <v>58</v>
      </c>
      <c r="AF317" s="352">
        <v>0.77545926324448833</v>
      </c>
      <c r="AG317" s="353">
        <v>58</v>
      </c>
      <c r="AH317" s="354">
        <v>0.77545926324448833</v>
      </c>
    </row>
    <row r="318" spans="1:34" ht="15" customHeight="1" x14ac:dyDescent="0.2">
      <c r="A318" s="960"/>
      <c r="B318" s="338" t="s">
        <v>171</v>
      </c>
      <c r="C318" s="351">
        <v>10</v>
      </c>
      <c r="D318" s="355">
        <v>6.2972400981175045E-3</v>
      </c>
      <c r="E318" s="353">
        <v>10</v>
      </c>
      <c r="F318" s="355">
        <v>6.2972400981175045E-3</v>
      </c>
      <c r="G318" s="353">
        <v>2</v>
      </c>
      <c r="H318" s="355">
        <v>7.4677898119221873E-3</v>
      </c>
      <c r="I318" s="353">
        <v>2</v>
      </c>
      <c r="J318" s="355">
        <v>7.4677898119221873E-3</v>
      </c>
      <c r="K318" s="353">
        <v>0</v>
      </c>
      <c r="L318" s="352">
        <v>0</v>
      </c>
      <c r="M318" s="353">
        <v>0</v>
      </c>
      <c r="N318" s="352">
        <v>0</v>
      </c>
      <c r="O318" s="353">
        <v>1</v>
      </c>
      <c r="P318" s="352">
        <v>0.27930589676287859</v>
      </c>
      <c r="Q318" s="353">
        <v>1</v>
      </c>
      <c r="R318" s="352">
        <v>0.27930589676287859</v>
      </c>
      <c r="S318" s="353">
        <v>22</v>
      </c>
      <c r="T318" s="352">
        <v>1.9563485703700034E-2</v>
      </c>
      <c r="U318" s="353">
        <v>22</v>
      </c>
      <c r="V318" s="352">
        <v>1.9563485703700034E-2</v>
      </c>
      <c r="W318" s="353">
        <v>1</v>
      </c>
      <c r="X318" s="355">
        <v>4.493298736711537E-3</v>
      </c>
      <c r="Y318" s="353">
        <v>1</v>
      </c>
      <c r="Z318" s="355">
        <v>4.493298736711537E-3</v>
      </c>
      <c r="AA318" s="353">
        <v>0</v>
      </c>
      <c r="AB318" s="352">
        <v>0</v>
      </c>
      <c r="AC318" s="353">
        <v>0</v>
      </c>
      <c r="AD318" s="352">
        <v>0</v>
      </c>
      <c r="AE318" s="353">
        <v>0</v>
      </c>
      <c r="AF318" s="352">
        <v>0</v>
      </c>
      <c r="AG318" s="353">
        <v>0</v>
      </c>
      <c r="AH318" s="354">
        <v>0</v>
      </c>
    </row>
    <row r="319" spans="1:34" ht="15" customHeight="1" x14ac:dyDescent="0.2">
      <c r="A319" s="960"/>
      <c r="B319" s="338" t="s">
        <v>14</v>
      </c>
      <c r="C319" s="351">
        <v>1362</v>
      </c>
      <c r="D319" s="352">
        <v>1</v>
      </c>
      <c r="E319" s="353">
        <v>1362</v>
      </c>
      <c r="F319" s="352">
        <v>1</v>
      </c>
      <c r="G319" s="353">
        <v>197</v>
      </c>
      <c r="H319" s="352">
        <v>1</v>
      </c>
      <c r="I319" s="353">
        <v>197</v>
      </c>
      <c r="J319" s="352">
        <v>1</v>
      </c>
      <c r="K319" s="353">
        <v>1</v>
      </c>
      <c r="L319" s="352">
        <v>1</v>
      </c>
      <c r="M319" s="353">
        <v>1</v>
      </c>
      <c r="N319" s="352">
        <v>1</v>
      </c>
      <c r="O319" s="353">
        <v>4</v>
      </c>
      <c r="P319" s="352">
        <v>1</v>
      </c>
      <c r="Q319" s="353">
        <v>4</v>
      </c>
      <c r="R319" s="352">
        <v>1</v>
      </c>
      <c r="S319" s="353">
        <v>1641</v>
      </c>
      <c r="T319" s="352">
        <v>1</v>
      </c>
      <c r="U319" s="353">
        <v>1641</v>
      </c>
      <c r="V319" s="352">
        <v>1</v>
      </c>
      <c r="W319" s="353">
        <v>98</v>
      </c>
      <c r="X319" s="352">
        <v>1</v>
      </c>
      <c r="Y319" s="353">
        <v>98</v>
      </c>
      <c r="Z319" s="352">
        <v>1</v>
      </c>
      <c r="AA319" s="353">
        <v>64</v>
      </c>
      <c r="AB319" s="352">
        <v>1</v>
      </c>
      <c r="AC319" s="353">
        <v>64</v>
      </c>
      <c r="AD319" s="352">
        <v>1</v>
      </c>
      <c r="AE319" s="353">
        <v>74</v>
      </c>
      <c r="AF319" s="352">
        <v>1</v>
      </c>
      <c r="AG319" s="353">
        <v>74</v>
      </c>
      <c r="AH319" s="354">
        <v>1</v>
      </c>
    </row>
    <row r="320" spans="1:34" ht="15" customHeight="1" x14ac:dyDescent="0.2">
      <c r="A320" s="960" t="s">
        <v>323</v>
      </c>
      <c r="B320" s="338" t="s">
        <v>94</v>
      </c>
      <c r="C320" s="351">
        <v>0</v>
      </c>
      <c r="D320" s="352">
        <v>0</v>
      </c>
      <c r="E320" s="353">
        <v>0</v>
      </c>
      <c r="F320" s="352">
        <v>0</v>
      </c>
      <c r="G320" s="353">
        <v>0</v>
      </c>
      <c r="H320" s="352">
        <v>0</v>
      </c>
      <c r="I320" s="353">
        <v>0</v>
      </c>
      <c r="J320" s="352">
        <v>0</v>
      </c>
      <c r="K320" s="353">
        <v>23</v>
      </c>
      <c r="L320" s="352">
        <v>0.19464684161407014</v>
      </c>
      <c r="M320" s="353">
        <v>23</v>
      </c>
      <c r="N320" s="352">
        <v>0.19464684161407014</v>
      </c>
      <c r="O320" s="353">
        <v>30</v>
      </c>
      <c r="P320" s="352">
        <v>9.1709479911321556E-2</v>
      </c>
      <c r="Q320" s="353">
        <v>30</v>
      </c>
      <c r="R320" s="352">
        <v>9.1709479911321556E-2</v>
      </c>
      <c r="S320" s="353">
        <v>10</v>
      </c>
      <c r="T320" s="352">
        <v>9.1489287176148668E-2</v>
      </c>
      <c r="U320" s="353">
        <v>10</v>
      </c>
      <c r="V320" s="352">
        <v>9.1489287176148668E-2</v>
      </c>
      <c r="W320" s="353">
        <v>10</v>
      </c>
      <c r="X320" s="352">
        <v>0.12862428265072778</v>
      </c>
      <c r="Y320" s="353">
        <v>10</v>
      </c>
      <c r="Z320" s="352">
        <v>0.12862428265072778</v>
      </c>
      <c r="AA320" s="353">
        <v>14</v>
      </c>
      <c r="AB320" s="352">
        <v>0.21842667728217155</v>
      </c>
      <c r="AC320" s="353">
        <v>14</v>
      </c>
      <c r="AD320" s="352">
        <v>0.21842667728217155</v>
      </c>
      <c r="AE320" s="353">
        <v>7</v>
      </c>
      <c r="AF320" s="352">
        <v>0.1381625719037318</v>
      </c>
      <c r="AG320" s="353">
        <v>7</v>
      </c>
      <c r="AH320" s="354">
        <v>0.1381625719037318</v>
      </c>
    </row>
    <row r="321" spans="1:34" ht="15" customHeight="1" x14ac:dyDescent="0.2">
      <c r="A321" s="960"/>
      <c r="B321" s="338" t="s">
        <v>95</v>
      </c>
      <c r="C321" s="351">
        <v>0</v>
      </c>
      <c r="D321" s="352">
        <v>0</v>
      </c>
      <c r="E321" s="353">
        <v>0</v>
      </c>
      <c r="F321" s="352">
        <v>0</v>
      </c>
      <c r="G321" s="353">
        <v>0</v>
      </c>
      <c r="H321" s="352">
        <v>0</v>
      </c>
      <c r="I321" s="353">
        <v>0</v>
      </c>
      <c r="J321" s="352">
        <v>0</v>
      </c>
      <c r="K321" s="353">
        <v>101</v>
      </c>
      <c r="L321" s="352">
        <v>0.79962168752204066</v>
      </c>
      <c r="M321" s="353">
        <v>101</v>
      </c>
      <c r="N321" s="352">
        <v>0.79962168752204066</v>
      </c>
      <c r="O321" s="353">
        <v>356</v>
      </c>
      <c r="P321" s="352">
        <v>0.85476726456499652</v>
      </c>
      <c r="Q321" s="353">
        <v>356</v>
      </c>
      <c r="R321" s="352">
        <v>0.85476726456499652</v>
      </c>
      <c r="S321" s="353">
        <v>92</v>
      </c>
      <c r="T321" s="352">
        <v>0.86787656400606883</v>
      </c>
      <c r="U321" s="353">
        <v>92</v>
      </c>
      <c r="V321" s="352">
        <v>0.86787656400606883</v>
      </c>
      <c r="W321" s="353">
        <v>73</v>
      </c>
      <c r="X321" s="352">
        <v>0.81292326040576057</v>
      </c>
      <c r="Y321" s="353">
        <v>73</v>
      </c>
      <c r="Z321" s="352">
        <v>0.81292326040576057</v>
      </c>
      <c r="AA321" s="353">
        <v>55</v>
      </c>
      <c r="AB321" s="352">
        <v>0.77120452333864131</v>
      </c>
      <c r="AC321" s="353">
        <v>55</v>
      </c>
      <c r="AD321" s="352">
        <v>0.77120452333864131</v>
      </c>
      <c r="AE321" s="353">
        <v>50</v>
      </c>
      <c r="AF321" s="352">
        <v>0.86183742809626851</v>
      </c>
      <c r="AG321" s="353">
        <v>50</v>
      </c>
      <c r="AH321" s="354">
        <v>0.86183742809626851</v>
      </c>
    </row>
    <row r="322" spans="1:34" ht="15" customHeight="1" x14ac:dyDescent="0.2">
      <c r="A322" s="960"/>
      <c r="B322" s="338" t="s">
        <v>171</v>
      </c>
      <c r="C322" s="351">
        <v>0</v>
      </c>
      <c r="D322" s="352">
        <v>0</v>
      </c>
      <c r="E322" s="353">
        <v>0</v>
      </c>
      <c r="F322" s="352">
        <v>0</v>
      </c>
      <c r="G322" s="353">
        <v>0</v>
      </c>
      <c r="H322" s="352">
        <v>0</v>
      </c>
      <c r="I322" s="353">
        <v>0</v>
      </c>
      <c r="J322" s="352">
        <v>0</v>
      </c>
      <c r="K322" s="353">
        <v>1</v>
      </c>
      <c r="L322" s="355">
        <v>5.7314708638895213E-3</v>
      </c>
      <c r="M322" s="353">
        <v>1</v>
      </c>
      <c r="N322" s="355">
        <v>5.7314708638895213E-3</v>
      </c>
      <c r="O322" s="353">
        <v>11</v>
      </c>
      <c r="P322" s="352">
        <v>5.3523255523682645E-2</v>
      </c>
      <c r="Q322" s="353">
        <v>11</v>
      </c>
      <c r="R322" s="352">
        <v>5.3523255523682645E-2</v>
      </c>
      <c r="S322" s="353">
        <v>3</v>
      </c>
      <c r="T322" s="352">
        <v>4.0634148817782309E-2</v>
      </c>
      <c r="U322" s="353">
        <v>3</v>
      </c>
      <c r="V322" s="352">
        <v>4.0634148817782309E-2</v>
      </c>
      <c r="W322" s="353">
        <v>3</v>
      </c>
      <c r="X322" s="352">
        <v>5.8452456943511699E-2</v>
      </c>
      <c r="Y322" s="353">
        <v>3</v>
      </c>
      <c r="Z322" s="352">
        <v>5.8452456943511699E-2</v>
      </c>
      <c r="AA322" s="353">
        <v>1</v>
      </c>
      <c r="AB322" s="352">
        <v>1.0368799379187183E-2</v>
      </c>
      <c r="AC322" s="353">
        <v>1</v>
      </c>
      <c r="AD322" s="352">
        <v>1.0368799379187183E-2</v>
      </c>
      <c r="AE322" s="353">
        <v>0</v>
      </c>
      <c r="AF322" s="352">
        <v>0</v>
      </c>
      <c r="AG322" s="353">
        <v>0</v>
      </c>
      <c r="AH322" s="354">
        <v>0</v>
      </c>
    </row>
    <row r="323" spans="1:34" ht="15" customHeight="1" x14ac:dyDescent="0.2">
      <c r="A323" s="960"/>
      <c r="B323" s="338" t="s">
        <v>14</v>
      </c>
      <c r="C323" s="351">
        <v>0</v>
      </c>
      <c r="D323" s="352">
        <v>0</v>
      </c>
      <c r="E323" s="353">
        <v>0</v>
      </c>
      <c r="F323" s="352">
        <v>0</v>
      </c>
      <c r="G323" s="353">
        <v>0</v>
      </c>
      <c r="H323" s="352">
        <v>0</v>
      </c>
      <c r="I323" s="353">
        <v>0</v>
      </c>
      <c r="J323" s="352">
        <v>0</v>
      </c>
      <c r="K323" s="353">
        <v>125</v>
      </c>
      <c r="L323" s="352">
        <v>1</v>
      </c>
      <c r="M323" s="353">
        <v>125</v>
      </c>
      <c r="N323" s="352">
        <v>1</v>
      </c>
      <c r="O323" s="353">
        <v>397</v>
      </c>
      <c r="P323" s="352">
        <v>1</v>
      </c>
      <c r="Q323" s="353">
        <v>397</v>
      </c>
      <c r="R323" s="352">
        <v>1</v>
      </c>
      <c r="S323" s="353">
        <v>105</v>
      </c>
      <c r="T323" s="352">
        <v>1</v>
      </c>
      <c r="U323" s="353">
        <v>105</v>
      </c>
      <c r="V323" s="352">
        <v>1</v>
      </c>
      <c r="W323" s="353">
        <v>86</v>
      </c>
      <c r="X323" s="352">
        <v>1</v>
      </c>
      <c r="Y323" s="353">
        <v>86</v>
      </c>
      <c r="Z323" s="352">
        <v>1</v>
      </c>
      <c r="AA323" s="353">
        <v>70</v>
      </c>
      <c r="AB323" s="352">
        <v>1</v>
      </c>
      <c r="AC323" s="353">
        <v>70</v>
      </c>
      <c r="AD323" s="352">
        <v>1</v>
      </c>
      <c r="AE323" s="353">
        <v>57</v>
      </c>
      <c r="AF323" s="352">
        <v>1</v>
      </c>
      <c r="AG323" s="353">
        <v>57</v>
      </c>
      <c r="AH323" s="354">
        <v>1</v>
      </c>
    </row>
    <row r="324" spans="1:34" ht="15" customHeight="1" x14ac:dyDescent="0.2">
      <c r="A324" s="960" t="s">
        <v>324</v>
      </c>
      <c r="B324" s="338" t="s">
        <v>94</v>
      </c>
      <c r="C324" s="351">
        <v>0</v>
      </c>
      <c r="D324" s="352">
        <v>0</v>
      </c>
      <c r="E324" s="353">
        <v>0</v>
      </c>
      <c r="F324" s="352">
        <v>0</v>
      </c>
      <c r="G324" s="353">
        <v>0</v>
      </c>
      <c r="H324" s="352">
        <v>0</v>
      </c>
      <c r="I324" s="353">
        <v>0</v>
      </c>
      <c r="J324" s="352">
        <v>0</v>
      </c>
      <c r="K324" s="353">
        <v>1</v>
      </c>
      <c r="L324" s="352">
        <v>1</v>
      </c>
      <c r="M324" s="353">
        <v>1</v>
      </c>
      <c r="N324" s="352">
        <v>1</v>
      </c>
      <c r="O324" s="353">
        <v>2</v>
      </c>
      <c r="P324" s="352">
        <v>8.9785420959325457E-2</v>
      </c>
      <c r="Q324" s="353">
        <v>2</v>
      </c>
      <c r="R324" s="352">
        <v>8.9785420959325457E-2</v>
      </c>
      <c r="S324" s="353">
        <v>0</v>
      </c>
      <c r="T324" s="352">
        <v>0</v>
      </c>
      <c r="U324" s="353">
        <v>0</v>
      </c>
      <c r="V324" s="352">
        <v>0</v>
      </c>
      <c r="W324" s="353">
        <v>0</v>
      </c>
      <c r="X324" s="352">
        <v>0</v>
      </c>
      <c r="Y324" s="353">
        <v>0</v>
      </c>
      <c r="Z324" s="352">
        <v>0</v>
      </c>
      <c r="AA324" s="353">
        <v>1</v>
      </c>
      <c r="AB324" s="352">
        <v>0.46537032438133019</v>
      </c>
      <c r="AC324" s="353">
        <v>1</v>
      </c>
      <c r="AD324" s="352">
        <v>0.46537032438133019</v>
      </c>
      <c r="AE324" s="353">
        <v>0</v>
      </c>
      <c r="AF324" s="352">
        <v>0</v>
      </c>
      <c r="AG324" s="353">
        <v>0</v>
      </c>
      <c r="AH324" s="354">
        <v>0</v>
      </c>
    </row>
    <row r="325" spans="1:34" ht="15" customHeight="1" x14ac:dyDescent="0.2">
      <c r="A325" s="960"/>
      <c r="B325" s="338" t="s">
        <v>95</v>
      </c>
      <c r="C325" s="351">
        <v>0</v>
      </c>
      <c r="D325" s="352">
        <v>0</v>
      </c>
      <c r="E325" s="353">
        <v>0</v>
      </c>
      <c r="F325" s="352">
        <v>0</v>
      </c>
      <c r="G325" s="353">
        <v>0</v>
      </c>
      <c r="H325" s="352">
        <v>0</v>
      </c>
      <c r="I325" s="353">
        <v>0</v>
      </c>
      <c r="J325" s="352">
        <v>0</v>
      </c>
      <c r="K325" s="353">
        <v>0</v>
      </c>
      <c r="L325" s="352">
        <v>0</v>
      </c>
      <c r="M325" s="353">
        <v>0</v>
      </c>
      <c r="N325" s="352">
        <v>0</v>
      </c>
      <c r="O325" s="353">
        <v>23</v>
      </c>
      <c r="P325" s="352">
        <v>0.88508164010755064</v>
      </c>
      <c r="Q325" s="353">
        <v>23</v>
      </c>
      <c r="R325" s="352">
        <v>0.88508164010755064</v>
      </c>
      <c r="S325" s="353">
        <v>5</v>
      </c>
      <c r="T325" s="352">
        <v>0.72333419660851261</v>
      </c>
      <c r="U325" s="353">
        <v>5</v>
      </c>
      <c r="V325" s="352">
        <v>0.72333419660851261</v>
      </c>
      <c r="W325" s="353">
        <v>1</v>
      </c>
      <c r="X325" s="352">
        <v>0.6190475366563406</v>
      </c>
      <c r="Y325" s="353">
        <v>1</v>
      </c>
      <c r="Z325" s="352">
        <v>0.6190475366563406</v>
      </c>
      <c r="AA325" s="353">
        <v>1</v>
      </c>
      <c r="AB325" s="352">
        <v>0.32434609936274422</v>
      </c>
      <c r="AC325" s="353">
        <v>1</v>
      </c>
      <c r="AD325" s="352">
        <v>0.32434609936274422</v>
      </c>
      <c r="AE325" s="353">
        <v>2</v>
      </c>
      <c r="AF325" s="352">
        <v>1</v>
      </c>
      <c r="AG325" s="353">
        <v>2</v>
      </c>
      <c r="AH325" s="354">
        <v>1</v>
      </c>
    </row>
    <row r="326" spans="1:34" ht="15" customHeight="1" x14ac:dyDescent="0.2">
      <c r="A326" s="960"/>
      <c r="B326" s="338" t="s">
        <v>171</v>
      </c>
      <c r="C326" s="351">
        <v>0</v>
      </c>
      <c r="D326" s="352">
        <v>0</v>
      </c>
      <c r="E326" s="353">
        <v>0</v>
      </c>
      <c r="F326" s="352">
        <v>0</v>
      </c>
      <c r="G326" s="353">
        <v>0</v>
      </c>
      <c r="H326" s="352">
        <v>0</v>
      </c>
      <c r="I326" s="353">
        <v>0</v>
      </c>
      <c r="J326" s="352">
        <v>0</v>
      </c>
      <c r="K326" s="353">
        <v>0</v>
      </c>
      <c r="L326" s="352">
        <v>0</v>
      </c>
      <c r="M326" s="353">
        <v>0</v>
      </c>
      <c r="N326" s="352">
        <v>0</v>
      </c>
      <c r="O326" s="353">
        <v>1</v>
      </c>
      <c r="P326" s="352">
        <v>2.5132938933123867E-2</v>
      </c>
      <c r="Q326" s="353">
        <v>1</v>
      </c>
      <c r="R326" s="352">
        <v>2.5132938933123867E-2</v>
      </c>
      <c r="S326" s="353">
        <v>2</v>
      </c>
      <c r="T326" s="352">
        <v>0.2766658033914875</v>
      </c>
      <c r="U326" s="353">
        <v>2</v>
      </c>
      <c r="V326" s="352">
        <v>0.2766658033914875</v>
      </c>
      <c r="W326" s="353">
        <v>1</v>
      </c>
      <c r="X326" s="352">
        <v>0.38095246334365934</v>
      </c>
      <c r="Y326" s="353">
        <v>1</v>
      </c>
      <c r="Z326" s="352">
        <v>0.38095246334365934</v>
      </c>
      <c r="AA326" s="353">
        <v>1</v>
      </c>
      <c r="AB326" s="352">
        <v>0.21028357625592559</v>
      </c>
      <c r="AC326" s="353">
        <v>1</v>
      </c>
      <c r="AD326" s="352">
        <v>0.21028357625592559</v>
      </c>
      <c r="AE326" s="353">
        <v>0</v>
      </c>
      <c r="AF326" s="352">
        <v>0</v>
      </c>
      <c r="AG326" s="353">
        <v>0</v>
      </c>
      <c r="AH326" s="354">
        <v>0</v>
      </c>
    </row>
    <row r="327" spans="1:34" ht="15" customHeight="1" x14ac:dyDescent="0.2">
      <c r="A327" s="960"/>
      <c r="B327" s="338" t="s">
        <v>14</v>
      </c>
      <c r="C327" s="351">
        <v>0</v>
      </c>
      <c r="D327" s="352">
        <v>0</v>
      </c>
      <c r="E327" s="353">
        <v>0</v>
      </c>
      <c r="F327" s="352">
        <v>0</v>
      </c>
      <c r="G327" s="353">
        <v>0</v>
      </c>
      <c r="H327" s="352">
        <v>0</v>
      </c>
      <c r="I327" s="353">
        <v>0</v>
      </c>
      <c r="J327" s="352">
        <v>0</v>
      </c>
      <c r="K327" s="353">
        <v>1</v>
      </c>
      <c r="L327" s="352">
        <v>1</v>
      </c>
      <c r="M327" s="353">
        <v>1</v>
      </c>
      <c r="N327" s="352">
        <v>1</v>
      </c>
      <c r="O327" s="353">
        <v>26</v>
      </c>
      <c r="P327" s="352">
        <v>1</v>
      </c>
      <c r="Q327" s="353">
        <v>26</v>
      </c>
      <c r="R327" s="352">
        <v>1</v>
      </c>
      <c r="S327" s="353">
        <v>7</v>
      </c>
      <c r="T327" s="352">
        <v>1</v>
      </c>
      <c r="U327" s="353">
        <v>7</v>
      </c>
      <c r="V327" s="352">
        <v>1</v>
      </c>
      <c r="W327" s="353">
        <v>2</v>
      </c>
      <c r="X327" s="352">
        <v>1</v>
      </c>
      <c r="Y327" s="353">
        <v>2</v>
      </c>
      <c r="Z327" s="352">
        <v>1</v>
      </c>
      <c r="AA327" s="353">
        <v>3</v>
      </c>
      <c r="AB327" s="352">
        <v>1</v>
      </c>
      <c r="AC327" s="353">
        <v>3</v>
      </c>
      <c r="AD327" s="352">
        <v>1</v>
      </c>
      <c r="AE327" s="353">
        <v>2</v>
      </c>
      <c r="AF327" s="352">
        <v>1</v>
      </c>
      <c r="AG327" s="353">
        <v>2</v>
      </c>
      <c r="AH327" s="354">
        <v>1</v>
      </c>
    </row>
    <row r="328" spans="1:34" ht="15" customHeight="1" x14ac:dyDescent="0.2">
      <c r="A328" s="960" t="s">
        <v>325</v>
      </c>
      <c r="B328" s="338" t="s">
        <v>94</v>
      </c>
      <c r="C328" s="351">
        <v>11</v>
      </c>
      <c r="D328" s="352">
        <v>0.12769486343086514</v>
      </c>
      <c r="E328" s="353">
        <v>11</v>
      </c>
      <c r="F328" s="352">
        <v>0.12769486343086514</v>
      </c>
      <c r="G328" s="353">
        <v>1</v>
      </c>
      <c r="H328" s="352">
        <v>6.0011186544167261E-2</v>
      </c>
      <c r="I328" s="353">
        <v>1</v>
      </c>
      <c r="J328" s="352">
        <v>6.0011186544167261E-2</v>
      </c>
      <c r="K328" s="353">
        <v>7</v>
      </c>
      <c r="L328" s="352">
        <v>7.1848505876132798E-2</v>
      </c>
      <c r="M328" s="353">
        <v>7</v>
      </c>
      <c r="N328" s="352">
        <v>7.1848505876132798E-2</v>
      </c>
      <c r="O328" s="353">
        <v>3</v>
      </c>
      <c r="P328" s="352">
        <v>0.15691326206018424</v>
      </c>
      <c r="Q328" s="353">
        <v>3</v>
      </c>
      <c r="R328" s="352">
        <v>0.15691326206018424</v>
      </c>
      <c r="S328" s="353">
        <v>41</v>
      </c>
      <c r="T328" s="352">
        <v>9.6755188186121555E-2</v>
      </c>
      <c r="U328" s="353">
        <v>41</v>
      </c>
      <c r="V328" s="352">
        <v>9.6755188186121555E-2</v>
      </c>
      <c r="W328" s="353">
        <v>62</v>
      </c>
      <c r="X328" s="352">
        <v>0.10989492868171294</v>
      </c>
      <c r="Y328" s="353">
        <v>62</v>
      </c>
      <c r="Z328" s="352">
        <v>0.10989492868171294</v>
      </c>
      <c r="AA328" s="353">
        <v>31</v>
      </c>
      <c r="AB328" s="352">
        <v>9.8883408340081372E-2</v>
      </c>
      <c r="AC328" s="353">
        <v>31</v>
      </c>
      <c r="AD328" s="352">
        <v>9.8883408340081372E-2</v>
      </c>
      <c r="AE328" s="353">
        <v>40</v>
      </c>
      <c r="AF328" s="352">
        <v>0.11575999767759057</v>
      </c>
      <c r="AG328" s="353">
        <v>40</v>
      </c>
      <c r="AH328" s="354">
        <v>0.11575999767759057</v>
      </c>
    </row>
    <row r="329" spans="1:34" ht="15" customHeight="1" x14ac:dyDescent="0.2">
      <c r="A329" s="960"/>
      <c r="B329" s="338" t="s">
        <v>95</v>
      </c>
      <c r="C329" s="351">
        <v>77</v>
      </c>
      <c r="D329" s="352">
        <v>0.78506448138782969</v>
      </c>
      <c r="E329" s="353">
        <v>77</v>
      </c>
      <c r="F329" s="352">
        <v>0.78506448138782969</v>
      </c>
      <c r="G329" s="353">
        <v>9</v>
      </c>
      <c r="H329" s="352">
        <v>0.93998881345583285</v>
      </c>
      <c r="I329" s="353">
        <v>9</v>
      </c>
      <c r="J329" s="352">
        <v>0.93998881345583285</v>
      </c>
      <c r="K329" s="353">
        <v>74</v>
      </c>
      <c r="L329" s="352">
        <v>0.89130487210489051</v>
      </c>
      <c r="M329" s="353">
        <v>74</v>
      </c>
      <c r="N329" s="352">
        <v>0.89130487210489051</v>
      </c>
      <c r="O329" s="353">
        <v>39</v>
      </c>
      <c r="P329" s="352">
        <v>0.72871364116867776</v>
      </c>
      <c r="Q329" s="353">
        <v>39</v>
      </c>
      <c r="R329" s="352">
        <v>0.72871364116867776</v>
      </c>
      <c r="S329" s="353">
        <v>325</v>
      </c>
      <c r="T329" s="352">
        <v>0.82008815725320072</v>
      </c>
      <c r="U329" s="353">
        <v>325</v>
      </c>
      <c r="V329" s="352">
        <v>0.82008815725320072</v>
      </c>
      <c r="W329" s="353">
        <v>448</v>
      </c>
      <c r="X329" s="352">
        <v>0.82677573495605983</v>
      </c>
      <c r="Y329" s="353">
        <v>448</v>
      </c>
      <c r="Z329" s="352">
        <v>0.82677573495605983</v>
      </c>
      <c r="AA329" s="353">
        <v>276</v>
      </c>
      <c r="AB329" s="352">
        <v>0.86404944112070525</v>
      </c>
      <c r="AC329" s="353">
        <v>276</v>
      </c>
      <c r="AD329" s="352">
        <v>0.86404944112070525</v>
      </c>
      <c r="AE329" s="353">
        <v>325</v>
      </c>
      <c r="AF329" s="352">
        <v>0.83675233770645008</v>
      </c>
      <c r="AG329" s="353">
        <v>325</v>
      </c>
      <c r="AH329" s="354">
        <v>0.83675233770645008</v>
      </c>
    </row>
    <row r="330" spans="1:34" ht="15" customHeight="1" x14ac:dyDescent="0.2">
      <c r="A330" s="960"/>
      <c r="B330" s="338" t="s">
        <v>171</v>
      </c>
      <c r="C330" s="351">
        <v>6</v>
      </c>
      <c r="D330" s="352">
        <v>8.7240655181305429E-2</v>
      </c>
      <c r="E330" s="353">
        <v>6</v>
      </c>
      <c r="F330" s="352">
        <v>8.7240655181305429E-2</v>
      </c>
      <c r="G330" s="353">
        <v>0</v>
      </c>
      <c r="H330" s="352">
        <v>0</v>
      </c>
      <c r="I330" s="353">
        <v>0</v>
      </c>
      <c r="J330" s="352">
        <v>0</v>
      </c>
      <c r="K330" s="353">
        <v>2</v>
      </c>
      <c r="L330" s="352">
        <v>3.6846622018976677E-2</v>
      </c>
      <c r="M330" s="353">
        <v>2</v>
      </c>
      <c r="N330" s="352">
        <v>3.6846622018976677E-2</v>
      </c>
      <c r="O330" s="353">
        <v>3</v>
      </c>
      <c r="P330" s="352">
        <v>0.11437309677113813</v>
      </c>
      <c r="Q330" s="353">
        <v>3</v>
      </c>
      <c r="R330" s="352">
        <v>0.11437309677113813</v>
      </c>
      <c r="S330" s="353">
        <v>31</v>
      </c>
      <c r="T330" s="352">
        <v>8.3156654560677765E-2</v>
      </c>
      <c r="U330" s="353">
        <v>31</v>
      </c>
      <c r="V330" s="352">
        <v>8.3156654560677765E-2</v>
      </c>
      <c r="W330" s="353">
        <v>34</v>
      </c>
      <c r="X330" s="352">
        <v>6.332933636222722E-2</v>
      </c>
      <c r="Y330" s="353">
        <v>34</v>
      </c>
      <c r="Z330" s="352">
        <v>6.332933636222722E-2</v>
      </c>
      <c r="AA330" s="353">
        <v>13</v>
      </c>
      <c r="AB330" s="352">
        <v>3.7067150539213632E-2</v>
      </c>
      <c r="AC330" s="353">
        <v>13</v>
      </c>
      <c r="AD330" s="352">
        <v>3.7067150539213632E-2</v>
      </c>
      <c r="AE330" s="353">
        <v>20</v>
      </c>
      <c r="AF330" s="352">
        <v>4.7487664615960219E-2</v>
      </c>
      <c r="AG330" s="353">
        <v>20</v>
      </c>
      <c r="AH330" s="354">
        <v>4.7487664615960219E-2</v>
      </c>
    </row>
    <row r="331" spans="1:34" ht="15" customHeight="1" x14ac:dyDescent="0.2">
      <c r="A331" s="960"/>
      <c r="B331" s="338" t="s">
        <v>14</v>
      </c>
      <c r="C331" s="351">
        <v>94</v>
      </c>
      <c r="D331" s="352">
        <v>1</v>
      </c>
      <c r="E331" s="353">
        <v>94</v>
      </c>
      <c r="F331" s="352">
        <v>1</v>
      </c>
      <c r="G331" s="353">
        <v>10</v>
      </c>
      <c r="H331" s="352">
        <v>1</v>
      </c>
      <c r="I331" s="353">
        <v>10</v>
      </c>
      <c r="J331" s="352">
        <v>1</v>
      </c>
      <c r="K331" s="353">
        <v>83</v>
      </c>
      <c r="L331" s="352">
        <v>1</v>
      </c>
      <c r="M331" s="353">
        <v>83</v>
      </c>
      <c r="N331" s="352">
        <v>1</v>
      </c>
      <c r="O331" s="353">
        <v>45</v>
      </c>
      <c r="P331" s="352">
        <v>1</v>
      </c>
      <c r="Q331" s="353">
        <v>45</v>
      </c>
      <c r="R331" s="352">
        <v>1</v>
      </c>
      <c r="S331" s="353">
        <v>397</v>
      </c>
      <c r="T331" s="352">
        <v>1</v>
      </c>
      <c r="U331" s="353">
        <v>397</v>
      </c>
      <c r="V331" s="352">
        <v>1</v>
      </c>
      <c r="W331" s="353">
        <v>544</v>
      </c>
      <c r="X331" s="352">
        <v>1</v>
      </c>
      <c r="Y331" s="353">
        <v>544</v>
      </c>
      <c r="Z331" s="352">
        <v>1</v>
      </c>
      <c r="AA331" s="353">
        <v>320</v>
      </c>
      <c r="AB331" s="352">
        <v>1</v>
      </c>
      <c r="AC331" s="353">
        <v>320</v>
      </c>
      <c r="AD331" s="352">
        <v>1</v>
      </c>
      <c r="AE331" s="353">
        <v>385</v>
      </c>
      <c r="AF331" s="352">
        <v>1</v>
      </c>
      <c r="AG331" s="353">
        <v>385</v>
      </c>
      <c r="AH331" s="354">
        <v>1</v>
      </c>
    </row>
    <row r="332" spans="1:34" ht="18" customHeight="1" x14ac:dyDescent="0.2">
      <c r="A332" s="960" t="s">
        <v>326</v>
      </c>
      <c r="B332" s="338" t="s">
        <v>94</v>
      </c>
      <c r="C332" s="351">
        <v>426</v>
      </c>
      <c r="D332" s="352">
        <v>0.34270636151552902</v>
      </c>
      <c r="E332" s="353">
        <v>426</v>
      </c>
      <c r="F332" s="352">
        <v>0.34270636151552902</v>
      </c>
      <c r="G332" s="353">
        <v>70</v>
      </c>
      <c r="H332" s="352">
        <v>0.27279056366496457</v>
      </c>
      <c r="I332" s="353">
        <v>70</v>
      </c>
      <c r="J332" s="352">
        <v>0.27279056366496457</v>
      </c>
      <c r="K332" s="353">
        <v>3</v>
      </c>
      <c r="L332" s="352">
        <v>0.10543309667882102</v>
      </c>
      <c r="M332" s="353">
        <v>3</v>
      </c>
      <c r="N332" s="352">
        <v>0.10543309667882102</v>
      </c>
      <c r="O332" s="353">
        <v>27</v>
      </c>
      <c r="P332" s="352">
        <v>0.27716216974084279</v>
      </c>
      <c r="Q332" s="353">
        <v>27</v>
      </c>
      <c r="R332" s="352">
        <v>0.27716216974084279</v>
      </c>
      <c r="S332" s="353">
        <v>2226</v>
      </c>
      <c r="T332" s="352">
        <v>0.33196829571340936</v>
      </c>
      <c r="U332" s="353">
        <v>2226</v>
      </c>
      <c r="V332" s="352">
        <v>0.33196829571340936</v>
      </c>
      <c r="W332" s="353">
        <v>81</v>
      </c>
      <c r="X332" s="352">
        <v>0.26070548652201225</v>
      </c>
      <c r="Y332" s="353">
        <v>81</v>
      </c>
      <c r="Z332" s="352">
        <v>0.26070548652201225</v>
      </c>
      <c r="AA332" s="353">
        <v>44</v>
      </c>
      <c r="AB332" s="352">
        <v>0.25165429226082664</v>
      </c>
      <c r="AC332" s="353">
        <v>44</v>
      </c>
      <c r="AD332" s="352">
        <v>0.25165429226082664</v>
      </c>
      <c r="AE332" s="353">
        <v>62</v>
      </c>
      <c r="AF332" s="352">
        <v>0.33111906856774448</v>
      </c>
      <c r="AG332" s="353">
        <v>62</v>
      </c>
      <c r="AH332" s="354">
        <v>0.33111906856774448</v>
      </c>
    </row>
    <row r="333" spans="1:34" ht="18" customHeight="1" x14ac:dyDescent="0.2">
      <c r="A333" s="960"/>
      <c r="B333" s="338" t="s">
        <v>95</v>
      </c>
      <c r="C333" s="351">
        <v>790</v>
      </c>
      <c r="D333" s="352">
        <v>0.64812295899450434</v>
      </c>
      <c r="E333" s="353">
        <v>790</v>
      </c>
      <c r="F333" s="352">
        <v>0.64812295899450434</v>
      </c>
      <c r="G333" s="353">
        <v>195</v>
      </c>
      <c r="H333" s="352">
        <v>0.72408126607495404</v>
      </c>
      <c r="I333" s="353">
        <v>195</v>
      </c>
      <c r="J333" s="352">
        <v>0.72408126607495404</v>
      </c>
      <c r="K333" s="353">
        <v>19</v>
      </c>
      <c r="L333" s="352">
        <v>0.89456690332117872</v>
      </c>
      <c r="M333" s="353">
        <v>19</v>
      </c>
      <c r="N333" s="352">
        <v>0.89456690332117872</v>
      </c>
      <c r="O333" s="353">
        <v>62</v>
      </c>
      <c r="P333" s="352">
        <v>0.68580916292706096</v>
      </c>
      <c r="Q333" s="353">
        <v>62</v>
      </c>
      <c r="R333" s="352">
        <v>0.68580916292706096</v>
      </c>
      <c r="S333" s="353">
        <v>4375</v>
      </c>
      <c r="T333" s="352">
        <v>0.65750938170524731</v>
      </c>
      <c r="U333" s="353">
        <v>4375</v>
      </c>
      <c r="V333" s="352">
        <v>0.65750938170524731</v>
      </c>
      <c r="W333" s="353">
        <v>200</v>
      </c>
      <c r="X333" s="352">
        <v>0.71792228461768814</v>
      </c>
      <c r="Y333" s="353">
        <v>200</v>
      </c>
      <c r="Z333" s="352">
        <v>0.71792228461768814</v>
      </c>
      <c r="AA333" s="353">
        <v>114</v>
      </c>
      <c r="AB333" s="352">
        <v>0.71765756298986649</v>
      </c>
      <c r="AC333" s="353">
        <v>114</v>
      </c>
      <c r="AD333" s="352">
        <v>0.71765756298986649</v>
      </c>
      <c r="AE333" s="353">
        <v>133</v>
      </c>
      <c r="AF333" s="352">
        <v>0.65407215402268604</v>
      </c>
      <c r="AG333" s="353">
        <v>133</v>
      </c>
      <c r="AH333" s="354">
        <v>0.65407215402268604</v>
      </c>
    </row>
    <row r="334" spans="1:34" ht="18" customHeight="1" x14ac:dyDescent="0.2">
      <c r="A334" s="960"/>
      <c r="B334" s="338" t="s">
        <v>171</v>
      </c>
      <c r="C334" s="351">
        <v>11</v>
      </c>
      <c r="D334" s="355">
        <v>9.1706794899661815E-3</v>
      </c>
      <c r="E334" s="353">
        <v>11</v>
      </c>
      <c r="F334" s="355">
        <v>9.1706794899661815E-3</v>
      </c>
      <c r="G334" s="353">
        <v>1</v>
      </c>
      <c r="H334" s="355">
        <v>3.1281702600820193E-3</v>
      </c>
      <c r="I334" s="353">
        <v>1</v>
      </c>
      <c r="J334" s="355">
        <v>3.1281702600820193E-3</v>
      </c>
      <c r="K334" s="353">
        <v>0</v>
      </c>
      <c r="L334" s="352">
        <v>0</v>
      </c>
      <c r="M334" s="353">
        <v>0</v>
      </c>
      <c r="N334" s="352">
        <v>0</v>
      </c>
      <c r="O334" s="353">
        <v>3</v>
      </c>
      <c r="P334" s="352">
        <v>3.7028667332096234E-2</v>
      </c>
      <c r="Q334" s="353">
        <v>3</v>
      </c>
      <c r="R334" s="352">
        <v>3.7028667332096234E-2</v>
      </c>
      <c r="S334" s="353">
        <v>67</v>
      </c>
      <c r="T334" s="352">
        <v>1.0522322581341037E-2</v>
      </c>
      <c r="U334" s="353">
        <v>67</v>
      </c>
      <c r="V334" s="352">
        <v>1.0522322581341037E-2</v>
      </c>
      <c r="W334" s="353">
        <v>5</v>
      </c>
      <c r="X334" s="352">
        <v>2.137222886030006E-2</v>
      </c>
      <c r="Y334" s="353">
        <v>5</v>
      </c>
      <c r="Z334" s="352">
        <v>2.137222886030006E-2</v>
      </c>
      <c r="AA334" s="353">
        <v>4</v>
      </c>
      <c r="AB334" s="352">
        <v>3.0688144749307401E-2</v>
      </c>
      <c r="AC334" s="353">
        <v>4</v>
      </c>
      <c r="AD334" s="352">
        <v>3.0688144749307401E-2</v>
      </c>
      <c r="AE334" s="353">
        <v>3</v>
      </c>
      <c r="AF334" s="352">
        <v>1.4808777409569556E-2</v>
      </c>
      <c r="AG334" s="353">
        <v>3</v>
      </c>
      <c r="AH334" s="354">
        <v>1.4808777409569556E-2</v>
      </c>
    </row>
    <row r="335" spans="1:34" ht="18" customHeight="1" x14ac:dyDescent="0.2">
      <c r="A335" s="960"/>
      <c r="B335" s="338" t="s">
        <v>14</v>
      </c>
      <c r="C335" s="351">
        <v>1227</v>
      </c>
      <c r="D335" s="352">
        <v>1</v>
      </c>
      <c r="E335" s="353">
        <v>1227</v>
      </c>
      <c r="F335" s="352">
        <v>1</v>
      </c>
      <c r="G335" s="353">
        <v>266</v>
      </c>
      <c r="H335" s="352">
        <v>1</v>
      </c>
      <c r="I335" s="353">
        <v>266</v>
      </c>
      <c r="J335" s="352">
        <v>1</v>
      </c>
      <c r="K335" s="353">
        <v>22</v>
      </c>
      <c r="L335" s="352">
        <v>1</v>
      </c>
      <c r="M335" s="353">
        <v>22</v>
      </c>
      <c r="N335" s="352">
        <v>1</v>
      </c>
      <c r="O335" s="353">
        <v>92</v>
      </c>
      <c r="P335" s="352">
        <v>1</v>
      </c>
      <c r="Q335" s="353">
        <v>92</v>
      </c>
      <c r="R335" s="352">
        <v>1</v>
      </c>
      <c r="S335" s="353">
        <v>6668</v>
      </c>
      <c r="T335" s="352">
        <v>1</v>
      </c>
      <c r="U335" s="353">
        <v>6668</v>
      </c>
      <c r="V335" s="352">
        <v>1</v>
      </c>
      <c r="W335" s="353">
        <v>286</v>
      </c>
      <c r="X335" s="352">
        <v>1</v>
      </c>
      <c r="Y335" s="353">
        <v>286</v>
      </c>
      <c r="Z335" s="352">
        <v>1</v>
      </c>
      <c r="AA335" s="353">
        <v>162</v>
      </c>
      <c r="AB335" s="352">
        <v>1</v>
      </c>
      <c r="AC335" s="353">
        <v>162</v>
      </c>
      <c r="AD335" s="352">
        <v>1</v>
      </c>
      <c r="AE335" s="353">
        <v>198</v>
      </c>
      <c r="AF335" s="352">
        <v>1</v>
      </c>
      <c r="AG335" s="353">
        <v>198</v>
      </c>
      <c r="AH335" s="354">
        <v>1</v>
      </c>
    </row>
    <row r="336" spans="1:34" ht="17.100000000000001" customHeight="1" x14ac:dyDescent="0.2">
      <c r="A336" s="960" t="s">
        <v>327</v>
      </c>
      <c r="B336" s="338" t="s">
        <v>328</v>
      </c>
      <c r="C336" s="351">
        <v>733</v>
      </c>
      <c r="D336" s="352">
        <v>0.53987413247229898</v>
      </c>
      <c r="E336" s="353">
        <v>733</v>
      </c>
      <c r="F336" s="352">
        <v>0.53987413247229898</v>
      </c>
      <c r="G336" s="353">
        <v>89</v>
      </c>
      <c r="H336" s="352">
        <v>0.48615199816124993</v>
      </c>
      <c r="I336" s="353">
        <v>89</v>
      </c>
      <c r="J336" s="352">
        <v>0.48615199816124993</v>
      </c>
      <c r="K336" s="353">
        <v>0</v>
      </c>
      <c r="L336" s="352">
        <v>0</v>
      </c>
      <c r="M336" s="353">
        <v>0</v>
      </c>
      <c r="N336" s="352">
        <v>0</v>
      </c>
      <c r="O336" s="353">
        <v>1</v>
      </c>
      <c r="P336" s="352">
        <v>0.14542015333854574</v>
      </c>
      <c r="Q336" s="353">
        <v>1</v>
      </c>
      <c r="R336" s="352">
        <v>0.14542015333854574</v>
      </c>
      <c r="S336" s="353">
        <v>841</v>
      </c>
      <c r="T336" s="352">
        <v>0.51135152355380764</v>
      </c>
      <c r="U336" s="353">
        <v>841</v>
      </c>
      <c r="V336" s="352">
        <v>0.51135152355380764</v>
      </c>
      <c r="W336" s="353">
        <v>43</v>
      </c>
      <c r="X336" s="352">
        <v>0.4484832551919859</v>
      </c>
      <c r="Y336" s="353">
        <v>43</v>
      </c>
      <c r="Z336" s="352">
        <v>0.4484832551919859</v>
      </c>
      <c r="AA336" s="353">
        <v>26</v>
      </c>
      <c r="AB336" s="352">
        <v>0.43099697511342988</v>
      </c>
      <c r="AC336" s="353">
        <v>26</v>
      </c>
      <c r="AD336" s="352">
        <v>0.43099697511342988</v>
      </c>
      <c r="AE336" s="353">
        <v>35</v>
      </c>
      <c r="AF336" s="352">
        <v>0.46326103497244581</v>
      </c>
      <c r="AG336" s="353">
        <v>35</v>
      </c>
      <c r="AH336" s="354">
        <v>0.46326103497244581</v>
      </c>
    </row>
    <row r="337" spans="1:34" ht="17.100000000000001" customHeight="1" x14ac:dyDescent="0.2">
      <c r="A337" s="960"/>
      <c r="B337" s="338" t="s">
        <v>329</v>
      </c>
      <c r="C337" s="351">
        <v>387</v>
      </c>
      <c r="D337" s="352">
        <v>0.28722634034484895</v>
      </c>
      <c r="E337" s="353">
        <v>387</v>
      </c>
      <c r="F337" s="352">
        <v>0.28722634034484895</v>
      </c>
      <c r="G337" s="353">
        <v>60</v>
      </c>
      <c r="H337" s="352">
        <v>0.31779841256261893</v>
      </c>
      <c r="I337" s="353">
        <v>60</v>
      </c>
      <c r="J337" s="352">
        <v>0.31779841256261893</v>
      </c>
      <c r="K337" s="353">
        <v>0</v>
      </c>
      <c r="L337" s="352">
        <v>0</v>
      </c>
      <c r="M337" s="353">
        <v>0</v>
      </c>
      <c r="N337" s="352">
        <v>0</v>
      </c>
      <c r="O337" s="353">
        <v>1</v>
      </c>
      <c r="P337" s="352">
        <v>0.24260712089431963</v>
      </c>
      <c r="Q337" s="353">
        <v>1</v>
      </c>
      <c r="R337" s="352">
        <v>0.24260712089431963</v>
      </c>
      <c r="S337" s="353">
        <v>472</v>
      </c>
      <c r="T337" s="352">
        <v>0.28212235412314896</v>
      </c>
      <c r="U337" s="353">
        <v>472</v>
      </c>
      <c r="V337" s="352">
        <v>0.28212235412314896</v>
      </c>
      <c r="W337" s="353">
        <v>28</v>
      </c>
      <c r="X337" s="352">
        <v>0.27549183459291082</v>
      </c>
      <c r="Y337" s="353">
        <v>28</v>
      </c>
      <c r="Z337" s="352">
        <v>0.27549183459291082</v>
      </c>
      <c r="AA337" s="353">
        <v>24</v>
      </c>
      <c r="AB337" s="352">
        <v>0.3486318679284125</v>
      </c>
      <c r="AC337" s="353">
        <v>24</v>
      </c>
      <c r="AD337" s="352">
        <v>0.3486318679284125</v>
      </c>
      <c r="AE337" s="353">
        <v>19</v>
      </c>
      <c r="AF337" s="352">
        <v>0.22900456156587259</v>
      </c>
      <c r="AG337" s="353">
        <v>19</v>
      </c>
      <c r="AH337" s="354">
        <v>0.22900456156587259</v>
      </c>
    </row>
    <row r="338" spans="1:34" ht="17.100000000000001" customHeight="1" x14ac:dyDescent="0.2">
      <c r="A338" s="960"/>
      <c r="B338" s="338" t="s">
        <v>330</v>
      </c>
      <c r="C338" s="351">
        <v>44</v>
      </c>
      <c r="D338" s="352">
        <v>3.1684334092920034E-2</v>
      </c>
      <c r="E338" s="353">
        <v>44</v>
      </c>
      <c r="F338" s="352">
        <v>3.1684334092920034E-2</v>
      </c>
      <c r="G338" s="353">
        <v>10</v>
      </c>
      <c r="H338" s="352">
        <v>4.4928462265676254E-2</v>
      </c>
      <c r="I338" s="353">
        <v>10</v>
      </c>
      <c r="J338" s="352">
        <v>4.4928462265676254E-2</v>
      </c>
      <c r="K338" s="353">
        <v>0</v>
      </c>
      <c r="L338" s="352">
        <v>0</v>
      </c>
      <c r="M338" s="353">
        <v>0</v>
      </c>
      <c r="N338" s="352">
        <v>0</v>
      </c>
      <c r="O338" s="353">
        <v>1</v>
      </c>
      <c r="P338" s="352">
        <v>0.33266682900425598</v>
      </c>
      <c r="Q338" s="353">
        <v>1</v>
      </c>
      <c r="R338" s="352">
        <v>0.33266682900425598</v>
      </c>
      <c r="S338" s="353">
        <v>64</v>
      </c>
      <c r="T338" s="352">
        <v>4.2330989256794703E-2</v>
      </c>
      <c r="U338" s="353">
        <v>64</v>
      </c>
      <c r="V338" s="352">
        <v>4.2330989256794703E-2</v>
      </c>
      <c r="W338" s="353">
        <v>5</v>
      </c>
      <c r="X338" s="352">
        <v>4.5380380874512127E-2</v>
      </c>
      <c r="Y338" s="353">
        <v>5</v>
      </c>
      <c r="Z338" s="352">
        <v>4.5380380874512127E-2</v>
      </c>
      <c r="AA338" s="353">
        <v>4</v>
      </c>
      <c r="AB338" s="352">
        <v>4.8585158889310059E-2</v>
      </c>
      <c r="AC338" s="353">
        <v>4</v>
      </c>
      <c r="AD338" s="352">
        <v>4.8585158889310059E-2</v>
      </c>
      <c r="AE338" s="353">
        <v>2</v>
      </c>
      <c r="AF338" s="352">
        <v>3.0495457088429739E-2</v>
      </c>
      <c r="AG338" s="353">
        <v>2</v>
      </c>
      <c r="AH338" s="354">
        <v>3.0495457088429739E-2</v>
      </c>
    </row>
    <row r="339" spans="1:34" ht="17.100000000000001" customHeight="1" x14ac:dyDescent="0.2">
      <c r="A339" s="960"/>
      <c r="B339" s="338" t="s">
        <v>331</v>
      </c>
      <c r="C339" s="351">
        <v>55</v>
      </c>
      <c r="D339" s="352">
        <v>3.9169665372305526E-2</v>
      </c>
      <c r="E339" s="353">
        <v>55</v>
      </c>
      <c r="F339" s="352">
        <v>3.9169665372305526E-2</v>
      </c>
      <c r="G339" s="353">
        <v>9</v>
      </c>
      <c r="H339" s="352">
        <v>3.5904401411266627E-2</v>
      </c>
      <c r="I339" s="353">
        <v>9</v>
      </c>
      <c r="J339" s="352">
        <v>3.5904401411266627E-2</v>
      </c>
      <c r="K339" s="353">
        <v>0</v>
      </c>
      <c r="L339" s="352">
        <v>0</v>
      </c>
      <c r="M339" s="353">
        <v>0</v>
      </c>
      <c r="N339" s="352">
        <v>0</v>
      </c>
      <c r="O339" s="353">
        <v>0</v>
      </c>
      <c r="P339" s="352">
        <v>0</v>
      </c>
      <c r="Q339" s="353">
        <v>0</v>
      </c>
      <c r="R339" s="352">
        <v>0</v>
      </c>
      <c r="S339" s="353">
        <v>75</v>
      </c>
      <c r="T339" s="352">
        <v>4.9741827879941844E-2</v>
      </c>
      <c r="U339" s="353">
        <v>75</v>
      </c>
      <c r="V339" s="352">
        <v>4.9741827879941844E-2</v>
      </c>
      <c r="W339" s="353">
        <v>5</v>
      </c>
      <c r="X339" s="352">
        <v>3.9639944985815329E-2</v>
      </c>
      <c r="Y339" s="353">
        <v>5</v>
      </c>
      <c r="Z339" s="352">
        <v>3.9639944985815329E-2</v>
      </c>
      <c r="AA339" s="353">
        <v>0</v>
      </c>
      <c r="AB339" s="352">
        <v>0</v>
      </c>
      <c r="AC339" s="353">
        <v>0</v>
      </c>
      <c r="AD339" s="352">
        <v>0</v>
      </c>
      <c r="AE339" s="353">
        <v>3</v>
      </c>
      <c r="AF339" s="352">
        <v>6.3216483926939682E-2</v>
      </c>
      <c r="AG339" s="353">
        <v>3</v>
      </c>
      <c r="AH339" s="354">
        <v>6.3216483926939682E-2</v>
      </c>
    </row>
    <row r="340" spans="1:34" ht="17.100000000000001" customHeight="1" x14ac:dyDescent="0.2">
      <c r="A340" s="960"/>
      <c r="B340" s="338" t="s">
        <v>332</v>
      </c>
      <c r="C340" s="351">
        <v>110</v>
      </c>
      <c r="D340" s="352">
        <v>7.5847388570762619E-2</v>
      </c>
      <c r="E340" s="353">
        <v>110</v>
      </c>
      <c r="F340" s="352">
        <v>7.5847388570762619E-2</v>
      </c>
      <c r="G340" s="353">
        <v>25</v>
      </c>
      <c r="H340" s="352">
        <v>9.865644311426619E-2</v>
      </c>
      <c r="I340" s="353">
        <v>25</v>
      </c>
      <c r="J340" s="352">
        <v>9.865644311426619E-2</v>
      </c>
      <c r="K340" s="353">
        <v>0</v>
      </c>
      <c r="L340" s="352">
        <v>0</v>
      </c>
      <c r="M340" s="353">
        <v>0</v>
      </c>
      <c r="N340" s="352">
        <v>0</v>
      </c>
      <c r="O340" s="353">
        <v>0</v>
      </c>
      <c r="P340" s="352">
        <v>0</v>
      </c>
      <c r="Q340" s="353">
        <v>0</v>
      </c>
      <c r="R340" s="352">
        <v>0</v>
      </c>
      <c r="S340" s="353">
        <v>133</v>
      </c>
      <c r="T340" s="352">
        <v>7.398328555694593E-2</v>
      </c>
      <c r="U340" s="353">
        <v>133</v>
      </c>
      <c r="V340" s="352">
        <v>7.398328555694593E-2</v>
      </c>
      <c r="W340" s="353">
        <v>13</v>
      </c>
      <c r="X340" s="352">
        <v>0.14253985454528612</v>
      </c>
      <c r="Y340" s="353">
        <v>13</v>
      </c>
      <c r="Z340" s="352">
        <v>0.14253985454528612</v>
      </c>
      <c r="AA340" s="353">
        <v>8</v>
      </c>
      <c r="AB340" s="352">
        <v>0.10463541777347117</v>
      </c>
      <c r="AC340" s="353">
        <v>8</v>
      </c>
      <c r="AD340" s="352">
        <v>0.10463541777347117</v>
      </c>
      <c r="AE340" s="353">
        <v>12</v>
      </c>
      <c r="AF340" s="352">
        <v>0.15729707894279335</v>
      </c>
      <c r="AG340" s="353">
        <v>12</v>
      </c>
      <c r="AH340" s="354">
        <v>0.15729707894279335</v>
      </c>
    </row>
    <row r="341" spans="1:34" ht="17.100000000000001" customHeight="1" x14ac:dyDescent="0.2">
      <c r="A341" s="960"/>
      <c r="B341" s="338" t="s">
        <v>171</v>
      </c>
      <c r="C341" s="351">
        <v>33</v>
      </c>
      <c r="D341" s="352">
        <v>2.6198139146863447E-2</v>
      </c>
      <c r="E341" s="353">
        <v>33</v>
      </c>
      <c r="F341" s="352">
        <v>2.6198139146863447E-2</v>
      </c>
      <c r="G341" s="353">
        <v>4</v>
      </c>
      <c r="H341" s="352">
        <v>1.6560282484921869E-2</v>
      </c>
      <c r="I341" s="353">
        <v>4</v>
      </c>
      <c r="J341" s="352">
        <v>1.6560282484921869E-2</v>
      </c>
      <c r="K341" s="353">
        <v>1</v>
      </c>
      <c r="L341" s="352">
        <v>1</v>
      </c>
      <c r="M341" s="353">
        <v>1</v>
      </c>
      <c r="N341" s="352">
        <v>1</v>
      </c>
      <c r="O341" s="353">
        <v>1</v>
      </c>
      <c r="P341" s="352">
        <v>0.27930589676287859</v>
      </c>
      <c r="Q341" s="353">
        <v>1</v>
      </c>
      <c r="R341" s="352">
        <v>0.27930589676287859</v>
      </c>
      <c r="S341" s="353">
        <v>56</v>
      </c>
      <c r="T341" s="352">
        <v>4.0470019629361781E-2</v>
      </c>
      <c r="U341" s="353">
        <v>56</v>
      </c>
      <c r="V341" s="352">
        <v>4.0470019629361781E-2</v>
      </c>
      <c r="W341" s="353">
        <v>4</v>
      </c>
      <c r="X341" s="352">
        <v>4.8464729809489696E-2</v>
      </c>
      <c r="Y341" s="353">
        <v>4</v>
      </c>
      <c r="Z341" s="352">
        <v>4.8464729809489696E-2</v>
      </c>
      <c r="AA341" s="353">
        <v>2</v>
      </c>
      <c r="AB341" s="352">
        <v>6.7150580295376003E-2</v>
      </c>
      <c r="AC341" s="353">
        <v>2</v>
      </c>
      <c r="AD341" s="352">
        <v>6.7150580295376003E-2</v>
      </c>
      <c r="AE341" s="353">
        <v>3</v>
      </c>
      <c r="AF341" s="352">
        <v>5.6725383503518516E-2</v>
      </c>
      <c r="AG341" s="353">
        <v>3</v>
      </c>
      <c r="AH341" s="354">
        <v>5.6725383503518516E-2</v>
      </c>
    </row>
    <row r="342" spans="1:34" ht="17.100000000000001" customHeight="1" x14ac:dyDescent="0.2">
      <c r="A342" s="960"/>
      <c r="B342" s="338" t="s">
        <v>14</v>
      </c>
      <c r="C342" s="351">
        <v>1362</v>
      </c>
      <c r="D342" s="352">
        <v>1</v>
      </c>
      <c r="E342" s="353">
        <v>1362</v>
      </c>
      <c r="F342" s="352">
        <v>1</v>
      </c>
      <c r="G342" s="353">
        <v>197</v>
      </c>
      <c r="H342" s="352">
        <v>1</v>
      </c>
      <c r="I342" s="353">
        <v>197</v>
      </c>
      <c r="J342" s="352">
        <v>1</v>
      </c>
      <c r="K342" s="353">
        <v>1</v>
      </c>
      <c r="L342" s="352">
        <v>1</v>
      </c>
      <c r="M342" s="353">
        <v>1</v>
      </c>
      <c r="N342" s="352">
        <v>1</v>
      </c>
      <c r="O342" s="353">
        <v>4</v>
      </c>
      <c r="P342" s="352">
        <v>1</v>
      </c>
      <c r="Q342" s="353">
        <v>4</v>
      </c>
      <c r="R342" s="352">
        <v>1</v>
      </c>
      <c r="S342" s="353">
        <v>1641</v>
      </c>
      <c r="T342" s="352">
        <v>1</v>
      </c>
      <c r="U342" s="353">
        <v>1641</v>
      </c>
      <c r="V342" s="352">
        <v>1</v>
      </c>
      <c r="W342" s="353">
        <v>98</v>
      </c>
      <c r="X342" s="352">
        <v>1</v>
      </c>
      <c r="Y342" s="353">
        <v>98</v>
      </c>
      <c r="Z342" s="352">
        <v>1</v>
      </c>
      <c r="AA342" s="353">
        <v>64</v>
      </c>
      <c r="AB342" s="352">
        <v>1</v>
      </c>
      <c r="AC342" s="353">
        <v>64</v>
      </c>
      <c r="AD342" s="352">
        <v>1</v>
      </c>
      <c r="AE342" s="353">
        <v>74</v>
      </c>
      <c r="AF342" s="352">
        <v>1</v>
      </c>
      <c r="AG342" s="353">
        <v>74</v>
      </c>
      <c r="AH342" s="354">
        <v>1</v>
      </c>
    </row>
    <row r="343" spans="1:34" ht="15" customHeight="1" x14ac:dyDescent="0.2">
      <c r="A343" s="960" t="s">
        <v>333</v>
      </c>
      <c r="B343" s="338" t="s">
        <v>328</v>
      </c>
      <c r="C343" s="351">
        <v>0</v>
      </c>
      <c r="D343" s="352">
        <v>0</v>
      </c>
      <c r="E343" s="353">
        <v>0</v>
      </c>
      <c r="F343" s="352">
        <v>0</v>
      </c>
      <c r="G343" s="353">
        <v>0</v>
      </c>
      <c r="H343" s="352">
        <v>0</v>
      </c>
      <c r="I343" s="353">
        <v>0</v>
      </c>
      <c r="J343" s="352">
        <v>0</v>
      </c>
      <c r="K343" s="353">
        <v>73</v>
      </c>
      <c r="L343" s="352">
        <v>0.64693630718226525</v>
      </c>
      <c r="M343" s="353">
        <v>73</v>
      </c>
      <c r="N343" s="352">
        <v>0.64693630718226525</v>
      </c>
      <c r="O343" s="353">
        <v>12</v>
      </c>
      <c r="P343" s="352">
        <v>0.76483655700509401</v>
      </c>
      <c r="Q343" s="353">
        <v>12</v>
      </c>
      <c r="R343" s="352">
        <v>0.76483655700509401</v>
      </c>
      <c r="S343" s="353">
        <v>13</v>
      </c>
      <c r="T343" s="352">
        <v>0.67761701872947666</v>
      </c>
      <c r="U343" s="353">
        <v>13</v>
      </c>
      <c r="V343" s="352">
        <v>0.67761701872947666</v>
      </c>
      <c r="W343" s="353">
        <v>45</v>
      </c>
      <c r="X343" s="352">
        <v>0.72430568357720293</v>
      </c>
      <c r="Y343" s="353">
        <v>45</v>
      </c>
      <c r="Z343" s="352">
        <v>0.72430568357720293</v>
      </c>
      <c r="AA343" s="353">
        <v>35</v>
      </c>
      <c r="AB343" s="352">
        <v>0.68124680041912911</v>
      </c>
      <c r="AC343" s="353">
        <v>35</v>
      </c>
      <c r="AD343" s="352">
        <v>0.68124680041912911</v>
      </c>
      <c r="AE343" s="353">
        <v>27</v>
      </c>
      <c r="AF343" s="352">
        <v>0.79912276069983113</v>
      </c>
      <c r="AG343" s="353">
        <v>27</v>
      </c>
      <c r="AH343" s="354">
        <v>0.79912276069983113</v>
      </c>
    </row>
    <row r="344" spans="1:34" ht="15" customHeight="1" x14ac:dyDescent="0.2">
      <c r="A344" s="960"/>
      <c r="B344" s="338" t="s">
        <v>329</v>
      </c>
      <c r="C344" s="351">
        <v>0</v>
      </c>
      <c r="D344" s="352">
        <v>0</v>
      </c>
      <c r="E344" s="353">
        <v>0</v>
      </c>
      <c r="F344" s="352">
        <v>0</v>
      </c>
      <c r="G344" s="353">
        <v>0</v>
      </c>
      <c r="H344" s="352">
        <v>0</v>
      </c>
      <c r="I344" s="353">
        <v>0</v>
      </c>
      <c r="J344" s="352">
        <v>0</v>
      </c>
      <c r="K344" s="353">
        <v>31</v>
      </c>
      <c r="L344" s="352">
        <v>0.19342719232630987</v>
      </c>
      <c r="M344" s="353">
        <v>31</v>
      </c>
      <c r="N344" s="352">
        <v>0.19342719232630987</v>
      </c>
      <c r="O344" s="353">
        <v>3</v>
      </c>
      <c r="P344" s="352">
        <v>0.12431154356274256</v>
      </c>
      <c r="Q344" s="353">
        <v>3</v>
      </c>
      <c r="R344" s="352">
        <v>0.12431154356274256</v>
      </c>
      <c r="S344" s="353">
        <v>4</v>
      </c>
      <c r="T344" s="352">
        <v>0.15942558220390635</v>
      </c>
      <c r="U344" s="353">
        <v>4</v>
      </c>
      <c r="V344" s="352">
        <v>0.15942558220390635</v>
      </c>
      <c r="W344" s="353">
        <v>17</v>
      </c>
      <c r="X344" s="352">
        <v>0.18905664876973191</v>
      </c>
      <c r="Y344" s="353">
        <v>17</v>
      </c>
      <c r="Z344" s="352">
        <v>0.18905664876973191</v>
      </c>
      <c r="AA344" s="353">
        <v>13</v>
      </c>
      <c r="AB344" s="352">
        <v>0.16262748224008597</v>
      </c>
      <c r="AC344" s="353">
        <v>13</v>
      </c>
      <c r="AD344" s="352">
        <v>0.16262748224008597</v>
      </c>
      <c r="AE344" s="353">
        <v>8</v>
      </c>
      <c r="AF344" s="352">
        <v>0.11499718324983474</v>
      </c>
      <c r="AG344" s="353">
        <v>8</v>
      </c>
      <c r="AH344" s="354">
        <v>0.11499718324983474</v>
      </c>
    </row>
    <row r="345" spans="1:34" ht="15" customHeight="1" x14ac:dyDescent="0.2">
      <c r="A345" s="960"/>
      <c r="B345" s="338" t="s">
        <v>330</v>
      </c>
      <c r="C345" s="351">
        <v>0</v>
      </c>
      <c r="D345" s="352">
        <v>0</v>
      </c>
      <c r="E345" s="353">
        <v>0</v>
      </c>
      <c r="F345" s="352">
        <v>0</v>
      </c>
      <c r="G345" s="353">
        <v>0</v>
      </c>
      <c r="H345" s="352">
        <v>0</v>
      </c>
      <c r="I345" s="353">
        <v>0</v>
      </c>
      <c r="J345" s="352">
        <v>0</v>
      </c>
      <c r="K345" s="353">
        <v>8</v>
      </c>
      <c r="L345" s="352">
        <v>5.5880371101175788E-2</v>
      </c>
      <c r="M345" s="353">
        <v>8</v>
      </c>
      <c r="N345" s="352">
        <v>5.5880371101175788E-2</v>
      </c>
      <c r="O345" s="353">
        <v>1</v>
      </c>
      <c r="P345" s="352">
        <v>7.1791991284348364E-2</v>
      </c>
      <c r="Q345" s="353">
        <v>1</v>
      </c>
      <c r="R345" s="352">
        <v>7.1791991284348364E-2</v>
      </c>
      <c r="S345" s="353">
        <v>1</v>
      </c>
      <c r="T345" s="352">
        <v>2.847346858676178E-2</v>
      </c>
      <c r="U345" s="353">
        <v>1</v>
      </c>
      <c r="V345" s="352">
        <v>2.847346858676178E-2</v>
      </c>
      <c r="W345" s="353">
        <v>4</v>
      </c>
      <c r="X345" s="352">
        <v>5.0981141026305889E-2</v>
      </c>
      <c r="Y345" s="353">
        <v>4</v>
      </c>
      <c r="Z345" s="352">
        <v>5.0981141026305889E-2</v>
      </c>
      <c r="AA345" s="353">
        <v>6</v>
      </c>
      <c r="AB345" s="352">
        <v>8.3988174065837085E-2</v>
      </c>
      <c r="AC345" s="353">
        <v>6</v>
      </c>
      <c r="AD345" s="352">
        <v>8.3988174065837085E-2</v>
      </c>
      <c r="AE345" s="353">
        <v>2</v>
      </c>
      <c r="AF345" s="352">
        <v>4.4096457781918404E-2</v>
      </c>
      <c r="AG345" s="353">
        <v>2</v>
      </c>
      <c r="AH345" s="354">
        <v>4.4096457781918404E-2</v>
      </c>
    </row>
    <row r="346" spans="1:34" ht="15" customHeight="1" x14ac:dyDescent="0.2">
      <c r="A346" s="960"/>
      <c r="B346" s="338" t="s">
        <v>331</v>
      </c>
      <c r="C346" s="351">
        <v>0</v>
      </c>
      <c r="D346" s="352">
        <v>0</v>
      </c>
      <c r="E346" s="353">
        <v>0</v>
      </c>
      <c r="F346" s="352">
        <v>0</v>
      </c>
      <c r="G346" s="353">
        <v>0</v>
      </c>
      <c r="H346" s="352">
        <v>0</v>
      </c>
      <c r="I346" s="353">
        <v>0</v>
      </c>
      <c r="J346" s="352">
        <v>0</v>
      </c>
      <c r="K346" s="353">
        <v>6</v>
      </c>
      <c r="L346" s="352">
        <v>3.2729790114306823E-2</v>
      </c>
      <c r="M346" s="353">
        <v>6</v>
      </c>
      <c r="N346" s="352">
        <v>3.2729790114306823E-2</v>
      </c>
      <c r="O346" s="353">
        <v>0</v>
      </c>
      <c r="P346" s="352">
        <v>0</v>
      </c>
      <c r="Q346" s="353">
        <v>0</v>
      </c>
      <c r="R346" s="352">
        <v>0</v>
      </c>
      <c r="S346" s="353">
        <v>1</v>
      </c>
      <c r="T346" s="352">
        <v>3.4638804395109871E-2</v>
      </c>
      <c r="U346" s="353">
        <v>1</v>
      </c>
      <c r="V346" s="352">
        <v>3.4638804395109871E-2</v>
      </c>
      <c r="W346" s="353">
        <v>1</v>
      </c>
      <c r="X346" s="352">
        <v>1.0918213707512893E-2</v>
      </c>
      <c r="Y346" s="353">
        <v>1</v>
      </c>
      <c r="Z346" s="352">
        <v>1.0918213707512893E-2</v>
      </c>
      <c r="AA346" s="353">
        <v>2</v>
      </c>
      <c r="AB346" s="352">
        <v>1.9274382967698355E-2</v>
      </c>
      <c r="AC346" s="353">
        <v>2</v>
      </c>
      <c r="AD346" s="352">
        <v>1.9274382967698355E-2</v>
      </c>
      <c r="AE346" s="353">
        <v>0</v>
      </c>
      <c r="AF346" s="352">
        <v>0</v>
      </c>
      <c r="AG346" s="353">
        <v>0</v>
      </c>
      <c r="AH346" s="354">
        <v>0</v>
      </c>
    </row>
    <row r="347" spans="1:34" ht="15" customHeight="1" x14ac:dyDescent="0.2">
      <c r="A347" s="960"/>
      <c r="B347" s="338" t="s">
        <v>332</v>
      </c>
      <c r="C347" s="351">
        <v>0</v>
      </c>
      <c r="D347" s="352">
        <v>0</v>
      </c>
      <c r="E347" s="353">
        <v>0</v>
      </c>
      <c r="F347" s="352">
        <v>0</v>
      </c>
      <c r="G347" s="353">
        <v>0</v>
      </c>
      <c r="H347" s="352">
        <v>0</v>
      </c>
      <c r="I347" s="353">
        <v>0</v>
      </c>
      <c r="J347" s="352">
        <v>0</v>
      </c>
      <c r="K347" s="353">
        <v>4</v>
      </c>
      <c r="L347" s="352">
        <v>4.8887070316610465E-2</v>
      </c>
      <c r="M347" s="353">
        <v>4</v>
      </c>
      <c r="N347" s="352">
        <v>4.8887070316610465E-2</v>
      </c>
      <c r="O347" s="353">
        <v>1</v>
      </c>
      <c r="P347" s="352">
        <v>3.9059908147814862E-2</v>
      </c>
      <c r="Q347" s="353">
        <v>1</v>
      </c>
      <c r="R347" s="352">
        <v>3.9059908147814862E-2</v>
      </c>
      <c r="S347" s="353">
        <v>1</v>
      </c>
      <c r="T347" s="352">
        <v>2.9915043920119313E-2</v>
      </c>
      <c r="U347" s="353">
        <v>1</v>
      </c>
      <c r="V347" s="352">
        <v>2.9915043920119313E-2</v>
      </c>
      <c r="W347" s="353">
        <v>1</v>
      </c>
      <c r="X347" s="352">
        <v>1.0455101927464638E-2</v>
      </c>
      <c r="Y347" s="353">
        <v>1</v>
      </c>
      <c r="Z347" s="352">
        <v>1.0455101927464638E-2</v>
      </c>
      <c r="AA347" s="353">
        <v>2</v>
      </c>
      <c r="AB347" s="352">
        <v>5.2863160307249836E-2</v>
      </c>
      <c r="AC347" s="353">
        <v>2</v>
      </c>
      <c r="AD347" s="352">
        <v>5.2863160307249836E-2</v>
      </c>
      <c r="AE347" s="353">
        <v>1</v>
      </c>
      <c r="AF347" s="352">
        <v>1.8627567581054591E-2</v>
      </c>
      <c r="AG347" s="353">
        <v>1</v>
      </c>
      <c r="AH347" s="354">
        <v>1.8627567581054591E-2</v>
      </c>
    </row>
    <row r="348" spans="1:34" ht="15" customHeight="1" x14ac:dyDescent="0.2">
      <c r="A348" s="960"/>
      <c r="B348" s="338" t="s">
        <v>171</v>
      </c>
      <c r="C348" s="351">
        <v>0</v>
      </c>
      <c r="D348" s="352">
        <v>0</v>
      </c>
      <c r="E348" s="353">
        <v>0</v>
      </c>
      <c r="F348" s="352">
        <v>0</v>
      </c>
      <c r="G348" s="353">
        <v>0</v>
      </c>
      <c r="H348" s="352">
        <v>0</v>
      </c>
      <c r="I348" s="353">
        <v>0</v>
      </c>
      <c r="J348" s="352">
        <v>0</v>
      </c>
      <c r="K348" s="353">
        <v>3</v>
      </c>
      <c r="L348" s="352">
        <v>2.2139268959331871E-2</v>
      </c>
      <c r="M348" s="353">
        <v>3</v>
      </c>
      <c r="N348" s="352">
        <v>2.2139268959331871E-2</v>
      </c>
      <c r="O348" s="353">
        <v>0</v>
      </c>
      <c r="P348" s="352">
        <v>0</v>
      </c>
      <c r="Q348" s="353">
        <v>0</v>
      </c>
      <c r="R348" s="352">
        <v>0</v>
      </c>
      <c r="S348" s="353">
        <v>2</v>
      </c>
      <c r="T348" s="352">
        <v>6.993008216462579E-2</v>
      </c>
      <c r="U348" s="353">
        <v>2</v>
      </c>
      <c r="V348" s="352">
        <v>6.993008216462579E-2</v>
      </c>
      <c r="W348" s="353">
        <v>1</v>
      </c>
      <c r="X348" s="352">
        <v>1.4283210991781479E-2</v>
      </c>
      <c r="Y348" s="353">
        <v>1</v>
      </c>
      <c r="Z348" s="352">
        <v>1.4283210991781479E-2</v>
      </c>
      <c r="AA348" s="353">
        <v>0</v>
      </c>
      <c r="AB348" s="352">
        <v>0</v>
      </c>
      <c r="AC348" s="353">
        <v>0</v>
      </c>
      <c r="AD348" s="352">
        <v>0</v>
      </c>
      <c r="AE348" s="353">
        <v>1</v>
      </c>
      <c r="AF348" s="352">
        <v>2.3156030687361287E-2</v>
      </c>
      <c r="AG348" s="353">
        <v>1</v>
      </c>
      <c r="AH348" s="354">
        <v>2.3156030687361287E-2</v>
      </c>
    </row>
    <row r="349" spans="1:34" ht="15" customHeight="1" x14ac:dyDescent="0.2">
      <c r="A349" s="960"/>
      <c r="B349" s="338" t="s">
        <v>14</v>
      </c>
      <c r="C349" s="351">
        <v>0</v>
      </c>
      <c r="D349" s="352">
        <v>0</v>
      </c>
      <c r="E349" s="353">
        <v>0</v>
      </c>
      <c r="F349" s="352">
        <v>0</v>
      </c>
      <c r="G349" s="353">
        <v>0</v>
      </c>
      <c r="H349" s="352">
        <v>0</v>
      </c>
      <c r="I349" s="353">
        <v>0</v>
      </c>
      <c r="J349" s="352">
        <v>0</v>
      </c>
      <c r="K349" s="353">
        <v>125</v>
      </c>
      <c r="L349" s="352">
        <v>1</v>
      </c>
      <c r="M349" s="353">
        <v>125</v>
      </c>
      <c r="N349" s="352">
        <v>1</v>
      </c>
      <c r="O349" s="353">
        <v>17</v>
      </c>
      <c r="P349" s="352">
        <v>1</v>
      </c>
      <c r="Q349" s="353">
        <v>17</v>
      </c>
      <c r="R349" s="352">
        <v>1</v>
      </c>
      <c r="S349" s="353">
        <v>22</v>
      </c>
      <c r="T349" s="352">
        <v>1</v>
      </c>
      <c r="U349" s="353">
        <v>22</v>
      </c>
      <c r="V349" s="352">
        <v>1</v>
      </c>
      <c r="W349" s="353">
        <v>69</v>
      </c>
      <c r="X349" s="352">
        <v>1</v>
      </c>
      <c r="Y349" s="353">
        <v>69</v>
      </c>
      <c r="Z349" s="352">
        <v>1</v>
      </c>
      <c r="AA349" s="353">
        <v>58</v>
      </c>
      <c r="AB349" s="352">
        <v>1</v>
      </c>
      <c r="AC349" s="353">
        <v>58</v>
      </c>
      <c r="AD349" s="352">
        <v>1</v>
      </c>
      <c r="AE349" s="353">
        <v>39</v>
      </c>
      <c r="AF349" s="352">
        <v>1</v>
      </c>
      <c r="AG349" s="353">
        <v>39</v>
      </c>
      <c r="AH349" s="354">
        <v>1</v>
      </c>
    </row>
    <row r="350" spans="1:34" ht="15" customHeight="1" x14ac:dyDescent="0.2">
      <c r="A350" s="960" t="s">
        <v>334</v>
      </c>
      <c r="B350" s="338" t="s">
        <v>328</v>
      </c>
      <c r="C350" s="351">
        <v>0</v>
      </c>
      <c r="D350" s="352">
        <v>0</v>
      </c>
      <c r="E350" s="353">
        <v>0</v>
      </c>
      <c r="F350" s="352">
        <v>0</v>
      </c>
      <c r="G350" s="353">
        <v>0</v>
      </c>
      <c r="H350" s="352">
        <v>0</v>
      </c>
      <c r="I350" s="353">
        <v>0</v>
      </c>
      <c r="J350" s="352">
        <v>0</v>
      </c>
      <c r="K350" s="353">
        <v>11</v>
      </c>
      <c r="L350" s="352">
        <v>0.52796031314410652</v>
      </c>
      <c r="M350" s="353">
        <v>11</v>
      </c>
      <c r="N350" s="352">
        <v>0.52796031314410652</v>
      </c>
      <c r="O350" s="353">
        <v>242</v>
      </c>
      <c r="P350" s="352">
        <v>0.56662832136275321</v>
      </c>
      <c r="Q350" s="353">
        <v>242</v>
      </c>
      <c r="R350" s="352">
        <v>0.56662832136275321</v>
      </c>
      <c r="S350" s="353">
        <v>48</v>
      </c>
      <c r="T350" s="352">
        <v>0.50650557854498945</v>
      </c>
      <c r="U350" s="353">
        <v>48</v>
      </c>
      <c r="V350" s="352">
        <v>0.50650557854498945</v>
      </c>
      <c r="W350" s="353">
        <v>18</v>
      </c>
      <c r="X350" s="352">
        <v>0.68642761632796734</v>
      </c>
      <c r="Y350" s="353">
        <v>18</v>
      </c>
      <c r="Z350" s="352">
        <v>0.68642761632796734</v>
      </c>
      <c r="AA350" s="353">
        <v>16</v>
      </c>
      <c r="AB350" s="352">
        <v>0.71747893396927875</v>
      </c>
      <c r="AC350" s="353">
        <v>16</v>
      </c>
      <c r="AD350" s="352">
        <v>0.71747893396927875</v>
      </c>
      <c r="AE350" s="353">
        <v>16</v>
      </c>
      <c r="AF350" s="352">
        <v>0.56567197028613736</v>
      </c>
      <c r="AG350" s="353">
        <v>16</v>
      </c>
      <c r="AH350" s="354">
        <v>0.56567197028613736</v>
      </c>
    </row>
    <row r="351" spans="1:34" ht="15" customHeight="1" x14ac:dyDescent="0.2">
      <c r="A351" s="960"/>
      <c r="B351" s="338" t="s">
        <v>329</v>
      </c>
      <c r="C351" s="351">
        <v>0</v>
      </c>
      <c r="D351" s="352">
        <v>0</v>
      </c>
      <c r="E351" s="353">
        <v>0</v>
      </c>
      <c r="F351" s="352">
        <v>0</v>
      </c>
      <c r="G351" s="353">
        <v>0</v>
      </c>
      <c r="H351" s="352">
        <v>0</v>
      </c>
      <c r="I351" s="353">
        <v>0</v>
      </c>
      <c r="J351" s="352">
        <v>0</v>
      </c>
      <c r="K351" s="353">
        <v>4</v>
      </c>
      <c r="L351" s="352">
        <v>0.21626983613276454</v>
      </c>
      <c r="M351" s="353">
        <v>4</v>
      </c>
      <c r="N351" s="352">
        <v>0.21626983613276454</v>
      </c>
      <c r="O351" s="353">
        <v>100</v>
      </c>
      <c r="P351" s="352">
        <v>0.24502797228161557</v>
      </c>
      <c r="Q351" s="353">
        <v>100</v>
      </c>
      <c r="R351" s="352">
        <v>0.24502797228161557</v>
      </c>
      <c r="S351" s="353">
        <v>28</v>
      </c>
      <c r="T351" s="352">
        <v>0.26304758652974275</v>
      </c>
      <c r="U351" s="353">
        <v>28</v>
      </c>
      <c r="V351" s="352">
        <v>0.26304758652974275</v>
      </c>
      <c r="W351" s="353">
        <v>3</v>
      </c>
      <c r="X351" s="352">
        <v>6.2520987298618561E-2</v>
      </c>
      <c r="Y351" s="353">
        <v>3</v>
      </c>
      <c r="Z351" s="352">
        <v>6.2520987298618561E-2</v>
      </c>
      <c r="AA351" s="353">
        <v>4</v>
      </c>
      <c r="AB351" s="352">
        <v>0.17341481130439451</v>
      </c>
      <c r="AC351" s="353">
        <v>4</v>
      </c>
      <c r="AD351" s="352">
        <v>0.17341481130439451</v>
      </c>
      <c r="AE351" s="353">
        <v>11</v>
      </c>
      <c r="AF351" s="352">
        <v>0.27753908637939229</v>
      </c>
      <c r="AG351" s="353">
        <v>11</v>
      </c>
      <c r="AH351" s="354">
        <v>0.27753908637939229</v>
      </c>
    </row>
    <row r="352" spans="1:34" ht="15" customHeight="1" x14ac:dyDescent="0.2">
      <c r="A352" s="960"/>
      <c r="B352" s="338" t="s">
        <v>330</v>
      </c>
      <c r="C352" s="351">
        <v>0</v>
      </c>
      <c r="D352" s="352">
        <v>0</v>
      </c>
      <c r="E352" s="353">
        <v>0</v>
      </c>
      <c r="F352" s="352">
        <v>0</v>
      </c>
      <c r="G352" s="353">
        <v>0</v>
      </c>
      <c r="H352" s="352">
        <v>0</v>
      </c>
      <c r="I352" s="353">
        <v>0</v>
      </c>
      <c r="J352" s="352">
        <v>0</v>
      </c>
      <c r="K352" s="353">
        <v>0</v>
      </c>
      <c r="L352" s="352">
        <v>0</v>
      </c>
      <c r="M352" s="353">
        <v>0</v>
      </c>
      <c r="N352" s="352">
        <v>0</v>
      </c>
      <c r="O352" s="353">
        <v>9</v>
      </c>
      <c r="P352" s="352">
        <v>2.7210624669842795E-2</v>
      </c>
      <c r="Q352" s="353">
        <v>9</v>
      </c>
      <c r="R352" s="352">
        <v>2.7210624669842795E-2</v>
      </c>
      <c r="S352" s="353">
        <v>4</v>
      </c>
      <c r="T352" s="352">
        <v>3.4487264632946484E-2</v>
      </c>
      <c r="U352" s="353">
        <v>4</v>
      </c>
      <c r="V352" s="352">
        <v>3.4487264632946484E-2</v>
      </c>
      <c r="W352" s="353">
        <v>1</v>
      </c>
      <c r="X352" s="355">
        <v>4.694832826500875E-3</v>
      </c>
      <c r="Y352" s="353">
        <v>1</v>
      </c>
      <c r="Z352" s="355">
        <v>4.694832826500875E-3</v>
      </c>
      <c r="AA352" s="353">
        <v>2</v>
      </c>
      <c r="AB352" s="352">
        <v>0.10910625472632683</v>
      </c>
      <c r="AC352" s="353">
        <v>2</v>
      </c>
      <c r="AD352" s="352">
        <v>0.10910625472632683</v>
      </c>
      <c r="AE352" s="353">
        <v>1</v>
      </c>
      <c r="AF352" s="355">
        <v>4.6552860894765787E-3</v>
      </c>
      <c r="AG352" s="353">
        <v>1</v>
      </c>
      <c r="AH352" s="356">
        <v>4.6552860894765787E-3</v>
      </c>
    </row>
    <row r="353" spans="1:34" ht="15" customHeight="1" x14ac:dyDescent="0.2">
      <c r="A353" s="960"/>
      <c r="B353" s="338" t="s">
        <v>331</v>
      </c>
      <c r="C353" s="351">
        <v>0</v>
      </c>
      <c r="D353" s="352">
        <v>0</v>
      </c>
      <c r="E353" s="353">
        <v>0</v>
      </c>
      <c r="F353" s="352">
        <v>0</v>
      </c>
      <c r="G353" s="353">
        <v>0</v>
      </c>
      <c r="H353" s="352">
        <v>0</v>
      </c>
      <c r="I353" s="353">
        <v>0</v>
      </c>
      <c r="J353" s="352">
        <v>0</v>
      </c>
      <c r="K353" s="353">
        <v>1</v>
      </c>
      <c r="L353" s="352">
        <v>7.1791991284348364E-2</v>
      </c>
      <c r="M353" s="353">
        <v>1</v>
      </c>
      <c r="N353" s="352">
        <v>7.1791991284348364E-2</v>
      </c>
      <c r="O353" s="353">
        <v>13</v>
      </c>
      <c r="P353" s="352">
        <v>2.759150025654003E-2</v>
      </c>
      <c r="Q353" s="353">
        <v>13</v>
      </c>
      <c r="R353" s="352">
        <v>2.759150025654003E-2</v>
      </c>
      <c r="S353" s="353">
        <v>2</v>
      </c>
      <c r="T353" s="352">
        <v>1.75216095303285E-2</v>
      </c>
      <c r="U353" s="353">
        <v>2</v>
      </c>
      <c r="V353" s="352">
        <v>1.75216095303285E-2</v>
      </c>
      <c r="W353" s="353">
        <v>0</v>
      </c>
      <c r="X353" s="352">
        <v>0</v>
      </c>
      <c r="Y353" s="353">
        <v>0</v>
      </c>
      <c r="Z353" s="352">
        <v>0</v>
      </c>
      <c r="AA353" s="353">
        <v>0</v>
      </c>
      <c r="AB353" s="352">
        <v>0</v>
      </c>
      <c r="AC353" s="353">
        <v>0</v>
      </c>
      <c r="AD353" s="352">
        <v>0</v>
      </c>
      <c r="AE353" s="353">
        <v>0</v>
      </c>
      <c r="AF353" s="352">
        <v>0</v>
      </c>
      <c r="AG353" s="353">
        <v>0</v>
      </c>
      <c r="AH353" s="354">
        <v>0</v>
      </c>
    </row>
    <row r="354" spans="1:34" ht="15" customHeight="1" x14ac:dyDescent="0.2">
      <c r="A354" s="960"/>
      <c r="B354" s="338" t="s">
        <v>332</v>
      </c>
      <c r="C354" s="351">
        <v>0</v>
      </c>
      <c r="D354" s="352">
        <v>0</v>
      </c>
      <c r="E354" s="353">
        <v>0</v>
      </c>
      <c r="F354" s="352">
        <v>0</v>
      </c>
      <c r="G354" s="353">
        <v>0</v>
      </c>
      <c r="H354" s="352">
        <v>0</v>
      </c>
      <c r="I354" s="353">
        <v>0</v>
      </c>
      <c r="J354" s="352">
        <v>0</v>
      </c>
      <c r="K354" s="353">
        <v>1</v>
      </c>
      <c r="L354" s="352">
        <v>0.18397785943878048</v>
      </c>
      <c r="M354" s="353">
        <v>1</v>
      </c>
      <c r="N354" s="352">
        <v>0.18397785943878048</v>
      </c>
      <c r="O354" s="353">
        <v>18</v>
      </c>
      <c r="P354" s="352">
        <v>8.9414116141521643E-2</v>
      </c>
      <c r="Q354" s="353">
        <v>18</v>
      </c>
      <c r="R354" s="352">
        <v>8.9414116141521643E-2</v>
      </c>
      <c r="S354" s="353">
        <v>6</v>
      </c>
      <c r="T354" s="352">
        <v>0.15987477031308295</v>
      </c>
      <c r="U354" s="353">
        <v>6</v>
      </c>
      <c r="V354" s="352">
        <v>0.15987477031308295</v>
      </c>
      <c r="W354" s="353">
        <v>1</v>
      </c>
      <c r="X354" s="352">
        <v>8.503280067795814E-2</v>
      </c>
      <c r="Y354" s="353">
        <v>1</v>
      </c>
      <c r="Z354" s="352">
        <v>8.503280067795814E-2</v>
      </c>
      <c r="AA354" s="353">
        <v>0</v>
      </c>
      <c r="AB354" s="352">
        <v>0</v>
      </c>
      <c r="AC354" s="353">
        <v>0</v>
      </c>
      <c r="AD354" s="352">
        <v>0</v>
      </c>
      <c r="AE354" s="353">
        <v>2</v>
      </c>
      <c r="AF354" s="352">
        <v>0.15213365724499353</v>
      </c>
      <c r="AG354" s="353">
        <v>2</v>
      </c>
      <c r="AH354" s="354">
        <v>0.15213365724499353</v>
      </c>
    </row>
    <row r="355" spans="1:34" ht="15" customHeight="1" x14ac:dyDescent="0.2">
      <c r="A355" s="960"/>
      <c r="B355" s="338" t="s">
        <v>171</v>
      </c>
      <c r="C355" s="351">
        <v>0</v>
      </c>
      <c r="D355" s="352">
        <v>0</v>
      </c>
      <c r="E355" s="353">
        <v>0</v>
      </c>
      <c r="F355" s="352">
        <v>0</v>
      </c>
      <c r="G355" s="353">
        <v>0</v>
      </c>
      <c r="H355" s="352">
        <v>0</v>
      </c>
      <c r="I355" s="353">
        <v>0</v>
      </c>
      <c r="J355" s="352">
        <v>0</v>
      </c>
      <c r="K355" s="353">
        <v>0</v>
      </c>
      <c r="L355" s="352">
        <v>0</v>
      </c>
      <c r="M355" s="353">
        <v>0</v>
      </c>
      <c r="N355" s="352">
        <v>0</v>
      </c>
      <c r="O355" s="353">
        <v>15</v>
      </c>
      <c r="P355" s="352">
        <v>4.4127465287727582E-2</v>
      </c>
      <c r="Q355" s="353">
        <v>15</v>
      </c>
      <c r="R355" s="352">
        <v>4.4127465287727582E-2</v>
      </c>
      <c r="S355" s="353">
        <v>4</v>
      </c>
      <c r="T355" s="352">
        <v>1.8563190448909746E-2</v>
      </c>
      <c r="U355" s="353">
        <v>4</v>
      </c>
      <c r="V355" s="352">
        <v>1.8563190448909746E-2</v>
      </c>
      <c r="W355" s="353">
        <v>2</v>
      </c>
      <c r="X355" s="352">
        <v>0.16132376286895497</v>
      </c>
      <c r="Y355" s="353">
        <v>2</v>
      </c>
      <c r="Z355" s="352">
        <v>0.16132376286895497</v>
      </c>
      <c r="AA355" s="353">
        <v>0</v>
      </c>
      <c r="AB355" s="352">
        <v>0</v>
      </c>
      <c r="AC355" s="353">
        <v>0</v>
      </c>
      <c r="AD355" s="352">
        <v>0</v>
      </c>
      <c r="AE355" s="353">
        <v>0</v>
      </c>
      <c r="AF355" s="352">
        <v>0</v>
      </c>
      <c r="AG355" s="353">
        <v>0</v>
      </c>
      <c r="AH355" s="354">
        <v>0</v>
      </c>
    </row>
    <row r="356" spans="1:34" ht="15" customHeight="1" x14ac:dyDescent="0.2">
      <c r="A356" s="960"/>
      <c r="B356" s="338" t="s">
        <v>14</v>
      </c>
      <c r="C356" s="351">
        <v>0</v>
      </c>
      <c r="D356" s="352">
        <v>0</v>
      </c>
      <c r="E356" s="353">
        <v>0</v>
      </c>
      <c r="F356" s="352">
        <v>0</v>
      </c>
      <c r="G356" s="353">
        <v>0</v>
      </c>
      <c r="H356" s="352">
        <v>0</v>
      </c>
      <c r="I356" s="353">
        <v>0</v>
      </c>
      <c r="J356" s="352">
        <v>0</v>
      </c>
      <c r="K356" s="353">
        <v>17</v>
      </c>
      <c r="L356" s="352">
        <v>1</v>
      </c>
      <c r="M356" s="353">
        <v>17</v>
      </c>
      <c r="N356" s="352">
        <v>1</v>
      </c>
      <c r="O356" s="353">
        <v>397</v>
      </c>
      <c r="P356" s="352">
        <v>1</v>
      </c>
      <c r="Q356" s="353">
        <v>397</v>
      </c>
      <c r="R356" s="352">
        <v>1</v>
      </c>
      <c r="S356" s="353">
        <v>92</v>
      </c>
      <c r="T356" s="352">
        <v>1</v>
      </c>
      <c r="U356" s="353">
        <v>92</v>
      </c>
      <c r="V356" s="352">
        <v>1</v>
      </c>
      <c r="W356" s="353">
        <v>25</v>
      </c>
      <c r="X356" s="352">
        <v>1</v>
      </c>
      <c r="Y356" s="353">
        <v>25</v>
      </c>
      <c r="Z356" s="352">
        <v>1</v>
      </c>
      <c r="AA356" s="353">
        <v>22</v>
      </c>
      <c r="AB356" s="352">
        <v>1</v>
      </c>
      <c r="AC356" s="353">
        <v>22</v>
      </c>
      <c r="AD356" s="352">
        <v>1</v>
      </c>
      <c r="AE356" s="353">
        <v>30</v>
      </c>
      <c r="AF356" s="352">
        <v>1</v>
      </c>
      <c r="AG356" s="353">
        <v>30</v>
      </c>
      <c r="AH356" s="354">
        <v>1</v>
      </c>
    </row>
    <row r="357" spans="1:34" ht="15" customHeight="1" x14ac:dyDescent="0.2">
      <c r="A357" s="960" t="s">
        <v>335</v>
      </c>
      <c r="B357" s="338" t="s">
        <v>328</v>
      </c>
      <c r="C357" s="351">
        <v>493</v>
      </c>
      <c r="D357" s="352">
        <v>0.40697836061555553</v>
      </c>
      <c r="E357" s="353">
        <v>493</v>
      </c>
      <c r="F357" s="352">
        <v>0.40697836061555553</v>
      </c>
      <c r="G357" s="353">
        <v>109</v>
      </c>
      <c r="H357" s="352">
        <v>0.39788273292774684</v>
      </c>
      <c r="I357" s="353">
        <v>109</v>
      </c>
      <c r="J357" s="352">
        <v>0.39788273292774684</v>
      </c>
      <c r="K357" s="353">
        <v>11</v>
      </c>
      <c r="L357" s="352">
        <v>0.50390865882904057</v>
      </c>
      <c r="M357" s="353">
        <v>11</v>
      </c>
      <c r="N357" s="352">
        <v>0.50390865882904057</v>
      </c>
      <c r="O357" s="353">
        <v>38</v>
      </c>
      <c r="P357" s="352">
        <v>0.44835866712635769</v>
      </c>
      <c r="Q357" s="353">
        <v>38</v>
      </c>
      <c r="R357" s="352">
        <v>0.44835866712635769</v>
      </c>
      <c r="S357" s="353">
        <v>2739</v>
      </c>
      <c r="T357" s="352">
        <v>0.4082307225906574</v>
      </c>
      <c r="U357" s="353">
        <v>2739</v>
      </c>
      <c r="V357" s="352">
        <v>0.4082307225906574</v>
      </c>
      <c r="W357" s="353">
        <v>130</v>
      </c>
      <c r="X357" s="352">
        <v>0.46619955217041381</v>
      </c>
      <c r="Y357" s="353">
        <v>130</v>
      </c>
      <c r="Z357" s="352">
        <v>0.46619955217041381</v>
      </c>
      <c r="AA357" s="353">
        <v>72</v>
      </c>
      <c r="AB357" s="352">
        <v>0.42913833188227302</v>
      </c>
      <c r="AC357" s="353">
        <v>72</v>
      </c>
      <c r="AD357" s="352">
        <v>0.42913833188227302</v>
      </c>
      <c r="AE357" s="353">
        <v>81</v>
      </c>
      <c r="AF357" s="352">
        <v>0.38528282832859179</v>
      </c>
      <c r="AG357" s="353">
        <v>81</v>
      </c>
      <c r="AH357" s="354">
        <v>0.38528282832859179</v>
      </c>
    </row>
    <row r="358" spans="1:34" ht="15" customHeight="1" x14ac:dyDescent="0.2">
      <c r="A358" s="960"/>
      <c r="B358" s="338" t="s">
        <v>329</v>
      </c>
      <c r="C358" s="351">
        <v>373</v>
      </c>
      <c r="D358" s="352">
        <v>0.29539505788434345</v>
      </c>
      <c r="E358" s="353">
        <v>373</v>
      </c>
      <c r="F358" s="352">
        <v>0.29539505788434345</v>
      </c>
      <c r="G358" s="353">
        <v>93</v>
      </c>
      <c r="H358" s="352">
        <v>0.37037915333736116</v>
      </c>
      <c r="I358" s="353">
        <v>93</v>
      </c>
      <c r="J358" s="352">
        <v>0.37037915333736116</v>
      </c>
      <c r="K358" s="353">
        <v>8</v>
      </c>
      <c r="L358" s="352">
        <v>0.40306402426896815</v>
      </c>
      <c r="M358" s="353">
        <v>8</v>
      </c>
      <c r="N358" s="352">
        <v>0.40306402426896815</v>
      </c>
      <c r="O358" s="353">
        <v>23</v>
      </c>
      <c r="P358" s="352">
        <v>0.28573692171849518</v>
      </c>
      <c r="Q358" s="353">
        <v>23</v>
      </c>
      <c r="R358" s="352">
        <v>0.28573692171849518</v>
      </c>
      <c r="S358" s="353">
        <v>2148</v>
      </c>
      <c r="T358" s="352">
        <v>0.32789709738965384</v>
      </c>
      <c r="U358" s="353">
        <v>2148</v>
      </c>
      <c r="V358" s="352">
        <v>0.32789709738965384</v>
      </c>
      <c r="W358" s="353">
        <v>75</v>
      </c>
      <c r="X358" s="352">
        <v>0.27615804535136207</v>
      </c>
      <c r="Y358" s="353">
        <v>75</v>
      </c>
      <c r="Z358" s="352">
        <v>0.27615804535136207</v>
      </c>
      <c r="AA358" s="353">
        <v>48</v>
      </c>
      <c r="AB358" s="352">
        <v>0.34332213076836787</v>
      </c>
      <c r="AC358" s="353">
        <v>48</v>
      </c>
      <c r="AD358" s="352">
        <v>0.34332213076836787</v>
      </c>
      <c r="AE358" s="353">
        <v>58</v>
      </c>
      <c r="AF358" s="352">
        <v>0.32946923380152504</v>
      </c>
      <c r="AG358" s="353">
        <v>58</v>
      </c>
      <c r="AH358" s="354">
        <v>0.32946923380152504</v>
      </c>
    </row>
    <row r="359" spans="1:34" ht="15" customHeight="1" x14ac:dyDescent="0.2">
      <c r="A359" s="960"/>
      <c r="B359" s="338" t="s">
        <v>330</v>
      </c>
      <c r="C359" s="351">
        <v>82</v>
      </c>
      <c r="D359" s="352">
        <v>6.8401816987841133E-2</v>
      </c>
      <c r="E359" s="353">
        <v>82</v>
      </c>
      <c r="F359" s="352">
        <v>6.8401816987841133E-2</v>
      </c>
      <c r="G359" s="353">
        <v>16</v>
      </c>
      <c r="H359" s="352">
        <v>5.1615314493589387E-2</v>
      </c>
      <c r="I359" s="353">
        <v>16</v>
      </c>
      <c r="J359" s="352">
        <v>5.1615314493589387E-2</v>
      </c>
      <c r="K359" s="353">
        <v>0</v>
      </c>
      <c r="L359" s="352">
        <v>0</v>
      </c>
      <c r="M359" s="353">
        <v>0</v>
      </c>
      <c r="N359" s="352">
        <v>0</v>
      </c>
      <c r="O359" s="353">
        <v>8</v>
      </c>
      <c r="P359" s="352">
        <v>4.8863946716960267E-2</v>
      </c>
      <c r="Q359" s="353">
        <v>8</v>
      </c>
      <c r="R359" s="352">
        <v>4.8863946716960267E-2</v>
      </c>
      <c r="S359" s="353">
        <v>407</v>
      </c>
      <c r="T359" s="352">
        <v>5.9974392471044788E-2</v>
      </c>
      <c r="U359" s="353">
        <v>407</v>
      </c>
      <c r="V359" s="352">
        <v>5.9974392471044788E-2</v>
      </c>
      <c r="W359" s="353">
        <v>12</v>
      </c>
      <c r="X359" s="352">
        <v>3.3543914139844561E-2</v>
      </c>
      <c r="Y359" s="353">
        <v>12</v>
      </c>
      <c r="Z359" s="352">
        <v>3.3543914139844561E-2</v>
      </c>
      <c r="AA359" s="353">
        <v>7</v>
      </c>
      <c r="AB359" s="352">
        <v>3.142039910716541E-2</v>
      </c>
      <c r="AC359" s="353">
        <v>7</v>
      </c>
      <c r="AD359" s="352">
        <v>3.142039910716541E-2</v>
      </c>
      <c r="AE359" s="353">
        <v>11</v>
      </c>
      <c r="AF359" s="352">
        <v>6.5350007836588744E-2</v>
      </c>
      <c r="AG359" s="353">
        <v>11</v>
      </c>
      <c r="AH359" s="354">
        <v>6.5350007836588744E-2</v>
      </c>
    </row>
    <row r="360" spans="1:34" ht="15" customHeight="1" x14ac:dyDescent="0.2">
      <c r="A360" s="960"/>
      <c r="B360" s="338" t="s">
        <v>331</v>
      </c>
      <c r="C360" s="351">
        <v>114</v>
      </c>
      <c r="D360" s="352">
        <v>8.8480346044067654E-2</v>
      </c>
      <c r="E360" s="353">
        <v>114</v>
      </c>
      <c r="F360" s="352">
        <v>8.8480346044067654E-2</v>
      </c>
      <c r="G360" s="353">
        <v>21</v>
      </c>
      <c r="H360" s="352">
        <v>7.8582597034010118E-2</v>
      </c>
      <c r="I360" s="353">
        <v>21</v>
      </c>
      <c r="J360" s="352">
        <v>7.8582597034010118E-2</v>
      </c>
      <c r="K360" s="353">
        <v>0</v>
      </c>
      <c r="L360" s="352">
        <v>0</v>
      </c>
      <c r="M360" s="353">
        <v>0</v>
      </c>
      <c r="N360" s="352">
        <v>0</v>
      </c>
      <c r="O360" s="353">
        <v>5</v>
      </c>
      <c r="P360" s="352">
        <v>6.4600164459437157E-2</v>
      </c>
      <c r="Q360" s="353">
        <v>5</v>
      </c>
      <c r="R360" s="352">
        <v>6.4600164459437157E-2</v>
      </c>
      <c r="S360" s="353">
        <v>543</v>
      </c>
      <c r="T360" s="352">
        <v>8.1676010149172279E-2</v>
      </c>
      <c r="U360" s="353">
        <v>543</v>
      </c>
      <c r="V360" s="352">
        <v>8.1676010149172279E-2</v>
      </c>
      <c r="W360" s="353">
        <v>22</v>
      </c>
      <c r="X360" s="352">
        <v>6.9716976195980163E-2</v>
      </c>
      <c r="Y360" s="353">
        <v>22</v>
      </c>
      <c r="Z360" s="352">
        <v>6.9716976195980163E-2</v>
      </c>
      <c r="AA360" s="353">
        <v>13</v>
      </c>
      <c r="AB360" s="352">
        <v>7.4129769283572414E-2</v>
      </c>
      <c r="AC360" s="353">
        <v>13</v>
      </c>
      <c r="AD360" s="352">
        <v>7.4129769283572414E-2</v>
      </c>
      <c r="AE360" s="353">
        <v>17</v>
      </c>
      <c r="AF360" s="352">
        <v>6.5624652362159808E-2</v>
      </c>
      <c r="AG360" s="353">
        <v>17</v>
      </c>
      <c r="AH360" s="354">
        <v>6.5624652362159808E-2</v>
      </c>
    </row>
    <row r="361" spans="1:34" ht="15" customHeight="1" x14ac:dyDescent="0.2">
      <c r="A361" s="960"/>
      <c r="B361" s="338" t="s">
        <v>332</v>
      </c>
      <c r="C361" s="351">
        <v>152</v>
      </c>
      <c r="D361" s="352">
        <v>0.13263540362261936</v>
      </c>
      <c r="E361" s="353">
        <v>152</v>
      </c>
      <c r="F361" s="352">
        <v>0.13263540362261936</v>
      </c>
      <c r="G361" s="353">
        <v>25</v>
      </c>
      <c r="H361" s="352">
        <v>9.5686159675833993E-2</v>
      </c>
      <c r="I361" s="353">
        <v>25</v>
      </c>
      <c r="J361" s="352">
        <v>9.5686159675833993E-2</v>
      </c>
      <c r="K361" s="353">
        <v>3</v>
      </c>
      <c r="L361" s="352">
        <v>9.3027316901990953E-2</v>
      </c>
      <c r="M361" s="353">
        <v>3</v>
      </c>
      <c r="N361" s="352">
        <v>9.3027316901990953E-2</v>
      </c>
      <c r="O361" s="353">
        <v>17</v>
      </c>
      <c r="P361" s="352">
        <v>0.15101284737077456</v>
      </c>
      <c r="Q361" s="353">
        <v>17</v>
      </c>
      <c r="R361" s="352">
        <v>0.15101284737077456</v>
      </c>
      <c r="S361" s="353">
        <v>739</v>
      </c>
      <c r="T361" s="352">
        <v>0.10860522263059692</v>
      </c>
      <c r="U361" s="353">
        <v>739</v>
      </c>
      <c r="V361" s="352">
        <v>0.10860522263059692</v>
      </c>
      <c r="W361" s="353">
        <v>41</v>
      </c>
      <c r="X361" s="352">
        <v>0.13327140959169792</v>
      </c>
      <c r="Y361" s="353">
        <v>41</v>
      </c>
      <c r="Z361" s="352">
        <v>0.13327140959169792</v>
      </c>
      <c r="AA361" s="353">
        <v>18</v>
      </c>
      <c r="AB361" s="352">
        <v>9.6376795689535763E-2</v>
      </c>
      <c r="AC361" s="353">
        <v>18</v>
      </c>
      <c r="AD361" s="352">
        <v>9.6376795689535763E-2</v>
      </c>
      <c r="AE361" s="353">
        <v>28</v>
      </c>
      <c r="AF361" s="352">
        <v>0.13882795300199824</v>
      </c>
      <c r="AG361" s="353">
        <v>28</v>
      </c>
      <c r="AH361" s="354">
        <v>0.13882795300199824</v>
      </c>
    </row>
    <row r="362" spans="1:34" ht="15" customHeight="1" x14ac:dyDescent="0.2">
      <c r="A362" s="960"/>
      <c r="B362" s="338" t="s">
        <v>171</v>
      </c>
      <c r="C362" s="351">
        <v>13</v>
      </c>
      <c r="D362" s="355">
        <v>8.1090148455723148E-3</v>
      </c>
      <c r="E362" s="353">
        <v>13</v>
      </c>
      <c r="F362" s="355">
        <v>8.1090148455723148E-3</v>
      </c>
      <c r="G362" s="353">
        <v>2</v>
      </c>
      <c r="H362" s="355">
        <v>5.8540425314589466E-3</v>
      </c>
      <c r="I362" s="353">
        <v>2</v>
      </c>
      <c r="J362" s="355">
        <v>5.8540425314589466E-3</v>
      </c>
      <c r="K362" s="353">
        <v>0</v>
      </c>
      <c r="L362" s="352">
        <v>0</v>
      </c>
      <c r="M362" s="353">
        <v>0</v>
      </c>
      <c r="N362" s="352">
        <v>0</v>
      </c>
      <c r="O362" s="353">
        <v>1</v>
      </c>
      <c r="P362" s="355">
        <v>1.4274526079751063E-3</v>
      </c>
      <c r="Q362" s="353">
        <v>1</v>
      </c>
      <c r="R362" s="355">
        <v>1.4274526079751063E-3</v>
      </c>
      <c r="S362" s="353">
        <v>92</v>
      </c>
      <c r="T362" s="352">
        <v>1.3616554768872278E-2</v>
      </c>
      <c r="U362" s="353">
        <v>92</v>
      </c>
      <c r="V362" s="352">
        <v>1.3616554768872278E-2</v>
      </c>
      <c r="W362" s="353">
        <v>6</v>
      </c>
      <c r="X362" s="352">
        <v>2.1110102550702902E-2</v>
      </c>
      <c r="Y362" s="353">
        <v>6</v>
      </c>
      <c r="Z362" s="352">
        <v>2.1110102550702902E-2</v>
      </c>
      <c r="AA362" s="353">
        <v>4</v>
      </c>
      <c r="AB362" s="352">
        <v>2.5612573269085906E-2</v>
      </c>
      <c r="AC362" s="353">
        <v>4</v>
      </c>
      <c r="AD362" s="352">
        <v>2.5612573269085906E-2</v>
      </c>
      <c r="AE362" s="353">
        <v>3</v>
      </c>
      <c r="AF362" s="352">
        <v>1.544532466913693E-2</v>
      </c>
      <c r="AG362" s="353">
        <v>3</v>
      </c>
      <c r="AH362" s="354">
        <v>1.544532466913693E-2</v>
      </c>
    </row>
    <row r="363" spans="1:34" ht="15" customHeight="1" x14ac:dyDescent="0.2">
      <c r="A363" s="960"/>
      <c r="B363" s="338" t="s">
        <v>14</v>
      </c>
      <c r="C363" s="351">
        <v>1227</v>
      </c>
      <c r="D363" s="352">
        <v>1</v>
      </c>
      <c r="E363" s="353">
        <v>1227</v>
      </c>
      <c r="F363" s="352">
        <v>1</v>
      </c>
      <c r="G363" s="353">
        <v>266</v>
      </c>
      <c r="H363" s="352">
        <v>1</v>
      </c>
      <c r="I363" s="353">
        <v>266</v>
      </c>
      <c r="J363" s="352">
        <v>1</v>
      </c>
      <c r="K363" s="353">
        <v>22</v>
      </c>
      <c r="L363" s="352">
        <v>1</v>
      </c>
      <c r="M363" s="353">
        <v>22</v>
      </c>
      <c r="N363" s="352">
        <v>1</v>
      </c>
      <c r="O363" s="353">
        <v>92</v>
      </c>
      <c r="P363" s="352">
        <v>1</v>
      </c>
      <c r="Q363" s="353">
        <v>92</v>
      </c>
      <c r="R363" s="352">
        <v>1</v>
      </c>
      <c r="S363" s="353">
        <v>6668</v>
      </c>
      <c r="T363" s="352">
        <v>1</v>
      </c>
      <c r="U363" s="353">
        <v>6668</v>
      </c>
      <c r="V363" s="352">
        <v>1</v>
      </c>
      <c r="W363" s="353">
        <v>286</v>
      </c>
      <c r="X363" s="352">
        <v>1</v>
      </c>
      <c r="Y363" s="353">
        <v>286</v>
      </c>
      <c r="Z363" s="352">
        <v>1</v>
      </c>
      <c r="AA363" s="353">
        <v>162</v>
      </c>
      <c r="AB363" s="352">
        <v>1</v>
      </c>
      <c r="AC363" s="353">
        <v>162</v>
      </c>
      <c r="AD363" s="352">
        <v>1</v>
      </c>
      <c r="AE363" s="353">
        <v>198</v>
      </c>
      <c r="AF363" s="352">
        <v>1</v>
      </c>
      <c r="AG363" s="353">
        <v>198</v>
      </c>
      <c r="AH363" s="354">
        <v>1</v>
      </c>
    </row>
    <row r="364" spans="1:34" ht="15" customHeight="1" x14ac:dyDescent="0.2">
      <c r="A364" s="960" t="s">
        <v>336</v>
      </c>
      <c r="B364" s="338" t="s">
        <v>328</v>
      </c>
      <c r="C364" s="351">
        <v>40</v>
      </c>
      <c r="D364" s="352">
        <v>0.57366678758693412</v>
      </c>
      <c r="E364" s="353">
        <v>40</v>
      </c>
      <c r="F364" s="352">
        <v>0.57366678758693412</v>
      </c>
      <c r="G364" s="353">
        <v>1</v>
      </c>
      <c r="H364" s="352">
        <v>0.15912526197457322</v>
      </c>
      <c r="I364" s="353">
        <v>1</v>
      </c>
      <c r="J364" s="352">
        <v>0.15912526197457322</v>
      </c>
      <c r="K364" s="353">
        <v>44</v>
      </c>
      <c r="L364" s="352">
        <v>0.67954413055258145</v>
      </c>
      <c r="M364" s="353">
        <v>44</v>
      </c>
      <c r="N364" s="352">
        <v>0.67954413055258145</v>
      </c>
      <c r="O364" s="353">
        <v>17</v>
      </c>
      <c r="P364" s="352">
        <v>0.62758149476603831</v>
      </c>
      <c r="Q364" s="353">
        <v>17</v>
      </c>
      <c r="R364" s="352">
        <v>0.62758149476603831</v>
      </c>
      <c r="S364" s="353">
        <v>154</v>
      </c>
      <c r="T364" s="352">
        <v>0.53904758302693578</v>
      </c>
      <c r="U364" s="353">
        <v>154</v>
      </c>
      <c r="V364" s="352">
        <v>0.53904758302693578</v>
      </c>
      <c r="W364" s="353">
        <v>294</v>
      </c>
      <c r="X364" s="352">
        <v>0.53563119615846089</v>
      </c>
      <c r="Y364" s="353">
        <v>294</v>
      </c>
      <c r="Z364" s="352">
        <v>0.53563119615846089</v>
      </c>
      <c r="AA364" s="353">
        <v>155</v>
      </c>
      <c r="AB364" s="352">
        <v>0.61203455866421252</v>
      </c>
      <c r="AC364" s="353">
        <v>155</v>
      </c>
      <c r="AD364" s="352">
        <v>0.61203455866421252</v>
      </c>
      <c r="AE364" s="353">
        <v>115</v>
      </c>
      <c r="AF364" s="352">
        <v>0.58995687046682743</v>
      </c>
      <c r="AG364" s="353">
        <v>115</v>
      </c>
      <c r="AH364" s="354">
        <v>0.58995687046682743</v>
      </c>
    </row>
    <row r="365" spans="1:34" ht="15" customHeight="1" x14ac:dyDescent="0.2">
      <c r="A365" s="960"/>
      <c r="B365" s="338" t="s">
        <v>329</v>
      </c>
      <c r="C365" s="351">
        <v>16</v>
      </c>
      <c r="D365" s="352">
        <v>0.22541787703298741</v>
      </c>
      <c r="E365" s="353">
        <v>16</v>
      </c>
      <c r="F365" s="352">
        <v>0.22541787703298741</v>
      </c>
      <c r="G365" s="353">
        <v>2</v>
      </c>
      <c r="H365" s="352">
        <v>0.68174947605085334</v>
      </c>
      <c r="I365" s="353">
        <v>2</v>
      </c>
      <c r="J365" s="352">
        <v>0.68174947605085334</v>
      </c>
      <c r="K365" s="353">
        <v>19</v>
      </c>
      <c r="L365" s="352">
        <v>0.2549749419912502</v>
      </c>
      <c r="M365" s="353">
        <v>19</v>
      </c>
      <c r="N365" s="352">
        <v>0.2549749419912502</v>
      </c>
      <c r="O365" s="353">
        <v>3</v>
      </c>
      <c r="P365" s="352">
        <v>3.6334308182589641E-2</v>
      </c>
      <c r="Q365" s="353">
        <v>3</v>
      </c>
      <c r="R365" s="352">
        <v>3.6334308182589641E-2</v>
      </c>
      <c r="S365" s="353">
        <v>79</v>
      </c>
      <c r="T365" s="352">
        <v>0.28327596192893156</v>
      </c>
      <c r="U365" s="353">
        <v>79</v>
      </c>
      <c r="V365" s="352">
        <v>0.28327596192893156</v>
      </c>
      <c r="W365" s="353">
        <v>139</v>
      </c>
      <c r="X365" s="352">
        <v>0.25975157183837233</v>
      </c>
      <c r="Y365" s="353">
        <v>139</v>
      </c>
      <c r="Z365" s="352">
        <v>0.25975157183837233</v>
      </c>
      <c r="AA365" s="353">
        <v>59</v>
      </c>
      <c r="AB365" s="352">
        <v>0.21910483541141218</v>
      </c>
      <c r="AC365" s="353">
        <v>59</v>
      </c>
      <c r="AD365" s="352">
        <v>0.21910483541141218</v>
      </c>
      <c r="AE365" s="353">
        <v>52</v>
      </c>
      <c r="AF365" s="352">
        <v>0.22769406182524773</v>
      </c>
      <c r="AG365" s="353">
        <v>52</v>
      </c>
      <c r="AH365" s="354">
        <v>0.22769406182524773</v>
      </c>
    </row>
    <row r="366" spans="1:34" ht="15" customHeight="1" x14ac:dyDescent="0.2">
      <c r="A366" s="960"/>
      <c r="B366" s="338" t="s">
        <v>330</v>
      </c>
      <c r="C366" s="351">
        <v>1</v>
      </c>
      <c r="D366" s="352">
        <v>3.01009415785514E-2</v>
      </c>
      <c r="E366" s="353">
        <v>1</v>
      </c>
      <c r="F366" s="352">
        <v>3.01009415785514E-2</v>
      </c>
      <c r="G366" s="353">
        <v>0</v>
      </c>
      <c r="H366" s="352">
        <v>0</v>
      </c>
      <c r="I366" s="353">
        <v>0</v>
      </c>
      <c r="J366" s="352">
        <v>0</v>
      </c>
      <c r="K366" s="353">
        <v>1</v>
      </c>
      <c r="L366" s="355">
        <v>4.3461598565246E-3</v>
      </c>
      <c r="M366" s="353">
        <v>1</v>
      </c>
      <c r="N366" s="355">
        <v>4.3461598565246E-3</v>
      </c>
      <c r="O366" s="353">
        <v>1</v>
      </c>
      <c r="P366" s="355">
        <v>4.694832826500875E-3</v>
      </c>
      <c r="Q366" s="353">
        <v>1</v>
      </c>
      <c r="R366" s="355">
        <v>4.694832826500875E-3</v>
      </c>
      <c r="S366" s="353">
        <v>9</v>
      </c>
      <c r="T366" s="352">
        <v>3.323141082586361E-2</v>
      </c>
      <c r="U366" s="353">
        <v>9</v>
      </c>
      <c r="V366" s="352">
        <v>3.323141082586361E-2</v>
      </c>
      <c r="W366" s="353">
        <v>20</v>
      </c>
      <c r="X366" s="352">
        <v>3.2002586134084632E-2</v>
      </c>
      <c r="Y366" s="353">
        <v>20</v>
      </c>
      <c r="Z366" s="352">
        <v>3.2002586134084632E-2</v>
      </c>
      <c r="AA366" s="353">
        <v>10</v>
      </c>
      <c r="AB366" s="352">
        <v>3.352817420892959E-2</v>
      </c>
      <c r="AC366" s="353">
        <v>10</v>
      </c>
      <c r="AD366" s="352">
        <v>3.352817420892959E-2</v>
      </c>
      <c r="AE366" s="353">
        <v>8</v>
      </c>
      <c r="AF366" s="352">
        <v>3.9672451413211046E-2</v>
      </c>
      <c r="AG366" s="353">
        <v>8</v>
      </c>
      <c r="AH366" s="354">
        <v>3.9672451413211046E-2</v>
      </c>
    </row>
    <row r="367" spans="1:34" ht="15" customHeight="1" x14ac:dyDescent="0.2">
      <c r="A367" s="960"/>
      <c r="B367" s="338" t="s">
        <v>331</v>
      </c>
      <c r="C367" s="351">
        <v>2</v>
      </c>
      <c r="D367" s="352">
        <v>3.9178241893280966E-2</v>
      </c>
      <c r="E367" s="353">
        <v>2</v>
      </c>
      <c r="F367" s="352">
        <v>3.9178241893280966E-2</v>
      </c>
      <c r="G367" s="353">
        <v>0</v>
      </c>
      <c r="H367" s="352">
        <v>0</v>
      </c>
      <c r="I367" s="353">
        <v>0</v>
      </c>
      <c r="J367" s="352">
        <v>0</v>
      </c>
      <c r="K367" s="353">
        <v>1</v>
      </c>
      <c r="L367" s="352">
        <v>1.0918213707512893E-2</v>
      </c>
      <c r="M367" s="353">
        <v>1</v>
      </c>
      <c r="N367" s="352">
        <v>1.0918213707512893E-2</v>
      </c>
      <c r="O367" s="353">
        <v>1</v>
      </c>
      <c r="P367" s="352">
        <v>8.503280067795814E-2</v>
      </c>
      <c r="Q367" s="353">
        <v>1</v>
      </c>
      <c r="R367" s="352">
        <v>8.503280067795814E-2</v>
      </c>
      <c r="S367" s="353">
        <v>9</v>
      </c>
      <c r="T367" s="352">
        <v>3.4193771569854502E-2</v>
      </c>
      <c r="U367" s="353">
        <v>9</v>
      </c>
      <c r="V367" s="352">
        <v>3.4193771569854502E-2</v>
      </c>
      <c r="W367" s="353">
        <v>21</v>
      </c>
      <c r="X367" s="352">
        <v>4.1343282191457435E-2</v>
      </c>
      <c r="Y367" s="353">
        <v>21</v>
      </c>
      <c r="Z367" s="352">
        <v>4.1343282191457435E-2</v>
      </c>
      <c r="AA367" s="353">
        <v>9</v>
      </c>
      <c r="AB367" s="352">
        <v>4.2794192395915781E-2</v>
      </c>
      <c r="AC367" s="353">
        <v>9</v>
      </c>
      <c r="AD367" s="352">
        <v>4.2794192395915781E-2</v>
      </c>
      <c r="AE367" s="353">
        <v>9</v>
      </c>
      <c r="AF367" s="352">
        <v>5.9204078094207996E-2</v>
      </c>
      <c r="AG367" s="353">
        <v>9</v>
      </c>
      <c r="AH367" s="354">
        <v>5.9204078094207996E-2</v>
      </c>
    </row>
    <row r="368" spans="1:34" ht="15" customHeight="1" x14ac:dyDescent="0.2">
      <c r="A368" s="960"/>
      <c r="B368" s="338" t="s">
        <v>332</v>
      </c>
      <c r="C368" s="351">
        <v>2</v>
      </c>
      <c r="D368" s="352">
        <v>3.3816591324491989E-2</v>
      </c>
      <c r="E368" s="353">
        <v>2</v>
      </c>
      <c r="F368" s="352">
        <v>3.3816591324491989E-2</v>
      </c>
      <c r="G368" s="353">
        <v>0</v>
      </c>
      <c r="H368" s="352">
        <v>0</v>
      </c>
      <c r="I368" s="353">
        <v>0</v>
      </c>
      <c r="J368" s="352">
        <v>0</v>
      </c>
      <c r="K368" s="353">
        <v>3</v>
      </c>
      <c r="L368" s="352">
        <v>2.9041542759761941E-2</v>
      </c>
      <c r="M368" s="353">
        <v>3</v>
      </c>
      <c r="N368" s="352">
        <v>2.9041542759761941E-2</v>
      </c>
      <c r="O368" s="353">
        <v>1</v>
      </c>
      <c r="P368" s="352">
        <v>8.503280067795814E-2</v>
      </c>
      <c r="Q368" s="353">
        <v>1</v>
      </c>
      <c r="R368" s="352">
        <v>8.503280067795814E-2</v>
      </c>
      <c r="S368" s="353">
        <v>15</v>
      </c>
      <c r="T368" s="352">
        <v>4.0155524610705512E-2</v>
      </c>
      <c r="U368" s="353">
        <v>15</v>
      </c>
      <c r="V368" s="352">
        <v>4.0155524610705512E-2</v>
      </c>
      <c r="W368" s="353">
        <v>42</v>
      </c>
      <c r="X368" s="352">
        <v>7.3918787639928707E-2</v>
      </c>
      <c r="Y368" s="353">
        <v>42</v>
      </c>
      <c r="Z368" s="352">
        <v>7.3918787639928707E-2</v>
      </c>
      <c r="AA368" s="353">
        <v>14</v>
      </c>
      <c r="AB368" s="352">
        <v>5.5076801693222786E-2</v>
      </c>
      <c r="AC368" s="353">
        <v>14</v>
      </c>
      <c r="AD368" s="352">
        <v>5.5076801693222786E-2</v>
      </c>
      <c r="AE368" s="353">
        <v>11</v>
      </c>
      <c r="AF368" s="352">
        <v>4.1068492478121194E-2</v>
      </c>
      <c r="AG368" s="353">
        <v>11</v>
      </c>
      <c r="AH368" s="354">
        <v>4.1068492478121194E-2</v>
      </c>
    </row>
    <row r="369" spans="1:34" ht="15" customHeight="1" x14ac:dyDescent="0.2">
      <c r="A369" s="960"/>
      <c r="B369" s="338" t="s">
        <v>171</v>
      </c>
      <c r="C369" s="351">
        <v>5</v>
      </c>
      <c r="D369" s="352">
        <v>9.7819560583753573E-2</v>
      </c>
      <c r="E369" s="353">
        <v>5</v>
      </c>
      <c r="F369" s="352">
        <v>9.7819560583753573E-2</v>
      </c>
      <c r="G369" s="353">
        <v>1</v>
      </c>
      <c r="H369" s="352">
        <v>0.15912526197457322</v>
      </c>
      <c r="I369" s="353">
        <v>1</v>
      </c>
      <c r="J369" s="352">
        <v>0.15912526197457322</v>
      </c>
      <c r="K369" s="353">
        <v>1</v>
      </c>
      <c r="L369" s="352">
        <v>2.117501113236861E-2</v>
      </c>
      <c r="M369" s="353">
        <v>1</v>
      </c>
      <c r="N369" s="352">
        <v>2.117501113236861E-2</v>
      </c>
      <c r="O369" s="353">
        <v>2</v>
      </c>
      <c r="P369" s="352">
        <v>0.16132376286895497</v>
      </c>
      <c r="Q369" s="353">
        <v>2</v>
      </c>
      <c r="R369" s="352">
        <v>0.16132376286895497</v>
      </c>
      <c r="S369" s="353">
        <v>18</v>
      </c>
      <c r="T369" s="352">
        <v>7.0095748037710279E-2</v>
      </c>
      <c r="U369" s="353">
        <v>18</v>
      </c>
      <c r="V369" s="352">
        <v>7.0095748037710279E-2</v>
      </c>
      <c r="W369" s="353">
        <v>28</v>
      </c>
      <c r="X369" s="352">
        <v>5.7352576037696321E-2</v>
      </c>
      <c r="Y369" s="353">
        <v>28</v>
      </c>
      <c r="Z369" s="352">
        <v>5.7352576037696321E-2</v>
      </c>
      <c r="AA369" s="353">
        <v>7</v>
      </c>
      <c r="AB369" s="352">
        <v>3.746143762630802E-2</v>
      </c>
      <c r="AC369" s="353">
        <v>7</v>
      </c>
      <c r="AD369" s="352">
        <v>3.746143762630802E-2</v>
      </c>
      <c r="AE369" s="353">
        <v>8</v>
      </c>
      <c r="AF369" s="352">
        <v>4.2404045722384751E-2</v>
      </c>
      <c r="AG369" s="353">
        <v>8</v>
      </c>
      <c r="AH369" s="354">
        <v>4.2404045722384751E-2</v>
      </c>
    </row>
    <row r="370" spans="1:34" ht="15" customHeight="1" x14ac:dyDescent="0.2">
      <c r="A370" s="960"/>
      <c r="B370" s="338" t="s">
        <v>14</v>
      </c>
      <c r="C370" s="351">
        <v>66</v>
      </c>
      <c r="D370" s="352">
        <v>1</v>
      </c>
      <c r="E370" s="353">
        <v>66</v>
      </c>
      <c r="F370" s="352">
        <v>1</v>
      </c>
      <c r="G370" s="353">
        <v>4</v>
      </c>
      <c r="H370" s="352">
        <v>1</v>
      </c>
      <c r="I370" s="353">
        <v>4</v>
      </c>
      <c r="J370" s="352">
        <v>1</v>
      </c>
      <c r="K370" s="353">
        <v>69</v>
      </c>
      <c r="L370" s="352">
        <v>1</v>
      </c>
      <c r="M370" s="353">
        <v>69</v>
      </c>
      <c r="N370" s="352">
        <v>1</v>
      </c>
      <c r="O370" s="353">
        <v>25</v>
      </c>
      <c r="P370" s="352">
        <v>1</v>
      </c>
      <c r="Q370" s="353">
        <v>25</v>
      </c>
      <c r="R370" s="352">
        <v>1</v>
      </c>
      <c r="S370" s="353">
        <v>284</v>
      </c>
      <c r="T370" s="352">
        <v>1</v>
      </c>
      <c r="U370" s="353">
        <v>284</v>
      </c>
      <c r="V370" s="352">
        <v>1</v>
      </c>
      <c r="W370" s="353">
        <v>544</v>
      </c>
      <c r="X370" s="352">
        <v>1</v>
      </c>
      <c r="Y370" s="353">
        <v>544</v>
      </c>
      <c r="Z370" s="352">
        <v>1</v>
      </c>
      <c r="AA370" s="353">
        <v>254</v>
      </c>
      <c r="AB370" s="352">
        <v>1</v>
      </c>
      <c r="AC370" s="353">
        <v>254</v>
      </c>
      <c r="AD370" s="352">
        <v>1</v>
      </c>
      <c r="AE370" s="353">
        <v>203</v>
      </c>
      <c r="AF370" s="352">
        <v>1</v>
      </c>
      <c r="AG370" s="353">
        <v>203</v>
      </c>
      <c r="AH370" s="354">
        <v>1</v>
      </c>
    </row>
    <row r="371" spans="1:34" ht="15" customHeight="1" x14ac:dyDescent="0.2">
      <c r="A371" s="960" t="s">
        <v>337</v>
      </c>
      <c r="B371" s="338" t="s">
        <v>328</v>
      </c>
      <c r="C371" s="351">
        <v>25</v>
      </c>
      <c r="D371" s="352">
        <v>0.6111287333901243</v>
      </c>
      <c r="E371" s="353">
        <v>25</v>
      </c>
      <c r="F371" s="352">
        <v>0.6111287333901243</v>
      </c>
      <c r="G371" s="353">
        <v>1</v>
      </c>
      <c r="H371" s="352">
        <v>1</v>
      </c>
      <c r="I371" s="353">
        <v>1</v>
      </c>
      <c r="J371" s="352">
        <v>1</v>
      </c>
      <c r="K371" s="353">
        <v>37</v>
      </c>
      <c r="L371" s="352">
        <v>0.69079829016664918</v>
      </c>
      <c r="M371" s="353">
        <v>37</v>
      </c>
      <c r="N371" s="352">
        <v>0.69079829016664918</v>
      </c>
      <c r="O371" s="353">
        <v>12</v>
      </c>
      <c r="P371" s="352">
        <v>0.38221708804219046</v>
      </c>
      <c r="Q371" s="353">
        <v>12</v>
      </c>
      <c r="R371" s="352">
        <v>0.38221708804219046</v>
      </c>
      <c r="S371" s="353">
        <v>88</v>
      </c>
      <c r="T371" s="352">
        <v>0.57923177669515657</v>
      </c>
      <c r="U371" s="353">
        <v>88</v>
      </c>
      <c r="V371" s="352">
        <v>0.57923177669515657</v>
      </c>
      <c r="W371" s="353">
        <v>158</v>
      </c>
      <c r="X371" s="352">
        <v>0.62176013137878139</v>
      </c>
      <c r="Y371" s="353">
        <v>158</v>
      </c>
      <c r="Z371" s="352">
        <v>0.62176013137878139</v>
      </c>
      <c r="AA371" s="353">
        <v>190</v>
      </c>
      <c r="AB371" s="352">
        <v>0.60125244001068656</v>
      </c>
      <c r="AC371" s="353">
        <v>190</v>
      </c>
      <c r="AD371" s="352">
        <v>0.60125244001068656</v>
      </c>
      <c r="AE371" s="353">
        <v>101</v>
      </c>
      <c r="AF371" s="352">
        <v>0.65936164187458302</v>
      </c>
      <c r="AG371" s="353">
        <v>101</v>
      </c>
      <c r="AH371" s="354">
        <v>0.65936164187458302</v>
      </c>
    </row>
    <row r="372" spans="1:34" ht="15" customHeight="1" x14ac:dyDescent="0.2">
      <c r="A372" s="960"/>
      <c r="B372" s="338" t="s">
        <v>329</v>
      </c>
      <c r="C372" s="351">
        <v>11</v>
      </c>
      <c r="D372" s="352">
        <v>0.22861499531292165</v>
      </c>
      <c r="E372" s="353">
        <v>11</v>
      </c>
      <c r="F372" s="352">
        <v>0.22861499531292165</v>
      </c>
      <c r="G372" s="353">
        <v>0</v>
      </c>
      <c r="H372" s="352">
        <v>0</v>
      </c>
      <c r="I372" s="353">
        <v>0</v>
      </c>
      <c r="J372" s="352">
        <v>0</v>
      </c>
      <c r="K372" s="353">
        <v>15</v>
      </c>
      <c r="L372" s="352">
        <v>0.21138680097028231</v>
      </c>
      <c r="M372" s="353">
        <v>15</v>
      </c>
      <c r="N372" s="352">
        <v>0.21138680097028231</v>
      </c>
      <c r="O372" s="353">
        <v>7</v>
      </c>
      <c r="P372" s="352">
        <v>0.45323524408516375</v>
      </c>
      <c r="Q372" s="353">
        <v>7</v>
      </c>
      <c r="R372" s="352">
        <v>0.45323524408516375</v>
      </c>
      <c r="S372" s="353">
        <v>44</v>
      </c>
      <c r="T372" s="352">
        <v>0.28146045799180314</v>
      </c>
      <c r="U372" s="353">
        <v>44</v>
      </c>
      <c r="V372" s="352">
        <v>0.28146045799180314</v>
      </c>
      <c r="W372" s="353">
        <v>56</v>
      </c>
      <c r="X372" s="352">
        <v>0.22052178175019166</v>
      </c>
      <c r="Y372" s="353">
        <v>56</v>
      </c>
      <c r="Z372" s="352">
        <v>0.22052178175019166</v>
      </c>
      <c r="AA372" s="353">
        <v>79</v>
      </c>
      <c r="AB372" s="352">
        <v>0.23996237054176045</v>
      </c>
      <c r="AC372" s="353">
        <v>79</v>
      </c>
      <c r="AD372" s="352">
        <v>0.23996237054176045</v>
      </c>
      <c r="AE372" s="353">
        <v>33</v>
      </c>
      <c r="AF372" s="352">
        <v>0.19504072114014104</v>
      </c>
      <c r="AG372" s="353">
        <v>33</v>
      </c>
      <c r="AH372" s="354">
        <v>0.19504072114014104</v>
      </c>
    </row>
    <row r="373" spans="1:34" ht="15" customHeight="1" x14ac:dyDescent="0.2">
      <c r="A373" s="960"/>
      <c r="B373" s="338" t="s">
        <v>330</v>
      </c>
      <c r="C373" s="351">
        <v>1</v>
      </c>
      <c r="D373" s="352">
        <v>1.7507023395394491E-2</v>
      </c>
      <c r="E373" s="353">
        <v>1</v>
      </c>
      <c r="F373" s="352">
        <v>1.7507023395394491E-2</v>
      </c>
      <c r="G373" s="353">
        <v>0</v>
      </c>
      <c r="H373" s="352">
        <v>0</v>
      </c>
      <c r="I373" s="353">
        <v>0</v>
      </c>
      <c r="J373" s="352">
        <v>0</v>
      </c>
      <c r="K373" s="353">
        <v>2</v>
      </c>
      <c r="L373" s="352">
        <v>2.2863064061170432E-2</v>
      </c>
      <c r="M373" s="353">
        <v>2</v>
      </c>
      <c r="N373" s="352">
        <v>2.2863064061170432E-2</v>
      </c>
      <c r="O373" s="353">
        <v>1</v>
      </c>
      <c r="P373" s="355">
        <v>6.5807877941048152E-3</v>
      </c>
      <c r="Q373" s="353">
        <v>1</v>
      </c>
      <c r="R373" s="355">
        <v>6.5807877941048152E-3</v>
      </c>
      <c r="S373" s="353">
        <v>4</v>
      </c>
      <c r="T373" s="352">
        <v>2.0918785537874851E-2</v>
      </c>
      <c r="U373" s="353">
        <v>4</v>
      </c>
      <c r="V373" s="352">
        <v>2.0918785537874851E-2</v>
      </c>
      <c r="W373" s="353">
        <v>8</v>
      </c>
      <c r="X373" s="352">
        <v>2.8845760453058401E-2</v>
      </c>
      <c r="Y373" s="353">
        <v>8</v>
      </c>
      <c r="Z373" s="352">
        <v>2.8845760453058401E-2</v>
      </c>
      <c r="AA373" s="353">
        <v>9</v>
      </c>
      <c r="AB373" s="352">
        <v>2.4429068884724101E-2</v>
      </c>
      <c r="AC373" s="353">
        <v>9</v>
      </c>
      <c r="AD373" s="352">
        <v>2.4429068884724101E-2</v>
      </c>
      <c r="AE373" s="353">
        <v>5</v>
      </c>
      <c r="AF373" s="352">
        <v>3.0352365556804265E-2</v>
      </c>
      <c r="AG373" s="353">
        <v>5</v>
      </c>
      <c r="AH373" s="354">
        <v>3.0352365556804265E-2</v>
      </c>
    </row>
    <row r="374" spans="1:34" ht="15" customHeight="1" x14ac:dyDescent="0.2">
      <c r="A374" s="960"/>
      <c r="B374" s="338" t="s">
        <v>331</v>
      </c>
      <c r="C374" s="351">
        <v>1</v>
      </c>
      <c r="D374" s="352">
        <v>1.71328619955987E-2</v>
      </c>
      <c r="E374" s="353">
        <v>1</v>
      </c>
      <c r="F374" s="352">
        <v>1.71328619955987E-2</v>
      </c>
      <c r="G374" s="353">
        <v>0</v>
      </c>
      <c r="H374" s="352">
        <v>0</v>
      </c>
      <c r="I374" s="353">
        <v>0</v>
      </c>
      <c r="J374" s="352">
        <v>0</v>
      </c>
      <c r="K374" s="353">
        <v>3</v>
      </c>
      <c r="L374" s="352">
        <v>3.5530904442061931E-2</v>
      </c>
      <c r="M374" s="353">
        <v>3</v>
      </c>
      <c r="N374" s="352">
        <v>3.5530904442061931E-2</v>
      </c>
      <c r="O374" s="353">
        <v>0</v>
      </c>
      <c r="P374" s="352">
        <v>0</v>
      </c>
      <c r="Q374" s="353">
        <v>0</v>
      </c>
      <c r="R374" s="352">
        <v>0</v>
      </c>
      <c r="S374" s="353">
        <v>4</v>
      </c>
      <c r="T374" s="352">
        <v>1.3368577941253798E-2</v>
      </c>
      <c r="U374" s="353">
        <v>4</v>
      </c>
      <c r="V374" s="352">
        <v>1.3368577941253798E-2</v>
      </c>
      <c r="W374" s="353">
        <v>11</v>
      </c>
      <c r="X374" s="352">
        <v>3.9857789540704007E-2</v>
      </c>
      <c r="Y374" s="353">
        <v>11</v>
      </c>
      <c r="Z374" s="352">
        <v>3.9857789540704007E-2</v>
      </c>
      <c r="AA374" s="353">
        <v>15</v>
      </c>
      <c r="AB374" s="352">
        <v>4.3723344685026276E-2</v>
      </c>
      <c r="AC374" s="353">
        <v>15</v>
      </c>
      <c r="AD374" s="352">
        <v>4.3723344685026276E-2</v>
      </c>
      <c r="AE374" s="353">
        <v>6</v>
      </c>
      <c r="AF374" s="352">
        <v>3.6748543400309808E-2</v>
      </c>
      <c r="AG374" s="353">
        <v>6</v>
      </c>
      <c r="AH374" s="354">
        <v>3.6748543400309808E-2</v>
      </c>
    </row>
    <row r="375" spans="1:34" ht="15" customHeight="1" x14ac:dyDescent="0.2">
      <c r="A375" s="960"/>
      <c r="B375" s="338" t="s">
        <v>332</v>
      </c>
      <c r="C375" s="351">
        <v>2</v>
      </c>
      <c r="D375" s="352">
        <v>5.551687733092666E-2</v>
      </c>
      <c r="E375" s="353">
        <v>2</v>
      </c>
      <c r="F375" s="352">
        <v>5.551687733092666E-2</v>
      </c>
      <c r="G375" s="353">
        <v>0</v>
      </c>
      <c r="H375" s="352">
        <v>0</v>
      </c>
      <c r="I375" s="353">
        <v>0</v>
      </c>
      <c r="J375" s="352">
        <v>0</v>
      </c>
      <c r="K375" s="353">
        <v>1</v>
      </c>
      <c r="L375" s="352">
        <v>3.9420940359836461E-2</v>
      </c>
      <c r="M375" s="353">
        <v>1</v>
      </c>
      <c r="N375" s="352">
        <v>3.9420940359836461E-2</v>
      </c>
      <c r="O375" s="353">
        <v>2</v>
      </c>
      <c r="P375" s="352">
        <v>0.15796688007854101</v>
      </c>
      <c r="Q375" s="353">
        <v>2</v>
      </c>
      <c r="R375" s="352">
        <v>0.15796688007854101</v>
      </c>
      <c r="S375" s="353">
        <v>8</v>
      </c>
      <c r="T375" s="352">
        <v>4.8056019966923283E-2</v>
      </c>
      <c r="U375" s="353">
        <v>8</v>
      </c>
      <c r="V375" s="352">
        <v>4.8056019966923283E-2</v>
      </c>
      <c r="W375" s="353">
        <v>15</v>
      </c>
      <c r="X375" s="352">
        <v>6.1243862043419778E-2</v>
      </c>
      <c r="Y375" s="353">
        <v>15</v>
      </c>
      <c r="Z375" s="352">
        <v>6.1243862043419778E-2</v>
      </c>
      <c r="AA375" s="353">
        <v>19</v>
      </c>
      <c r="AB375" s="352">
        <v>6.4067162935392108E-2</v>
      </c>
      <c r="AC375" s="353">
        <v>19</v>
      </c>
      <c r="AD375" s="352">
        <v>6.4067162935392108E-2</v>
      </c>
      <c r="AE375" s="353">
        <v>7</v>
      </c>
      <c r="AF375" s="352">
        <v>3.7773153546647224E-2</v>
      </c>
      <c r="AG375" s="353">
        <v>7</v>
      </c>
      <c r="AH375" s="354">
        <v>3.7773153546647224E-2</v>
      </c>
    </row>
    <row r="376" spans="1:34" ht="15" customHeight="1" x14ac:dyDescent="0.2">
      <c r="A376" s="960"/>
      <c r="B376" s="338" t="s">
        <v>171</v>
      </c>
      <c r="C376" s="351">
        <v>3</v>
      </c>
      <c r="D376" s="352">
        <v>7.0099508575034081E-2</v>
      </c>
      <c r="E376" s="353">
        <v>3</v>
      </c>
      <c r="F376" s="352">
        <v>7.0099508575034081E-2</v>
      </c>
      <c r="G376" s="353">
        <v>0</v>
      </c>
      <c r="H376" s="352">
        <v>0</v>
      </c>
      <c r="I376" s="353">
        <v>0</v>
      </c>
      <c r="J376" s="352">
        <v>0</v>
      </c>
      <c r="K376" s="353">
        <v>0</v>
      </c>
      <c r="L376" s="352">
        <v>0</v>
      </c>
      <c r="M376" s="353">
        <v>0</v>
      </c>
      <c r="N376" s="352">
        <v>0</v>
      </c>
      <c r="O376" s="353">
        <v>0</v>
      </c>
      <c r="P376" s="352">
        <v>0</v>
      </c>
      <c r="Q376" s="353">
        <v>0</v>
      </c>
      <c r="R376" s="352">
        <v>0</v>
      </c>
      <c r="S376" s="353">
        <v>7</v>
      </c>
      <c r="T376" s="352">
        <v>5.6964381866989086E-2</v>
      </c>
      <c r="U376" s="353">
        <v>7</v>
      </c>
      <c r="V376" s="352">
        <v>5.6964381866989086E-2</v>
      </c>
      <c r="W376" s="353">
        <v>6</v>
      </c>
      <c r="X376" s="352">
        <v>2.7770674833845561E-2</v>
      </c>
      <c r="Y376" s="353">
        <v>6</v>
      </c>
      <c r="Z376" s="352">
        <v>2.7770674833845561E-2</v>
      </c>
      <c r="AA376" s="353">
        <v>8</v>
      </c>
      <c r="AB376" s="352">
        <v>2.6565612942411596E-2</v>
      </c>
      <c r="AC376" s="353">
        <v>8</v>
      </c>
      <c r="AD376" s="352">
        <v>2.6565612942411596E-2</v>
      </c>
      <c r="AE376" s="353">
        <v>4</v>
      </c>
      <c r="AF376" s="352">
        <v>4.0723574481514639E-2</v>
      </c>
      <c r="AG376" s="353">
        <v>4</v>
      </c>
      <c r="AH376" s="354">
        <v>4.0723574481514639E-2</v>
      </c>
    </row>
    <row r="377" spans="1:34" ht="15" customHeight="1" x14ac:dyDescent="0.2">
      <c r="A377" s="960"/>
      <c r="B377" s="338" t="s">
        <v>14</v>
      </c>
      <c r="C377" s="351">
        <v>43</v>
      </c>
      <c r="D377" s="352">
        <v>1</v>
      </c>
      <c r="E377" s="353">
        <v>43</v>
      </c>
      <c r="F377" s="352">
        <v>1</v>
      </c>
      <c r="G377" s="353">
        <v>1</v>
      </c>
      <c r="H377" s="352">
        <v>1</v>
      </c>
      <c r="I377" s="353">
        <v>1</v>
      </c>
      <c r="J377" s="352">
        <v>1</v>
      </c>
      <c r="K377" s="353">
        <v>58</v>
      </c>
      <c r="L377" s="352">
        <v>1</v>
      </c>
      <c r="M377" s="353">
        <v>58</v>
      </c>
      <c r="N377" s="352">
        <v>1</v>
      </c>
      <c r="O377" s="353">
        <v>22</v>
      </c>
      <c r="P377" s="352">
        <v>1</v>
      </c>
      <c r="Q377" s="353">
        <v>22</v>
      </c>
      <c r="R377" s="352">
        <v>1</v>
      </c>
      <c r="S377" s="353">
        <v>155</v>
      </c>
      <c r="T377" s="352">
        <v>1</v>
      </c>
      <c r="U377" s="353">
        <v>155</v>
      </c>
      <c r="V377" s="352">
        <v>1</v>
      </c>
      <c r="W377" s="353">
        <v>254</v>
      </c>
      <c r="X377" s="352">
        <v>1</v>
      </c>
      <c r="Y377" s="353">
        <v>254</v>
      </c>
      <c r="Z377" s="352">
        <v>1</v>
      </c>
      <c r="AA377" s="353">
        <v>320</v>
      </c>
      <c r="AB377" s="352">
        <v>1</v>
      </c>
      <c r="AC377" s="353">
        <v>320</v>
      </c>
      <c r="AD377" s="352">
        <v>1</v>
      </c>
      <c r="AE377" s="353">
        <v>156</v>
      </c>
      <c r="AF377" s="352">
        <v>1</v>
      </c>
      <c r="AG377" s="353">
        <v>156</v>
      </c>
      <c r="AH377" s="354">
        <v>1</v>
      </c>
    </row>
    <row r="378" spans="1:34" ht="15" customHeight="1" x14ac:dyDescent="0.2">
      <c r="A378" s="960" t="s">
        <v>338</v>
      </c>
      <c r="B378" s="338" t="s">
        <v>328</v>
      </c>
      <c r="C378" s="351">
        <v>20</v>
      </c>
      <c r="D378" s="352">
        <v>0.39823114079181132</v>
      </c>
      <c r="E378" s="353">
        <v>20</v>
      </c>
      <c r="F378" s="352">
        <v>0.39823114079181132</v>
      </c>
      <c r="G378" s="353">
        <v>3</v>
      </c>
      <c r="H378" s="352">
        <v>0.46021674366153348</v>
      </c>
      <c r="I378" s="353">
        <v>3</v>
      </c>
      <c r="J378" s="352">
        <v>0.46021674366153348</v>
      </c>
      <c r="K378" s="353">
        <v>28</v>
      </c>
      <c r="L378" s="352">
        <v>0.80745792692394813</v>
      </c>
      <c r="M378" s="353">
        <v>28</v>
      </c>
      <c r="N378" s="352">
        <v>0.80745792692394813</v>
      </c>
      <c r="O378" s="353">
        <v>20</v>
      </c>
      <c r="P378" s="352">
        <v>0.67892088675640172</v>
      </c>
      <c r="Q378" s="353">
        <v>20</v>
      </c>
      <c r="R378" s="352">
        <v>0.67892088675640172</v>
      </c>
      <c r="S378" s="353">
        <v>87</v>
      </c>
      <c r="T378" s="352">
        <v>0.43200965238394656</v>
      </c>
      <c r="U378" s="353">
        <v>87</v>
      </c>
      <c r="V378" s="352">
        <v>0.43200965238394656</v>
      </c>
      <c r="W378" s="353">
        <v>115</v>
      </c>
      <c r="X378" s="352">
        <v>0.60988887862963626</v>
      </c>
      <c r="Y378" s="353">
        <v>115</v>
      </c>
      <c r="Z378" s="352">
        <v>0.60988887862963626</v>
      </c>
      <c r="AA378" s="353">
        <v>94</v>
      </c>
      <c r="AB378" s="352">
        <v>0.64811081093140788</v>
      </c>
      <c r="AC378" s="353">
        <v>94</v>
      </c>
      <c r="AD378" s="352">
        <v>0.64811081093140788</v>
      </c>
      <c r="AE378" s="353">
        <v>188</v>
      </c>
      <c r="AF378" s="352">
        <v>0.4770068029095062</v>
      </c>
      <c r="AG378" s="353">
        <v>188</v>
      </c>
      <c r="AH378" s="354">
        <v>0.4770068029095062</v>
      </c>
    </row>
    <row r="379" spans="1:34" ht="15" customHeight="1" x14ac:dyDescent="0.2">
      <c r="A379" s="960"/>
      <c r="B379" s="338" t="s">
        <v>329</v>
      </c>
      <c r="C379" s="351">
        <v>18</v>
      </c>
      <c r="D379" s="352">
        <v>0.38855622658592481</v>
      </c>
      <c r="E379" s="353">
        <v>18</v>
      </c>
      <c r="F379" s="352">
        <v>0.38855622658592481</v>
      </c>
      <c r="G379" s="353">
        <v>2</v>
      </c>
      <c r="H379" s="352">
        <v>0.28452982729577836</v>
      </c>
      <c r="I379" s="353">
        <v>2</v>
      </c>
      <c r="J379" s="352">
        <v>0.28452982729577836</v>
      </c>
      <c r="K379" s="353">
        <v>8</v>
      </c>
      <c r="L379" s="352">
        <v>0.14219459342575383</v>
      </c>
      <c r="M379" s="353">
        <v>8</v>
      </c>
      <c r="N379" s="352">
        <v>0.14219459342575383</v>
      </c>
      <c r="O379" s="353">
        <v>4</v>
      </c>
      <c r="P379" s="352">
        <v>0.12078301812602886</v>
      </c>
      <c r="Q379" s="353">
        <v>4</v>
      </c>
      <c r="R379" s="352">
        <v>0.12078301812602886</v>
      </c>
      <c r="S379" s="353">
        <v>63</v>
      </c>
      <c r="T379" s="352">
        <v>0.30024894029167631</v>
      </c>
      <c r="U379" s="353">
        <v>63</v>
      </c>
      <c r="V379" s="352">
        <v>0.30024894029167631</v>
      </c>
      <c r="W379" s="353">
        <v>45</v>
      </c>
      <c r="X379" s="352">
        <v>0.19410167307735185</v>
      </c>
      <c r="Y379" s="353">
        <v>45</v>
      </c>
      <c r="Z379" s="352">
        <v>0.19410167307735185</v>
      </c>
      <c r="AA379" s="353">
        <v>33</v>
      </c>
      <c r="AB379" s="352">
        <v>0.18966144186576128</v>
      </c>
      <c r="AC379" s="353">
        <v>33</v>
      </c>
      <c r="AD379" s="352">
        <v>0.18966144186576128</v>
      </c>
      <c r="AE379" s="353">
        <v>108</v>
      </c>
      <c r="AF379" s="352">
        <v>0.27647065929966308</v>
      </c>
      <c r="AG379" s="353">
        <v>108</v>
      </c>
      <c r="AH379" s="354">
        <v>0.27647065929966308</v>
      </c>
    </row>
    <row r="380" spans="1:34" ht="15" customHeight="1" x14ac:dyDescent="0.2">
      <c r="A380" s="960"/>
      <c r="B380" s="338" t="s">
        <v>330</v>
      </c>
      <c r="C380" s="351">
        <v>1</v>
      </c>
      <c r="D380" s="352">
        <v>3.432187355129139E-2</v>
      </c>
      <c r="E380" s="353">
        <v>1</v>
      </c>
      <c r="F380" s="352">
        <v>3.432187355129139E-2</v>
      </c>
      <c r="G380" s="353">
        <v>0</v>
      </c>
      <c r="H380" s="352">
        <v>0</v>
      </c>
      <c r="I380" s="353">
        <v>0</v>
      </c>
      <c r="J380" s="352">
        <v>0</v>
      </c>
      <c r="K380" s="353">
        <v>1</v>
      </c>
      <c r="L380" s="352">
        <v>1.3909995682395196E-2</v>
      </c>
      <c r="M380" s="353">
        <v>1</v>
      </c>
      <c r="N380" s="352">
        <v>1.3909995682395196E-2</v>
      </c>
      <c r="O380" s="353">
        <v>3</v>
      </c>
      <c r="P380" s="352">
        <v>4.7103964912346204E-2</v>
      </c>
      <c r="Q380" s="353">
        <v>3</v>
      </c>
      <c r="R380" s="352">
        <v>4.7103964912346204E-2</v>
      </c>
      <c r="S380" s="353">
        <v>12</v>
      </c>
      <c r="T380" s="352">
        <v>7.3805438948426977E-2</v>
      </c>
      <c r="U380" s="353">
        <v>12</v>
      </c>
      <c r="V380" s="352">
        <v>7.3805438948426977E-2</v>
      </c>
      <c r="W380" s="353">
        <v>9</v>
      </c>
      <c r="X380" s="352">
        <v>4.3671947344356817E-2</v>
      </c>
      <c r="Y380" s="353">
        <v>9</v>
      </c>
      <c r="Z380" s="352">
        <v>4.3671947344356817E-2</v>
      </c>
      <c r="AA380" s="353">
        <v>6</v>
      </c>
      <c r="AB380" s="352">
        <v>2.6536634974315479E-2</v>
      </c>
      <c r="AC380" s="353">
        <v>6</v>
      </c>
      <c r="AD380" s="352">
        <v>2.6536634974315479E-2</v>
      </c>
      <c r="AE380" s="353">
        <v>18</v>
      </c>
      <c r="AF380" s="352">
        <v>5.3872580320340029E-2</v>
      </c>
      <c r="AG380" s="353">
        <v>18</v>
      </c>
      <c r="AH380" s="354">
        <v>5.3872580320340029E-2</v>
      </c>
    </row>
    <row r="381" spans="1:34" ht="15" customHeight="1" x14ac:dyDescent="0.2">
      <c r="A381" s="960"/>
      <c r="B381" s="338" t="s">
        <v>331</v>
      </c>
      <c r="C381" s="351">
        <v>2</v>
      </c>
      <c r="D381" s="352">
        <v>2.9334803015204938E-2</v>
      </c>
      <c r="E381" s="353">
        <v>2</v>
      </c>
      <c r="F381" s="352">
        <v>2.9334803015204938E-2</v>
      </c>
      <c r="G381" s="353">
        <v>0</v>
      </c>
      <c r="H381" s="352">
        <v>0</v>
      </c>
      <c r="I381" s="353">
        <v>0</v>
      </c>
      <c r="J381" s="352">
        <v>0</v>
      </c>
      <c r="K381" s="353">
        <v>0</v>
      </c>
      <c r="L381" s="352">
        <v>0</v>
      </c>
      <c r="M381" s="353">
        <v>0</v>
      </c>
      <c r="N381" s="352">
        <v>0</v>
      </c>
      <c r="O381" s="353">
        <v>1</v>
      </c>
      <c r="P381" s="352">
        <v>8.4903164217837362E-2</v>
      </c>
      <c r="Q381" s="353">
        <v>1</v>
      </c>
      <c r="R381" s="352">
        <v>8.4903164217837362E-2</v>
      </c>
      <c r="S381" s="353">
        <v>9</v>
      </c>
      <c r="T381" s="352">
        <v>5.0182925478488689E-2</v>
      </c>
      <c r="U381" s="353">
        <v>9</v>
      </c>
      <c r="V381" s="352">
        <v>5.0182925478488689E-2</v>
      </c>
      <c r="W381" s="353">
        <v>13</v>
      </c>
      <c r="X381" s="352">
        <v>5.6965910051110062E-2</v>
      </c>
      <c r="Y381" s="353">
        <v>13</v>
      </c>
      <c r="Z381" s="352">
        <v>5.6965910051110062E-2</v>
      </c>
      <c r="AA381" s="353">
        <v>6</v>
      </c>
      <c r="AB381" s="352">
        <v>3.4698051614424429E-2</v>
      </c>
      <c r="AC381" s="353">
        <v>6</v>
      </c>
      <c r="AD381" s="352">
        <v>3.4698051614424429E-2</v>
      </c>
      <c r="AE381" s="353">
        <v>25</v>
      </c>
      <c r="AF381" s="352">
        <v>7.2368896704773783E-2</v>
      </c>
      <c r="AG381" s="353">
        <v>25</v>
      </c>
      <c r="AH381" s="354">
        <v>7.2368896704773783E-2</v>
      </c>
    </row>
    <row r="382" spans="1:34" ht="15" customHeight="1" x14ac:dyDescent="0.2">
      <c r="A382" s="960"/>
      <c r="B382" s="338" t="s">
        <v>332</v>
      </c>
      <c r="C382" s="351">
        <v>4</v>
      </c>
      <c r="D382" s="352">
        <v>6.5180478424561622E-2</v>
      </c>
      <c r="E382" s="353">
        <v>4</v>
      </c>
      <c r="F382" s="352">
        <v>6.5180478424561622E-2</v>
      </c>
      <c r="G382" s="353">
        <v>2</v>
      </c>
      <c r="H382" s="352">
        <v>0.25525342904268805</v>
      </c>
      <c r="I382" s="353">
        <v>2</v>
      </c>
      <c r="J382" s="352">
        <v>0.25525342904268805</v>
      </c>
      <c r="K382" s="353">
        <v>1</v>
      </c>
      <c r="L382" s="352">
        <v>2.2527488285507699E-2</v>
      </c>
      <c r="M382" s="353">
        <v>1</v>
      </c>
      <c r="N382" s="352">
        <v>2.2527488285507699E-2</v>
      </c>
      <c r="O382" s="353">
        <v>1</v>
      </c>
      <c r="P382" s="352">
        <v>6.828896598738568E-2</v>
      </c>
      <c r="Q382" s="353">
        <v>1</v>
      </c>
      <c r="R382" s="352">
        <v>6.828896598738568E-2</v>
      </c>
      <c r="S382" s="353">
        <v>15</v>
      </c>
      <c r="T382" s="352">
        <v>7.8093090385768255E-2</v>
      </c>
      <c r="U382" s="353">
        <v>15</v>
      </c>
      <c r="V382" s="352">
        <v>7.8093090385768255E-2</v>
      </c>
      <c r="W382" s="353">
        <v>11</v>
      </c>
      <c r="X382" s="352">
        <v>5.4598898021817846E-2</v>
      </c>
      <c r="Y382" s="353">
        <v>11</v>
      </c>
      <c r="Z382" s="352">
        <v>5.4598898021817846E-2</v>
      </c>
      <c r="AA382" s="353">
        <v>9</v>
      </c>
      <c r="AB382" s="352">
        <v>5.0414160028105483E-2</v>
      </c>
      <c r="AC382" s="353">
        <v>9</v>
      </c>
      <c r="AD382" s="352">
        <v>5.0414160028105483E-2</v>
      </c>
      <c r="AE382" s="353">
        <v>29</v>
      </c>
      <c r="AF382" s="352">
        <v>7.7279977342057979E-2</v>
      </c>
      <c r="AG382" s="353">
        <v>29</v>
      </c>
      <c r="AH382" s="354">
        <v>7.7279977342057979E-2</v>
      </c>
    </row>
    <row r="383" spans="1:34" ht="15" customHeight="1" x14ac:dyDescent="0.2">
      <c r="A383" s="960"/>
      <c r="B383" s="338" t="s">
        <v>171</v>
      </c>
      <c r="C383" s="351">
        <v>5</v>
      </c>
      <c r="D383" s="352">
        <v>8.4375477631205842E-2</v>
      </c>
      <c r="E383" s="353">
        <v>5</v>
      </c>
      <c r="F383" s="352">
        <v>8.4375477631205842E-2</v>
      </c>
      <c r="G383" s="353">
        <v>0</v>
      </c>
      <c r="H383" s="352">
        <v>0</v>
      </c>
      <c r="I383" s="353">
        <v>0</v>
      </c>
      <c r="J383" s="352">
        <v>0</v>
      </c>
      <c r="K383" s="353">
        <v>1</v>
      </c>
      <c r="L383" s="352">
        <v>1.3909995682395196E-2</v>
      </c>
      <c r="M383" s="353">
        <v>1</v>
      </c>
      <c r="N383" s="352">
        <v>1.3909995682395196E-2</v>
      </c>
      <c r="O383" s="353">
        <v>0</v>
      </c>
      <c r="P383" s="352">
        <v>0</v>
      </c>
      <c r="Q383" s="353">
        <v>0</v>
      </c>
      <c r="R383" s="352">
        <v>0</v>
      </c>
      <c r="S383" s="353">
        <v>11</v>
      </c>
      <c r="T383" s="352">
        <v>6.5659952511693501E-2</v>
      </c>
      <c r="U383" s="353">
        <v>11</v>
      </c>
      <c r="V383" s="352">
        <v>6.5659952511693501E-2</v>
      </c>
      <c r="W383" s="353">
        <v>10</v>
      </c>
      <c r="X383" s="352">
        <v>4.0772692875727226E-2</v>
      </c>
      <c r="Y383" s="353">
        <v>10</v>
      </c>
      <c r="Z383" s="352">
        <v>4.0772692875727226E-2</v>
      </c>
      <c r="AA383" s="353">
        <v>8</v>
      </c>
      <c r="AB383" s="352">
        <v>5.057890058598552E-2</v>
      </c>
      <c r="AC383" s="353">
        <v>8</v>
      </c>
      <c r="AD383" s="352">
        <v>5.057890058598552E-2</v>
      </c>
      <c r="AE383" s="353">
        <v>17</v>
      </c>
      <c r="AF383" s="352">
        <v>4.3001083423659735E-2</v>
      </c>
      <c r="AG383" s="353">
        <v>17</v>
      </c>
      <c r="AH383" s="354">
        <v>4.3001083423659735E-2</v>
      </c>
    </row>
    <row r="384" spans="1:34" ht="15" customHeight="1" thickBot="1" x14ac:dyDescent="0.25">
      <c r="A384" s="961"/>
      <c r="B384" s="341" t="s">
        <v>14</v>
      </c>
      <c r="C384" s="357">
        <v>50</v>
      </c>
      <c r="D384" s="358">
        <v>1</v>
      </c>
      <c r="E384" s="359">
        <v>50</v>
      </c>
      <c r="F384" s="358">
        <v>1</v>
      </c>
      <c r="G384" s="359">
        <v>7</v>
      </c>
      <c r="H384" s="358">
        <v>1</v>
      </c>
      <c r="I384" s="359">
        <v>7</v>
      </c>
      <c r="J384" s="358">
        <v>1</v>
      </c>
      <c r="K384" s="359">
        <v>39</v>
      </c>
      <c r="L384" s="358">
        <v>1</v>
      </c>
      <c r="M384" s="359">
        <v>39</v>
      </c>
      <c r="N384" s="358">
        <v>1</v>
      </c>
      <c r="O384" s="359">
        <v>29</v>
      </c>
      <c r="P384" s="358">
        <v>1</v>
      </c>
      <c r="Q384" s="359">
        <v>29</v>
      </c>
      <c r="R384" s="358">
        <v>1</v>
      </c>
      <c r="S384" s="359">
        <v>197</v>
      </c>
      <c r="T384" s="358">
        <v>1</v>
      </c>
      <c r="U384" s="359">
        <v>197</v>
      </c>
      <c r="V384" s="358">
        <v>1</v>
      </c>
      <c r="W384" s="359">
        <v>203</v>
      </c>
      <c r="X384" s="358">
        <v>1</v>
      </c>
      <c r="Y384" s="359">
        <v>203</v>
      </c>
      <c r="Z384" s="358">
        <v>1</v>
      </c>
      <c r="AA384" s="359">
        <v>156</v>
      </c>
      <c r="AB384" s="358">
        <v>1</v>
      </c>
      <c r="AC384" s="359">
        <v>156</v>
      </c>
      <c r="AD384" s="358">
        <v>1</v>
      </c>
      <c r="AE384" s="359">
        <v>385</v>
      </c>
      <c r="AF384" s="358">
        <v>1</v>
      </c>
      <c r="AG384" s="359">
        <v>385</v>
      </c>
      <c r="AH384" s="360">
        <v>1</v>
      </c>
    </row>
    <row r="387" spans="1:1" ht="13.5" x14ac:dyDescent="0.25">
      <c r="A387" s="334" t="s">
        <v>423</v>
      </c>
    </row>
    <row r="388" spans="1:1" ht="13.5" x14ac:dyDescent="0.25">
      <c r="A388" s="334" t="s">
        <v>424</v>
      </c>
    </row>
    <row r="389" spans="1:1" ht="13.5" x14ac:dyDescent="0.25">
      <c r="A389" s="334" t="s">
        <v>425</v>
      </c>
    </row>
    <row r="390" spans="1:1" ht="13.5" x14ac:dyDescent="0.25">
      <c r="A390" s="334" t="s">
        <v>426</v>
      </c>
    </row>
    <row r="391" spans="1:1" ht="13.5" x14ac:dyDescent="0.25">
      <c r="A391" s="334" t="s">
        <v>427</v>
      </c>
    </row>
    <row r="393" spans="1:1" ht="13.5" x14ac:dyDescent="0.25">
      <c r="A393" s="334"/>
    </row>
    <row r="395" spans="1:1" ht="13.5" x14ac:dyDescent="0.25">
      <c r="A395" s="334"/>
    </row>
    <row r="396" spans="1:1" ht="13.5" x14ac:dyDescent="0.25">
      <c r="A396" s="334" t="s">
        <v>23</v>
      </c>
    </row>
    <row r="397" spans="1:1" ht="13.5" x14ac:dyDescent="0.25">
      <c r="A397" s="334" t="s">
        <v>339</v>
      </c>
    </row>
    <row r="398" spans="1:1" ht="13.5" x14ac:dyDescent="0.25">
      <c r="A398" s="334" t="s">
        <v>26</v>
      </c>
    </row>
    <row r="399" spans="1:1" ht="13.5" x14ac:dyDescent="0.25">
      <c r="A399" s="334" t="s">
        <v>340</v>
      </c>
    </row>
    <row r="400" spans="1:1" ht="13.5" x14ac:dyDescent="0.25">
      <c r="A400" s="334" t="s">
        <v>341</v>
      </c>
    </row>
    <row r="401" spans="1:3" ht="13.5" x14ac:dyDescent="0.25">
      <c r="A401" s="334" t="s">
        <v>342</v>
      </c>
    </row>
    <row r="402" spans="1:3" ht="13.5" x14ac:dyDescent="0.25">
      <c r="A402" s="334" t="s">
        <v>343</v>
      </c>
    </row>
    <row r="403" spans="1:3" ht="13.5" x14ac:dyDescent="0.25">
      <c r="A403" s="334" t="s">
        <v>62</v>
      </c>
    </row>
    <row r="404" spans="1:3" ht="13.5" x14ac:dyDescent="0.25">
      <c r="A404" s="334" t="s">
        <v>344</v>
      </c>
    </row>
    <row r="405" spans="1:3" ht="13.5" x14ac:dyDescent="0.25">
      <c r="A405" s="334" t="s">
        <v>64</v>
      </c>
    </row>
    <row r="408" spans="1:3" ht="18" x14ac:dyDescent="0.25">
      <c r="A408" s="335" t="s">
        <v>35</v>
      </c>
    </row>
    <row r="410" spans="1:3" ht="18" customHeight="1" thickBot="1" x14ac:dyDescent="0.25">
      <c r="A410" s="975" t="s">
        <v>13</v>
      </c>
      <c r="B410" s="975"/>
      <c r="C410" s="975"/>
    </row>
    <row r="411" spans="1:3" ht="15" customHeight="1" thickTop="1" x14ac:dyDescent="0.2">
      <c r="A411" s="964" t="s">
        <v>36</v>
      </c>
      <c r="B411" s="976"/>
      <c r="C411" s="336" t="s">
        <v>766</v>
      </c>
    </row>
    <row r="412" spans="1:3" ht="15" customHeight="1" x14ac:dyDescent="0.2">
      <c r="A412" s="960" t="s">
        <v>37</v>
      </c>
      <c r="B412" s="977"/>
      <c r="C412" s="337" t="s">
        <v>38</v>
      </c>
    </row>
    <row r="413" spans="1:3" ht="54.95" customHeight="1" x14ac:dyDescent="0.2">
      <c r="A413" s="960" t="s">
        <v>39</v>
      </c>
      <c r="B413" s="338" t="s">
        <v>40</v>
      </c>
      <c r="C413" s="337" t="s">
        <v>696</v>
      </c>
    </row>
    <row r="414" spans="1:3" ht="15" customHeight="1" x14ac:dyDescent="0.2">
      <c r="A414" s="960"/>
      <c r="B414" s="338" t="s">
        <v>41</v>
      </c>
      <c r="C414" s="337" t="s">
        <v>42</v>
      </c>
    </row>
    <row r="415" spans="1:3" ht="15" customHeight="1" x14ac:dyDescent="0.2">
      <c r="A415" s="960"/>
      <c r="B415" s="338" t="s">
        <v>43</v>
      </c>
      <c r="C415" s="337" t="s">
        <v>44</v>
      </c>
    </row>
    <row r="416" spans="1:3" ht="15" customHeight="1" x14ac:dyDescent="0.2">
      <c r="A416" s="960"/>
      <c r="B416" s="338" t="s">
        <v>45</v>
      </c>
      <c r="C416" s="337" t="s">
        <v>733</v>
      </c>
    </row>
    <row r="417" spans="1:24" ht="15" customHeight="1" x14ac:dyDescent="0.2">
      <c r="A417" s="960"/>
      <c r="B417" s="338" t="s">
        <v>46</v>
      </c>
      <c r="C417" s="337" t="s">
        <v>44</v>
      </c>
    </row>
    <row r="418" spans="1:24" ht="27.95" customHeight="1" x14ac:dyDescent="0.2">
      <c r="A418" s="960"/>
      <c r="B418" s="338" t="s">
        <v>47</v>
      </c>
      <c r="C418" s="339">
        <v>15626</v>
      </c>
    </row>
    <row r="419" spans="1:24" ht="375.95" customHeight="1" x14ac:dyDescent="0.2">
      <c r="A419" s="960" t="s">
        <v>48</v>
      </c>
      <c r="B419" s="977"/>
      <c r="C419" s="337" t="s">
        <v>345</v>
      </c>
    </row>
    <row r="420" spans="1:24" ht="15" customHeight="1" x14ac:dyDescent="0.2">
      <c r="A420" s="960" t="s">
        <v>49</v>
      </c>
      <c r="B420" s="338" t="s">
        <v>50</v>
      </c>
      <c r="C420" s="340" t="s">
        <v>124</v>
      </c>
    </row>
    <row r="421" spans="1:24" ht="15" customHeight="1" thickBot="1" x14ac:dyDescent="0.25">
      <c r="A421" s="961"/>
      <c r="B421" s="341" t="s">
        <v>51</v>
      </c>
      <c r="C421" s="342" t="s">
        <v>417</v>
      </c>
    </row>
    <row r="423" spans="1:24" ht="15" customHeight="1" thickTop="1" x14ac:dyDescent="0.2">
      <c r="A423" s="965"/>
      <c r="B423" s="966"/>
      <c r="C423" s="971" t="s">
        <v>15</v>
      </c>
      <c r="D423" s="972"/>
      <c r="E423" s="972"/>
      <c r="F423" s="972"/>
      <c r="G423" s="972"/>
      <c r="H423" s="972"/>
      <c r="I423" s="972"/>
      <c r="J423" s="972"/>
      <c r="K423" s="972"/>
      <c r="L423" s="972"/>
      <c r="M423" s="972"/>
      <c r="N423" s="972"/>
      <c r="O423" s="972"/>
      <c r="P423" s="972"/>
      <c r="Q423" s="972"/>
      <c r="R423" s="972"/>
      <c r="S423" s="972"/>
      <c r="T423" s="972"/>
      <c r="U423" s="972"/>
      <c r="V423" s="972"/>
      <c r="W423" s="972"/>
      <c r="X423" s="973"/>
    </row>
    <row r="424" spans="1:24" ht="15" customHeight="1" x14ac:dyDescent="0.2">
      <c r="A424" s="967"/>
      <c r="B424" s="968"/>
      <c r="C424" s="974" t="s">
        <v>90</v>
      </c>
      <c r="D424" s="962"/>
      <c r="E424" s="962" t="s">
        <v>89</v>
      </c>
      <c r="F424" s="962"/>
      <c r="G424" s="962" t="s">
        <v>88</v>
      </c>
      <c r="H424" s="962"/>
      <c r="I424" s="962" t="s">
        <v>84</v>
      </c>
      <c r="J424" s="962"/>
      <c r="K424" s="962" t="s">
        <v>85</v>
      </c>
      <c r="L424" s="962"/>
      <c r="M424" s="962" t="s">
        <v>82</v>
      </c>
      <c r="N424" s="962"/>
      <c r="O424" s="962" t="s">
        <v>83</v>
      </c>
      <c r="P424" s="962"/>
      <c r="Q424" s="962" t="s">
        <v>86</v>
      </c>
      <c r="R424" s="962"/>
      <c r="S424" s="962" t="s">
        <v>91</v>
      </c>
      <c r="T424" s="962"/>
      <c r="U424" s="962" t="s">
        <v>87</v>
      </c>
      <c r="V424" s="962"/>
      <c r="W424" s="962" t="s">
        <v>14</v>
      </c>
      <c r="X424" s="963"/>
    </row>
    <row r="425" spans="1:24" ht="27.95" customHeight="1" thickBot="1" x14ac:dyDescent="0.25">
      <c r="A425" s="969"/>
      <c r="B425" s="970"/>
      <c r="C425" s="343" t="s">
        <v>16</v>
      </c>
      <c r="D425" s="344" t="s">
        <v>17</v>
      </c>
      <c r="E425" s="344" t="s">
        <v>16</v>
      </c>
      <c r="F425" s="344" t="s">
        <v>17</v>
      </c>
      <c r="G425" s="344" t="s">
        <v>16</v>
      </c>
      <c r="H425" s="344" t="s">
        <v>17</v>
      </c>
      <c r="I425" s="344" t="s">
        <v>16</v>
      </c>
      <c r="J425" s="344" t="s">
        <v>17</v>
      </c>
      <c r="K425" s="344" t="s">
        <v>16</v>
      </c>
      <c r="L425" s="344" t="s">
        <v>17</v>
      </c>
      <c r="M425" s="344" t="s">
        <v>16</v>
      </c>
      <c r="N425" s="344" t="s">
        <v>17</v>
      </c>
      <c r="O425" s="344" t="s">
        <v>16</v>
      </c>
      <c r="P425" s="344" t="s">
        <v>17</v>
      </c>
      <c r="Q425" s="344" t="s">
        <v>16</v>
      </c>
      <c r="R425" s="344" t="s">
        <v>17</v>
      </c>
      <c r="S425" s="344" t="s">
        <v>16</v>
      </c>
      <c r="T425" s="344" t="s">
        <v>17</v>
      </c>
      <c r="U425" s="344" t="s">
        <v>16</v>
      </c>
      <c r="V425" s="344" t="s">
        <v>17</v>
      </c>
      <c r="W425" s="344" t="s">
        <v>16</v>
      </c>
      <c r="X425" s="345" t="s">
        <v>17</v>
      </c>
    </row>
    <row r="426" spans="1:24" ht="33.950000000000003" customHeight="1" thickTop="1" x14ac:dyDescent="0.2">
      <c r="A426" s="964" t="s">
        <v>346</v>
      </c>
      <c r="B426" s="346" t="s">
        <v>95</v>
      </c>
      <c r="C426" s="347">
        <v>79</v>
      </c>
      <c r="D426" s="348">
        <v>0.16912373324520152</v>
      </c>
      <c r="E426" s="349">
        <v>153</v>
      </c>
      <c r="F426" s="348">
        <v>0.29375361564862734</v>
      </c>
      <c r="G426" s="349">
        <v>17</v>
      </c>
      <c r="H426" s="348">
        <v>0.20279630838939849</v>
      </c>
      <c r="I426" s="349">
        <v>26</v>
      </c>
      <c r="J426" s="348">
        <v>0.2927204789771588</v>
      </c>
      <c r="K426" s="349">
        <v>67</v>
      </c>
      <c r="L426" s="348">
        <v>0.51480202543497322</v>
      </c>
      <c r="M426" s="349">
        <v>46</v>
      </c>
      <c r="N426" s="348">
        <v>0.446468951871341</v>
      </c>
      <c r="O426" s="349">
        <v>65</v>
      </c>
      <c r="P426" s="348">
        <v>0.65112690129032613</v>
      </c>
      <c r="Q426" s="349">
        <v>30</v>
      </c>
      <c r="R426" s="348">
        <v>0.20697186846250951</v>
      </c>
      <c r="S426" s="349">
        <v>67</v>
      </c>
      <c r="T426" s="348">
        <v>0.37782354080138303</v>
      </c>
      <c r="U426" s="349">
        <v>32</v>
      </c>
      <c r="V426" s="348">
        <v>0.17507283377035091</v>
      </c>
      <c r="W426" s="349">
        <v>582</v>
      </c>
      <c r="X426" s="350">
        <v>0.29972625326675073</v>
      </c>
    </row>
    <row r="427" spans="1:24" ht="33.950000000000003" customHeight="1" x14ac:dyDescent="0.2">
      <c r="A427" s="960"/>
      <c r="B427" s="338" t="s">
        <v>94</v>
      </c>
      <c r="C427" s="351">
        <v>375</v>
      </c>
      <c r="D427" s="352">
        <v>0.83087626675479842</v>
      </c>
      <c r="E427" s="353">
        <v>318</v>
      </c>
      <c r="F427" s="352">
        <v>0.70624638435137299</v>
      </c>
      <c r="G427" s="353">
        <v>105</v>
      </c>
      <c r="H427" s="352">
        <v>0.79720369161060123</v>
      </c>
      <c r="I427" s="353">
        <v>78</v>
      </c>
      <c r="J427" s="352">
        <v>0.70727952102284108</v>
      </c>
      <c r="K427" s="353">
        <v>69</v>
      </c>
      <c r="L427" s="352">
        <v>0.4851979745650265</v>
      </c>
      <c r="M427" s="353">
        <v>49</v>
      </c>
      <c r="N427" s="352">
        <v>0.55353104812865905</v>
      </c>
      <c r="O427" s="353">
        <v>40</v>
      </c>
      <c r="P427" s="352">
        <v>0.34887309870967392</v>
      </c>
      <c r="Q427" s="353">
        <v>108</v>
      </c>
      <c r="R427" s="352">
        <v>0.79302813153749074</v>
      </c>
      <c r="S427" s="353">
        <v>129</v>
      </c>
      <c r="T427" s="352">
        <v>0.62217645919861753</v>
      </c>
      <c r="U427" s="353">
        <v>143</v>
      </c>
      <c r="V427" s="352">
        <v>0.82492716622964879</v>
      </c>
      <c r="W427" s="353">
        <v>1414</v>
      </c>
      <c r="X427" s="354">
        <v>0.70027374673324827</v>
      </c>
    </row>
    <row r="428" spans="1:24" ht="33.950000000000003" customHeight="1" x14ac:dyDescent="0.2">
      <c r="A428" s="960"/>
      <c r="B428" s="338" t="s">
        <v>14</v>
      </c>
      <c r="C428" s="351">
        <v>454</v>
      </c>
      <c r="D428" s="352">
        <v>1</v>
      </c>
      <c r="E428" s="353">
        <v>471</v>
      </c>
      <c r="F428" s="352">
        <v>1</v>
      </c>
      <c r="G428" s="353">
        <v>122</v>
      </c>
      <c r="H428" s="352">
        <v>1</v>
      </c>
      <c r="I428" s="353">
        <v>104</v>
      </c>
      <c r="J428" s="352">
        <v>1</v>
      </c>
      <c r="K428" s="353">
        <v>136</v>
      </c>
      <c r="L428" s="352">
        <v>1</v>
      </c>
      <c r="M428" s="353">
        <v>95</v>
      </c>
      <c r="N428" s="352">
        <v>1</v>
      </c>
      <c r="O428" s="353">
        <v>105</v>
      </c>
      <c r="P428" s="352">
        <v>1</v>
      </c>
      <c r="Q428" s="353">
        <v>138</v>
      </c>
      <c r="R428" s="352">
        <v>1</v>
      </c>
      <c r="S428" s="353">
        <v>196</v>
      </c>
      <c r="T428" s="352">
        <v>1</v>
      </c>
      <c r="U428" s="353">
        <v>175</v>
      </c>
      <c r="V428" s="352">
        <v>1</v>
      </c>
      <c r="W428" s="353">
        <v>1996</v>
      </c>
      <c r="X428" s="354">
        <v>1</v>
      </c>
    </row>
    <row r="429" spans="1:24" ht="30" customHeight="1" x14ac:dyDescent="0.2">
      <c r="A429" s="960" t="s">
        <v>347</v>
      </c>
      <c r="B429" s="338" t="s">
        <v>95</v>
      </c>
      <c r="C429" s="351">
        <v>90</v>
      </c>
      <c r="D429" s="352">
        <v>0.19561215757400435</v>
      </c>
      <c r="E429" s="353">
        <v>160</v>
      </c>
      <c r="F429" s="352">
        <v>0.31578510337907018</v>
      </c>
      <c r="G429" s="353">
        <v>17</v>
      </c>
      <c r="H429" s="352">
        <v>0.20189105527538984</v>
      </c>
      <c r="I429" s="353">
        <v>29</v>
      </c>
      <c r="J429" s="352">
        <v>0.32589532308344255</v>
      </c>
      <c r="K429" s="353">
        <v>64</v>
      </c>
      <c r="L429" s="352">
        <v>0.48564235538737377</v>
      </c>
      <c r="M429" s="353">
        <v>43</v>
      </c>
      <c r="N429" s="352">
        <v>0.42969641850095341</v>
      </c>
      <c r="O429" s="353">
        <v>62</v>
      </c>
      <c r="P429" s="352">
        <v>0.62760321837877553</v>
      </c>
      <c r="Q429" s="353">
        <v>32</v>
      </c>
      <c r="R429" s="352">
        <v>0.21679154932075106</v>
      </c>
      <c r="S429" s="353">
        <v>67</v>
      </c>
      <c r="T429" s="352">
        <v>0.37835643652270717</v>
      </c>
      <c r="U429" s="353">
        <v>30</v>
      </c>
      <c r="V429" s="352">
        <v>0.17149765597664524</v>
      </c>
      <c r="W429" s="353">
        <v>594</v>
      </c>
      <c r="X429" s="354">
        <v>0.31295308875112537</v>
      </c>
    </row>
    <row r="430" spans="1:24" ht="30" customHeight="1" x14ac:dyDescent="0.2">
      <c r="A430" s="960"/>
      <c r="B430" s="338" t="s">
        <v>94</v>
      </c>
      <c r="C430" s="351">
        <v>364</v>
      </c>
      <c r="D430" s="352">
        <v>0.80438784242599592</v>
      </c>
      <c r="E430" s="353">
        <v>311</v>
      </c>
      <c r="F430" s="352">
        <v>0.68421489662093038</v>
      </c>
      <c r="G430" s="353">
        <v>105</v>
      </c>
      <c r="H430" s="352">
        <v>0.79810894472461003</v>
      </c>
      <c r="I430" s="353">
        <v>75</v>
      </c>
      <c r="J430" s="352">
        <v>0.67410467691655729</v>
      </c>
      <c r="K430" s="353">
        <v>72</v>
      </c>
      <c r="L430" s="352">
        <v>0.5143576446126259</v>
      </c>
      <c r="M430" s="353">
        <v>52</v>
      </c>
      <c r="N430" s="352">
        <v>0.57030358149904659</v>
      </c>
      <c r="O430" s="353">
        <v>43</v>
      </c>
      <c r="P430" s="352">
        <v>0.37239678162122436</v>
      </c>
      <c r="Q430" s="353">
        <v>106</v>
      </c>
      <c r="R430" s="352">
        <v>0.78320845067924894</v>
      </c>
      <c r="S430" s="353">
        <v>129</v>
      </c>
      <c r="T430" s="352">
        <v>0.62164356347729344</v>
      </c>
      <c r="U430" s="353">
        <v>145</v>
      </c>
      <c r="V430" s="352">
        <v>0.82850234402335443</v>
      </c>
      <c r="W430" s="353">
        <v>1402</v>
      </c>
      <c r="X430" s="354">
        <v>0.68704691124887352</v>
      </c>
    </row>
    <row r="431" spans="1:24" ht="30" customHeight="1" x14ac:dyDescent="0.2">
      <c r="A431" s="960"/>
      <c r="B431" s="338" t="s">
        <v>14</v>
      </c>
      <c r="C431" s="351">
        <v>454</v>
      </c>
      <c r="D431" s="352">
        <v>1</v>
      </c>
      <c r="E431" s="353">
        <v>471</v>
      </c>
      <c r="F431" s="352">
        <v>1</v>
      </c>
      <c r="G431" s="353">
        <v>122</v>
      </c>
      <c r="H431" s="352">
        <v>1</v>
      </c>
      <c r="I431" s="353">
        <v>104</v>
      </c>
      <c r="J431" s="352">
        <v>1</v>
      </c>
      <c r="K431" s="353">
        <v>136</v>
      </c>
      <c r="L431" s="352">
        <v>1</v>
      </c>
      <c r="M431" s="353">
        <v>95</v>
      </c>
      <c r="N431" s="352">
        <v>1</v>
      </c>
      <c r="O431" s="353">
        <v>105</v>
      </c>
      <c r="P431" s="352">
        <v>1</v>
      </c>
      <c r="Q431" s="353">
        <v>138</v>
      </c>
      <c r="R431" s="352">
        <v>1</v>
      </c>
      <c r="S431" s="353">
        <v>196</v>
      </c>
      <c r="T431" s="352">
        <v>1</v>
      </c>
      <c r="U431" s="353">
        <v>175</v>
      </c>
      <c r="V431" s="352">
        <v>1</v>
      </c>
      <c r="W431" s="353">
        <v>1996</v>
      </c>
      <c r="X431" s="354">
        <v>1</v>
      </c>
    </row>
    <row r="432" spans="1:24" ht="30" customHeight="1" x14ac:dyDescent="0.2">
      <c r="A432" s="960" t="s">
        <v>348</v>
      </c>
      <c r="B432" s="338" t="s">
        <v>95</v>
      </c>
      <c r="C432" s="351">
        <v>92</v>
      </c>
      <c r="D432" s="352">
        <v>0.19445003290731935</v>
      </c>
      <c r="E432" s="353">
        <v>187</v>
      </c>
      <c r="F432" s="352">
        <v>0.37773389999503953</v>
      </c>
      <c r="G432" s="353">
        <v>24</v>
      </c>
      <c r="H432" s="352">
        <v>0.24263361188182742</v>
      </c>
      <c r="I432" s="353">
        <v>35</v>
      </c>
      <c r="J432" s="352">
        <v>0.38511697166195391</v>
      </c>
      <c r="K432" s="353">
        <v>74</v>
      </c>
      <c r="L432" s="352">
        <v>0.55910180959304467</v>
      </c>
      <c r="M432" s="353">
        <v>48</v>
      </c>
      <c r="N432" s="352">
        <v>0.4819453626185034</v>
      </c>
      <c r="O432" s="353">
        <v>69</v>
      </c>
      <c r="P432" s="352">
        <v>0.68396336371020228</v>
      </c>
      <c r="Q432" s="353">
        <v>45</v>
      </c>
      <c r="R432" s="352">
        <v>0.319766898238518</v>
      </c>
      <c r="S432" s="353">
        <v>81</v>
      </c>
      <c r="T432" s="352">
        <v>0.43628489733686082</v>
      </c>
      <c r="U432" s="353">
        <v>27</v>
      </c>
      <c r="V432" s="352">
        <v>0.14074391921612187</v>
      </c>
      <c r="W432" s="353">
        <v>682</v>
      </c>
      <c r="X432" s="354">
        <v>0.35826358105837952</v>
      </c>
    </row>
    <row r="433" spans="1:24" ht="30" customHeight="1" x14ac:dyDescent="0.2">
      <c r="A433" s="960"/>
      <c r="B433" s="338" t="s">
        <v>94</v>
      </c>
      <c r="C433" s="351">
        <v>362</v>
      </c>
      <c r="D433" s="352">
        <v>0.80554996709268067</v>
      </c>
      <c r="E433" s="353">
        <v>284</v>
      </c>
      <c r="F433" s="352">
        <v>0.62226610000496019</v>
      </c>
      <c r="G433" s="353">
        <v>98</v>
      </c>
      <c r="H433" s="352">
        <v>0.75736638811817225</v>
      </c>
      <c r="I433" s="353">
        <v>69</v>
      </c>
      <c r="J433" s="352">
        <v>0.61488302833804598</v>
      </c>
      <c r="K433" s="353">
        <v>62</v>
      </c>
      <c r="L433" s="352">
        <v>0.44089819040695521</v>
      </c>
      <c r="M433" s="353">
        <v>47</v>
      </c>
      <c r="N433" s="352">
        <v>0.5180546373814966</v>
      </c>
      <c r="O433" s="353">
        <v>36</v>
      </c>
      <c r="P433" s="352">
        <v>0.31603663628979767</v>
      </c>
      <c r="Q433" s="353">
        <v>93</v>
      </c>
      <c r="R433" s="352">
        <v>0.68023310176148188</v>
      </c>
      <c r="S433" s="353">
        <v>115</v>
      </c>
      <c r="T433" s="352">
        <v>0.56371510266313973</v>
      </c>
      <c r="U433" s="353">
        <v>148</v>
      </c>
      <c r="V433" s="352">
        <v>0.85925608078387794</v>
      </c>
      <c r="W433" s="353">
        <v>1314</v>
      </c>
      <c r="X433" s="354">
        <v>0.6417364189416197</v>
      </c>
    </row>
    <row r="434" spans="1:24" ht="30" customHeight="1" x14ac:dyDescent="0.2">
      <c r="A434" s="960"/>
      <c r="B434" s="338" t="s">
        <v>14</v>
      </c>
      <c r="C434" s="351">
        <v>454</v>
      </c>
      <c r="D434" s="352">
        <v>1</v>
      </c>
      <c r="E434" s="353">
        <v>471</v>
      </c>
      <c r="F434" s="352">
        <v>1</v>
      </c>
      <c r="G434" s="353">
        <v>122</v>
      </c>
      <c r="H434" s="352">
        <v>1</v>
      </c>
      <c r="I434" s="353">
        <v>104</v>
      </c>
      <c r="J434" s="352">
        <v>1</v>
      </c>
      <c r="K434" s="353">
        <v>136</v>
      </c>
      <c r="L434" s="352">
        <v>1</v>
      </c>
      <c r="M434" s="353">
        <v>95</v>
      </c>
      <c r="N434" s="352">
        <v>1</v>
      </c>
      <c r="O434" s="353">
        <v>105</v>
      </c>
      <c r="P434" s="352">
        <v>1</v>
      </c>
      <c r="Q434" s="353">
        <v>138</v>
      </c>
      <c r="R434" s="352">
        <v>1</v>
      </c>
      <c r="S434" s="353">
        <v>196</v>
      </c>
      <c r="T434" s="352">
        <v>1</v>
      </c>
      <c r="U434" s="353">
        <v>175</v>
      </c>
      <c r="V434" s="352">
        <v>1</v>
      </c>
      <c r="W434" s="353">
        <v>1996</v>
      </c>
      <c r="X434" s="354">
        <v>1</v>
      </c>
    </row>
    <row r="435" spans="1:24" ht="30" customHeight="1" x14ac:dyDescent="0.2">
      <c r="A435" s="960" t="s">
        <v>349</v>
      </c>
      <c r="B435" s="338" t="s">
        <v>95</v>
      </c>
      <c r="C435" s="351">
        <v>39</v>
      </c>
      <c r="D435" s="352">
        <v>8.0302396381880664E-2</v>
      </c>
      <c r="E435" s="353">
        <v>161</v>
      </c>
      <c r="F435" s="352">
        <v>0.3242901279541946</v>
      </c>
      <c r="G435" s="353">
        <v>17</v>
      </c>
      <c r="H435" s="352">
        <v>0.1852895607602667</v>
      </c>
      <c r="I435" s="353">
        <v>32</v>
      </c>
      <c r="J435" s="352">
        <v>0.31953548782197594</v>
      </c>
      <c r="K435" s="353">
        <v>107</v>
      </c>
      <c r="L435" s="352">
        <v>0.77369405956329695</v>
      </c>
      <c r="M435" s="353">
        <v>74</v>
      </c>
      <c r="N435" s="352">
        <v>0.77237034574709573</v>
      </c>
      <c r="O435" s="353">
        <v>83</v>
      </c>
      <c r="P435" s="352">
        <v>0.82366900231773033</v>
      </c>
      <c r="Q435" s="353">
        <v>50</v>
      </c>
      <c r="R435" s="352">
        <v>0.39846116956474126</v>
      </c>
      <c r="S435" s="353">
        <v>85</v>
      </c>
      <c r="T435" s="352">
        <v>0.46393520841275487</v>
      </c>
      <c r="U435" s="353">
        <v>15</v>
      </c>
      <c r="V435" s="352">
        <v>7.6389809586276058E-2</v>
      </c>
      <c r="W435" s="353">
        <v>663</v>
      </c>
      <c r="X435" s="354">
        <v>0.33770688542518273</v>
      </c>
    </row>
    <row r="436" spans="1:24" ht="30" customHeight="1" x14ac:dyDescent="0.2">
      <c r="A436" s="960"/>
      <c r="B436" s="338" t="s">
        <v>94</v>
      </c>
      <c r="C436" s="351">
        <v>415</v>
      </c>
      <c r="D436" s="352">
        <v>0.91969760361811936</v>
      </c>
      <c r="E436" s="353">
        <v>310</v>
      </c>
      <c r="F436" s="352">
        <v>0.67570987204580579</v>
      </c>
      <c r="G436" s="353">
        <v>105</v>
      </c>
      <c r="H436" s="352">
        <v>0.81471043923973308</v>
      </c>
      <c r="I436" s="353">
        <v>72</v>
      </c>
      <c r="J436" s="352">
        <v>0.68046451217802384</v>
      </c>
      <c r="K436" s="353">
        <v>29</v>
      </c>
      <c r="L436" s="352">
        <v>0.22630594043670293</v>
      </c>
      <c r="M436" s="353">
        <v>21</v>
      </c>
      <c r="N436" s="352">
        <v>0.22762965425290424</v>
      </c>
      <c r="O436" s="353">
        <v>22</v>
      </c>
      <c r="P436" s="352">
        <v>0.17633099768226973</v>
      </c>
      <c r="Q436" s="353">
        <v>88</v>
      </c>
      <c r="R436" s="352">
        <v>0.60153883043525846</v>
      </c>
      <c r="S436" s="353">
        <v>111</v>
      </c>
      <c r="T436" s="352">
        <v>0.53606479158724529</v>
      </c>
      <c r="U436" s="353">
        <v>160</v>
      </c>
      <c r="V436" s="352">
        <v>0.92361019041372383</v>
      </c>
      <c r="W436" s="353">
        <v>1333</v>
      </c>
      <c r="X436" s="354">
        <v>0.66229311457481632</v>
      </c>
    </row>
    <row r="437" spans="1:24" ht="30" customHeight="1" x14ac:dyDescent="0.2">
      <c r="A437" s="960"/>
      <c r="B437" s="338" t="s">
        <v>14</v>
      </c>
      <c r="C437" s="351">
        <v>454</v>
      </c>
      <c r="D437" s="352">
        <v>1</v>
      </c>
      <c r="E437" s="353">
        <v>471</v>
      </c>
      <c r="F437" s="352">
        <v>1</v>
      </c>
      <c r="G437" s="353">
        <v>122</v>
      </c>
      <c r="H437" s="352">
        <v>1</v>
      </c>
      <c r="I437" s="353">
        <v>104</v>
      </c>
      <c r="J437" s="352">
        <v>1</v>
      </c>
      <c r="K437" s="353">
        <v>136</v>
      </c>
      <c r="L437" s="352">
        <v>1</v>
      </c>
      <c r="M437" s="353">
        <v>95</v>
      </c>
      <c r="N437" s="352">
        <v>1</v>
      </c>
      <c r="O437" s="353">
        <v>105</v>
      </c>
      <c r="P437" s="352">
        <v>1</v>
      </c>
      <c r="Q437" s="353">
        <v>138</v>
      </c>
      <c r="R437" s="352">
        <v>1</v>
      </c>
      <c r="S437" s="353">
        <v>196</v>
      </c>
      <c r="T437" s="352">
        <v>1</v>
      </c>
      <c r="U437" s="353">
        <v>175</v>
      </c>
      <c r="V437" s="352">
        <v>1</v>
      </c>
      <c r="W437" s="353">
        <v>1996</v>
      </c>
      <c r="X437" s="354">
        <v>1</v>
      </c>
    </row>
    <row r="438" spans="1:24" ht="39.950000000000003" customHeight="1" x14ac:dyDescent="0.2">
      <c r="A438" s="960" t="s">
        <v>350</v>
      </c>
      <c r="B438" s="338" t="s">
        <v>95</v>
      </c>
      <c r="C438" s="351">
        <v>168</v>
      </c>
      <c r="D438" s="352">
        <v>0.33110739720408111</v>
      </c>
      <c r="E438" s="353">
        <v>235</v>
      </c>
      <c r="F438" s="352">
        <v>0.47544405279144386</v>
      </c>
      <c r="G438" s="353">
        <v>33</v>
      </c>
      <c r="H438" s="352">
        <v>0.39436123463943529</v>
      </c>
      <c r="I438" s="353">
        <v>48</v>
      </c>
      <c r="J438" s="352">
        <v>0.4765816088886573</v>
      </c>
      <c r="K438" s="353">
        <v>115</v>
      </c>
      <c r="L438" s="352">
        <v>0.85639511617488839</v>
      </c>
      <c r="M438" s="353">
        <v>76</v>
      </c>
      <c r="N438" s="352">
        <v>0.79561444170364581</v>
      </c>
      <c r="O438" s="353">
        <v>87</v>
      </c>
      <c r="P438" s="352">
        <v>0.81576646627244709</v>
      </c>
      <c r="Q438" s="353">
        <v>68</v>
      </c>
      <c r="R438" s="352">
        <v>0.54037488150255841</v>
      </c>
      <c r="S438" s="353">
        <v>110</v>
      </c>
      <c r="T438" s="352">
        <v>0.59485313454363997</v>
      </c>
      <c r="U438" s="353">
        <v>51</v>
      </c>
      <c r="V438" s="352">
        <v>0.2843326274171728</v>
      </c>
      <c r="W438" s="353">
        <v>991</v>
      </c>
      <c r="X438" s="354">
        <v>0.49237422911416234</v>
      </c>
    </row>
    <row r="439" spans="1:24" ht="39.950000000000003" customHeight="1" x14ac:dyDescent="0.2">
      <c r="A439" s="960"/>
      <c r="B439" s="338" t="s">
        <v>94</v>
      </c>
      <c r="C439" s="351">
        <v>286</v>
      </c>
      <c r="D439" s="352">
        <v>0.66889260279591933</v>
      </c>
      <c r="E439" s="353">
        <v>236</v>
      </c>
      <c r="F439" s="352">
        <v>0.5245559472085557</v>
      </c>
      <c r="G439" s="353">
        <v>89</v>
      </c>
      <c r="H439" s="352">
        <v>0.6056387653605646</v>
      </c>
      <c r="I439" s="353">
        <v>56</v>
      </c>
      <c r="J439" s="352">
        <v>0.52341839111134258</v>
      </c>
      <c r="K439" s="353">
        <v>21</v>
      </c>
      <c r="L439" s="352">
        <v>0.14360488382511133</v>
      </c>
      <c r="M439" s="353">
        <v>19</v>
      </c>
      <c r="N439" s="352">
        <v>0.20438555829635416</v>
      </c>
      <c r="O439" s="353">
        <v>18</v>
      </c>
      <c r="P439" s="352">
        <v>0.18423353372755291</v>
      </c>
      <c r="Q439" s="353">
        <v>70</v>
      </c>
      <c r="R439" s="352">
        <v>0.45962511849744109</v>
      </c>
      <c r="S439" s="353">
        <v>86</v>
      </c>
      <c r="T439" s="352">
        <v>0.40514686545636025</v>
      </c>
      <c r="U439" s="353">
        <v>124</v>
      </c>
      <c r="V439" s="352">
        <v>0.71566737258282676</v>
      </c>
      <c r="W439" s="353">
        <v>1005</v>
      </c>
      <c r="X439" s="354">
        <v>0.50762577088583827</v>
      </c>
    </row>
    <row r="440" spans="1:24" ht="39.950000000000003" customHeight="1" x14ac:dyDescent="0.2">
      <c r="A440" s="960"/>
      <c r="B440" s="338" t="s">
        <v>14</v>
      </c>
      <c r="C440" s="351">
        <v>454</v>
      </c>
      <c r="D440" s="352">
        <v>1</v>
      </c>
      <c r="E440" s="353">
        <v>471</v>
      </c>
      <c r="F440" s="352">
        <v>1</v>
      </c>
      <c r="G440" s="353">
        <v>122</v>
      </c>
      <c r="H440" s="352">
        <v>1</v>
      </c>
      <c r="I440" s="353">
        <v>104</v>
      </c>
      <c r="J440" s="352">
        <v>1</v>
      </c>
      <c r="K440" s="353">
        <v>136</v>
      </c>
      <c r="L440" s="352">
        <v>1</v>
      </c>
      <c r="M440" s="353">
        <v>95</v>
      </c>
      <c r="N440" s="352">
        <v>1</v>
      </c>
      <c r="O440" s="353">
        <v>105</v>
      </c>
      <c r="P440" s="352">
        <v>1</v>
      </c>
      <c r="Q440" s="353">
        <v>138</v>
      </c>
      <c r="R440" s="352">
        <v>1</v>
      </c>
      <c r="S440" s="353">
        <v>196</v>
      </c>
      <c r="T440" s="352">
        <v>1</v>
      </c>
      <c r="U440" s="353">
        <v>175</v>
      </c>
      <c r="V440" s="352">
        <v>1</v>
      </c>
      <c r="W440" s="353">
        <v>1996</v>
      </c>
      <c r="X440" s="354">
        <v>1</v>
      </c>
    </row>
    <row r="441" spans="1:24" ht="30" customHeight="1" x14ac:dyDescent="0.2">
      <c r="A441" s="960" t="s">
        <v>351</v>
      </c>
      <c r="B441" s="338" t="s">
        <v>95</v>
      </c>
      <c r="C441" s="351">
        <v>85</v>
      </c>
      <c r="D441" s="352">
        <v>0.18280760476239774</v>
      </c>
      <c r="E441" s="353">
        <v>188</v>
      </c>
      <c r="F441" s="352">
        <v>0.37348970919736502</v>
      </c>
      <c r="G441" s="353">
        <v>22</v>
      </c>
      <c r="H441" s="352">
        <v>0.28622452768186607</v>
      </c>
      <c r="I441" s="353">
        <v>33</v>
      </c>
      <c r="J441" s="352">
        <v>0.33561254738881652</v>
      </c>
      <c r="K441" s="353">
        <v>91</v>
      </c>
      <c r="L441" s="352">
        <v>0.65736013862352327</v>
      </c>
      <c r="M441" s="353">
        <v>50</v>
      </c>
      <c r="N441" s="352">
        <v>0.50343471892576841</v>
      </c>
      <c r="O441" s="353">
        <v>74</v>
      </c>
      <c r="P441" s="352">
        <v>0.72788172208516255</v>
      </c>
      <c r="Q441" s="353">
        <v>53</v>
      </c>
      <c r="R441" s="352">
        <v>0.40896924046063132</v>
      </c>
      <c r="S441" s="353">
        <v>83</v>
      </c>
      <c r="T441" s="352">
        <v>0.44350935326516722</v>
      </c>
      <c r="U441" s="353">
        <v>25</v>
      </c>
      <c r="V441" s="352">
        <v>0.13012551227346811</v>
      </c>
      <c r="W441" s="353">
        <v>704</v>
      </c>
      <c r="X441" s="354">
        <v>0.36484641403802442</v>
      </c>
    </row>
    <row r="442" spans="1:24" ht="30" customHeight="1" x14ac:dyDescent="0.2">
      <c r="A442" s="960"/>
      <c r="B442" s="338" t="s">
        <v>94</v>
      </c>
      <c r="C442" s="351">
        <v>369</v>
      </c>
      <c r="D442" s="352">
        <v>0.81719239523760268</v>
      </c>
      <c r="E442" s="353">
        <v>283</v>
      </c>
      <c r="F442" s="352">
        <v>0.62651029080263487</v>
      </c>
      <c r="G442" s="353">
        <v>100</v>
      </c>
      <c r="H442" s="352">
        <v>0.71377547231813365</v>
      </c>
      <c r="I442" s="353">
        <v>71</v>
      </c>
      <c r="J442" s="352">
        <v>0.66438745261118326</v>
      </c>
      <c r="K442" s="353">
        <v>45</v>
      </c>
      <c r="L442" s="352">
        <v>0.34263986137647673</v>
      </c>
      <c r="M442" s="353">
        <v>45</v>
      </c>
      <c r="N442" s="352">
        <v>0.49656528107423159</v>
      </c>
      <c r="O442" s="353">
        <v>31</v>
      </c>
      <c r="P442" s="352">
        <v>0.27211827791483728</v>
      </c>
      <c r="Q442" s="353">
        <v>85</v>
      </c>
      <c r="R442" s="352">
        <v>0.59103075953936846</v>
      </c>
      <c r="S442" s="353">
        <v>113</v>
      </c>
      <c r="T442" s="352">
        <v>0.55649064673483328</v>
      </c>
      <c r="U442" s="353">
        <v>150</v>
      </c>
      <c r="V442" s="352">
        <v>0.86987448772653164</v>
      </c>
      <c r="W442" s="353">
        <v>1292</v>
      </c>
      <c r="X442" s="354">
        <v>0.63515358596197524</v>
      </c>
    </row>
    <row r="443" spans="1:24" ht="30" customHeight="1" x14ac:dyDescent="0.2">
      <c r="A443" s="960"/>
      <c r="B443" s="338" t="s">
        <v>14</v>
      </c>
      <c r="C443" s="351">
        <v>454</v>
      </c>
      <c r="D443" s="352">
        <v>1</v>
      </c>
      <c r="E443" s="353">
        <v>471</v>
      </c>
      <c r="F443" s="352">
        <v>1</v>
      </c>
      <c r="G443" s="353">
        <v>122</v>
      </c>
      <c r="H443" s="352">
        <v>1</v>
      </c>
      <c r="I443" s="353">
        <v>104</v>
      </c>
      <c r="J443" s="352">
        <v>1</v>
      </c>
      <c r="K443" s="353">
        <v>136</v>
      </c>
      <c r="L443" s="352">
        <v>1</v>
      </c>
      <c r="M443" s="353">
        <v>95</v>
      </c>
      <c r="N443" s="352">
        <v>1</v>
      </c>
      <c r="O443" s="353">
        <v>105</v>
      </c>
      <c r="P443" s="352">
        <v>1</v>
      </c>
      <c r="Q443" s="353">
        <v>138</v>
      </c>
      <c r="R443" s="352">
        <v>1</v>
      </c>
      <c r="S443" s="353">
        <v>196</v>
      </c>
      <c r="T443" s="352">
        <v>1</v>
      </c>
      <c r="U443" s="353">
        <v>175</v>
      </c>
      <c r="V443" s="352">
        <v>1</v>
      </c>
      <c r="W443" s="353">
        <v>1996</v>
      </c>
      <c r="X443" s="354">
        <v>1</v>
      </c>
    </row>
    <row r="444" spans="1:24" ht="24.95" customHeight="1" x14ac:dyDescent="0.2">
      <c r="A444" s="960" t="s">
        <v>352</v>
      </c>
      <c r="B444" s="338" t="s">
        <v>95</v>
      </c>
      <c r="C444" s="351">
        <v>451</v>
      </c>
      <c r="D444" s="352">
        <v>0.99392755872184435</v>
      </c>
      <c r="E444" s="353">
        <v>466</v>
      </c>
      <c r="F444" s="352">
        <v>0.98841351218689921</v>
      </c>
      <c r="G444" s="353">
        <v>121</v>
      </c>
      <c r="H444" s="352">
        <v>0.99484908506065239</v>
      </c>
      <c r="I444" s="353">
        <v>103</v>
      </c>
      <c r="J444" s="352">
        <v>0.99508585479060929</v>
      </c>
      <c r="K444" s="353">
        <v>134</v>
      </c>
      <c r="L444" s="352">
        <v>0.99310142511025756</v>
      </c>
      <c r="M444" s="353">
        <v>94</v>
      </c>
      <c r="N444" s="352">
        <v>0.99345599651211214</v>
      </c>
      <c r="O444" s="353">
        <v>104</v>
      </c>
      <c r="P444" s="352">
        <v>0.99098686418528359</v>
      </c>
      <c r="Q444" s="353">
        <v>138</v>
      </c>
      <c r="R444" s="352">
        <v>1</v>
      </c>
      <c r="S444" s="353">
        <v>194</v>
      </c>
      <c r="T444" s="352">
        <v>0.98163948868744144</v>
      </c>
      <c r="U444" s="353">
        <v>175</v>
      </c>
      <c r="V444" s="352">
        <v>1</v>
      </c>
      <c r="W444" s="353">
        <v>1980</v>
      </c>
      <c r="X444" s="354">
        <v>0.99108279014577139</v>
      </c>
    </row>
    <row r="445" spans="1:24" ht="24.95" customHeight="1" x14ac:dyDescent="0.2">
      <c r="A445" s="960"/>
      <c r="B445" s="338" t="s">
        <v>94</v>
      </c>
      <c r="C445" s="351">
        <v>3</v>
      </c>
      <c r="D445" s="355">
        <v>6.0724412781557723E-3</v>
      </c>
      <c r="E445" s="353">
        <v>5</v>
      </c>
      <c r="F445" s="352">
        <v>1.1586487813100954E-2</v>
      </c>
      <c r="G445" s="353">
        <v>1</v>
      </c>
      <c r="H445" s="355">
        <v>5.1509149393475706E-3</v>
      </c>
      <c r="I445" s="353">
        <v>1</v>
      </c>
      <c r="J445" s="355">
        <v>4.9141452093908709E-3</v>
      </c>
      <c r="K445" s="353">
        <v>2</v>
      </c>
      <c r="L445" s="355">
        <v>6.8985748897422592E-3</v>
      </c>
      <c r="M445" s="353">
        <v>1</v>
      </c>
      <c r="N445" s="355">
        <v>6.5440034878877533E-3</v>
      </c>
      <c r="O445" s="353">
        <v>1</v>
      </c>
      <c r="P445" s="355">
        <v>9.0131358147164265E-3</v>
      </c>
      <c r="Q445" s="353">
        <v>0</v>
      </c>
      <c r="R445" s="352">
        <v>0</v>
      </c>
      <c r="S445" s="353">
        <v>2</v>
      </c>
      <c r="T445" s="352">
        <v>1.8360511312558801E-2</v>
      </c>
      <c r="U445" s="353">
        <v>0</v>
      </c>
      <c r="V445" s="352">
        <v>0</v>
      </c>
      <c r="W445" s="353">
        <v>16</v>
      </c>
      <c r="X445" s="356">
        <v>8.9172098542283952E-3</v>
      </c>
    </row>
    <row r="446" spans="1:24" ht="24.95" customHeight="1" x14ac:dyDescent="0.2">
      <c r="A446" s="960"/>
      <c r="B446" s="338" t="s">
        <v>14</v>
      </c>
      <c r="C446" s="351">
        <v>454</v>
      </c>
      <c r="D446" s="352">
        <v>1</v>
      </c>
      <c r="E446" s="353">
        <v>471</v>
      </c>
      <c r="F446" s="352">
        <v>1</v>
      </c>
      <c r="G446" s="353">
        <v>122</v>
      </c>
      <c r="H446" s="352">
        <v>1</v>
      </c>
      <c r="I446" s="353">
        <v>104</v>
      </c>
      <c r="J446" s="352">
        <v>1</v>
      </c>
      <c r="K446" s="353">
        <v>136</v>
      </c>
      <c r="L446" s="352">
        <v>1</v>
      </c>
      <c r="M446" s="353">
        <v>95</v>
      </c>
      <c r="N446" s="352">
        <v>1</v>
      </c>
      <c r="O446" s="353">
        <v>105</v>
      </c>
      <c r="P446" s="352">
        <v>1</v>
      </c>
      <c r="Q446" s="353">
        <v>138</v>
      </c>
      <c r="R446" s="352">
        <v>1</v>
      </c>
      <c r="S446" s="353">
        <v>196</v>
      </c>
      <c r="T446" s="352">
        <v>1</v>
      </c>
      <c r="U446" s="353">
        <v>175</v>
      </c>
      <c r="V446" s="352">
        <v>1</v>
      </c>
      <c r="W446" s="353">
        <v>1996</v>
      </c>
      <c r="X446" s="354">
        <v>1</v>
      </c>
    </row>
    <row r="447" spans="1:24" ht="15" customHeight="1" x14ac:dyDescent="0.2">
      <c r="A447" s="960" t="s">
        <v>353</v>
      </c>
      <c r="B447" s="338" t="s">
        <v>354</v>
      </c>
      <c r="C447" s="351">
        <v>426</v>
      </c>
      <c r="D447" s="352">
        <v>0.94295354141912668</v>
      </c>
      <c r="E447" s="353">
        <v>370</v>
      </c>
      <c r="F447" s="352">
        <v>0.80212690707961387</v>
      </c>
      <c r="G447" s="353">
        <v>111</v>
      </c>
      <c r="H447" s="352">
        <v>0.87916204564072087</v>
      </c>
      <c r="I447" s="353">
        <v>87</v>
      </c>
      <c r="J447" s="352">
        <v>0.81369379245269213</v>
      </c>
      <c r="K447" s="353">
        <v>78</v>
      </c>
      <c r="L447" s="352">
        <v>0.55378548267781968</v>
      </c>
      <c r="M447" s="353">
        <v>56</v>
      </c>
      <c r="N447" s="352">
        <v>0.62034933940038506</v>
      </c>
      <c r="O447" s="353">
        <v>48</v>
      </c>
      <c r="P447" s="352">
        <v>0.41164952210827843</v>
      </c>
      <c r="Q447" s="353">
        <v>113</v>
      </c>
      <c r="R447" s="352">
        <v>0.82329821275078918</v>
      </c>
      <c r="S447" s="353">
        <v>146</v>
      </c>
      <c r="T447" s="352">
        <v>0.71209462774296872</v>
      </c>
      <c r="U447" s="353">
        <v>162</v>
      </c>
      <c r="V447" s="352">
        <v>0.93312469513639185</v>
      </c>
      <c r="W447" s="353">
        <v>1597</v>
      </c>
      <c r="X447" s="354">
        <v>0.79220894925906393</v>
      </c>
    </row>
    <row r="448" spans="1:24" ht="15" customHeight="1" x14ac:dyDescent="0.2">
      <c r="A448" s="960"/>
      <c r="B448" s="338" t="s">
        <v>355</v>
      </c>
      <c r="C448" s="351">
        <v>25</v>
      </c>
      <c r="D448" s="352">
        <v>5.0974017302717438E-2</v>
      </c>
      <c r="E448" s="353">
        <v>96</v>
      </c>
      <c r="F448" s="352">
        <v>0.1862866051072854</v>
      </c>
      <c r="G448" s="353">
        <v>10</v>
      </c>
      <c r="H448" s="352">
        <v>0.11568703941993123</v>
      </c>
      <c r="I448" s="353">
        <v>16</v>
      </c>
      <c r="J448" s="352">
        <v>0.18139206233791685</v>
      </c>
      <c r="K448" s="353">
        <v>56</v>
      </c>
      <c r="L448" s="352">
        <v>0.43931594243243793</v>
      </c>
      <c r="M448" s="353">
        <v>38</v>
      </c>
      <c r="N448" s="352">
        <v>0.37310665711172719</v>
      </c>
      <c r="O448" s="353">
        <v>56</v>
      </c>
      <c r="P448" s="352">
        <v>0.57933734207700527</v>
      </c>
      <c r="Q448" s="353">
        <v>25</v>
      </c>
      <c r="R448" s="352">
        <v>0.17670178724921098</v>
      </c>
      <c r="S448" s="353">
        <v>48</v>
      </c>
      <c r="T448" s="352">
        <v>0.26954486094447322</v>
      </c>
      <c r="U448" s="353">
        <v>13</v>
      </c>
      <c r="V448" s="352">
        <v>6.6875304863607959E-2</v>
      </c>
      <c r="W448" s="353">
        <v>383</v>
      </c>
      <c r="X448" s="354">
        <v>0.19887384088670643</v>
      </c>
    </row>
    <row r="449" spans="1:24" ht="15" customHeight="1" x14ac:dyDescent="0.2">
      <c r="A449" s="960"/>
      <c r="B449" s="338" t="s">
        <v>356</v>
      </c>
      <c r="C449" s="351">
        <v>3</v>
      </c>
      <c r="D449" s="355">
        <v>6.0724412781557723E-3</v>
      </c>
      <c r="E449" s="353">
        <v>5</v>
      </c>
      <c r="F449" s="352">
        <v>1.1586487813100954E-2</v>
      </c>
      <c r="G449" s="353">
        <v>1</v>
      </c>
      <c r="H449" s="355">
        <v>5.1509149393475706E-3</v>
      </c>
      <c r="I449" s="353">
        <v>1</v>
      </c>
      <c r="J449" s="355">
        <v>4.9141452093908709E-3</v>
      </c>
      <c r="K449" s="353">
        <v>2</v>
      </c>
      <c r="L449" s="355">
        <v>6.8985748897422592E-3</v>
      </c>
      <c r="M449" s="353">
        <v>1</v>
      </c>
      <c r="N449" s="355">
        <v>6.5440034878877533E-3</v>
      </c>
      <c r="O449" s="353">
        <v>1</v>
      </c>
      <c r="P449" s="355">
        <v>9.0131358147164265E-3</v>
      </c>
      <c r="Q449" s="353">
        <v>0</v>
      </c>
      <c r="R449" s="352">
        <v>0</v>
      </c>
      <c r="S449" s="353">
        <v>2</v>
      </c>
      <c r="T449" s="352">
        <v>1.8360511312558801E-2</v>
      </c>
      <c r="U449" s="353">
        <v>0</v>
      </c>
      <c r="V449" s="352">
        <v>0</v>
      </c>
      <c r="W449" s="353">
        <v>16</v>
      </c>
      <c r="X449" s="356">
        <v>8.9172098542283952E-3</v>
      </c>
    </row>
    <row r="450" spans="1:24" ht="15" customHeight="1" thickBot="1" x14ac:dyDescent="0.25">
      <c r="A450" s="961"/>
      <c r="B450" s="341" t="s">
        <v>14</v>
      </c>
      <c r="C450" s="357">
        <v>454</v>
      </c>
      <c r="D450" s="358">
        <v>1</v>
      </c>
      <c r="E450" s="359">
        <v>471</v>
      </c>
      <c r="F450" s="358">
        <v>1</v>
      </c>
      <c r="G450" s="359">
        <v>122</v>
      </c>
      <c r="H450" s="358">
        <v>1</v>
      </c>
      <c r="I450" s="359">
        <v>104</v>
      </c>
      <c r="J450" s="358">
        <v>1</v>
      </c>
      <c r="K450" s="359">
        <v>136</v>
      </c>
      <c r="L450" s="358">
        <v>1</v>
      </c>
      <c r="M450" s="359">
        <v>95</v>
      </c>
      <c r="N450" s="358">
        <v>1</v>
      </c>
      <c r="O450" s="359">
        <v>105</v>
      </c>
      <c r="P450" s="358">
        <v>1</v>
      </c>
      <c r="Q450" s="359">
        <v>138</v>
      </c>
      <c r="R450" s="358">
        <v>1</v>
      </c>
      <c r="S450" s="359">
        <v>196</v>
      </c>
      <c r="T450" s="358">
        <v>1</v>
      </c>
      <c r="U450" s="359">
        <v>175</v>
      </c>
      <c r="V450" s="358">
        <v>1</v>
      </c>
      <c r="W450" s="359">
        <v>1996</v>
      </c>
      <c r="X450" s="360">
        <v>1</v>
      </c>
    </row>
    <row r="453" spans="1:24" ht="13.5" x14ac:dyDescent="0.25">
      <c r="A453" s="334" t="s">
        <v>423</v>
      </c>
    </row>
    <row r="454" spans="1:24" ht="13.5" x14ac:dyDescent="0.25">
      <c r="A454" s="334" t="s">
        <v>424</v>
      </c>
    </row>
    <row r="455" spans="1:24" ht="13.5" x14ac:dyDescent="0.25">
      <c r="A455" s="334" t="s">
        <v>425</v>
      </c>
    </row>
    <row r="456" spans="1:24" ht="13.5" x14ac:dyDescent="0.25">
      <c r="A456" s="334" t="s">
        <v>426</v>
      </c>
    </row>
    <row r="457" spans="1:24" ht="13.5" x14ac:dyDescent="0.25">
      <c r="A457" s="334" t="s">
        <v>427</v>
      </c>
    </row>
  </sheetData>
  <mergeCells count="131">
    <mergeCell ref="A21:C21"/>
    <mergeCell ref="A22:B22"/>
    <mergeCell ref="A23:B23"/>
    <mergeCell ref="A24:A29"/>
    <mergeCell ref="A30:B30"/>
    <mergeCell ref="A31:A32"/>
    <mergeCell ref="A46:A48"/>
    <mergeCell ref="A49:A51"/>
    <mergeCell ref="A52:A54"/>
    <mergeCell ref="A55:A57"/>
    <mergeCell ref="A58:A60"/>
    <mergeCell ref="A61:A64"/>
    <mergeCell ref="S35:T35"/>
    <mergeCell ref="U35:V35"/>
    <mergeCell ref="W35:X35"/>
    <mergeCell ref="A37:A39"/>
    <mergeCell ref="A40:A42"/>
    <mergeCell ref="A43:A45"/>
    <mergeCell ref="A34:B36"/>
    <mergeCell ref="C34:X34"/>
    <mergeCell ref="C35:D35"/>
    <mergeCell ref="E35:F35"/>
    <mergeCell ref="G35:H35"/>
    <mergeCell ref="I35:J35"/>
    <mergeCell ref="K35:L35"/>
    <mergeCell ref="M35:N35"/>
    <mergeCell ref="O35:P35"/>
    <mergeCell ref="Q35:R35"/>
    <mergeCell ref="A122:B122"/>
    <mergeCell ref="A123:A125"/>
    <mergeCell ref="A126:A128"/>
    <mergeCell ref="A129:A131"/>
    <mergeCell ref="A132:A134"/>
    <mergeCell ref="A135:A137"/>
    <mergeCell ref="A109:C109"/>
    <mergeCell ref="A110:B110"/>
    <mergeCell ref="A111:B111"/>
    <mergeCell ref="A112:A117"/>
    <mergeCell ref="A118:B118"/>
    <mergeCell ref="A119:A120"/>
    <mergeCell ref="A165:A170"/>
    <mergeCell ref="A171:A176"/>
    <mergeCell ref="A177:A182"/>
    <mergeCell ref="A291:C291"/>
    <mergeCell ref="A292:B292"/>
    <mergeCell ref="A293:B293"/>
    <mergeCell ref="A138:A140"/>
    <mergeCell ref="A141:A143"/>
    <mergeCell ref="A144:A146"/>
    <mergeCell ref="A147:A152"/>
    <mergeCell ref="A153:A158"/>
    <mergeCell ref="A159:A164"/>
    <mergeCell ref="A202:C202"/>
    <mergeCell ref="A203:B203"/>
    <mergeCell ref="A204:B204"/>
    <mergeCell ref="A205:A210"/>
    <mergeCell ref="A211:B211"/>
    <mergeCell ref="A212:A213"/>
    <mergeCell ref="A215:B215"/>
    <mergeCell ref="A216:A218"/>
    <mergeCell ref="A219:A221"/>
    <mergeCell ref="A222:A224"/>
    <mergeCell ref="A225:A227"/>
    <mergeCell ref="K307:N307"/>
    <mergeCell ref="O307:R307"/>
    <mergeCell ref="S307:V307"/>
    <mergeCell ref="W307:Z307"/>
    <mergeCell ref="AA307:AD307"/>
    <mergeCell ref="AE307:AH307"/>
    <mergeCell ref="A294:A299"/>
    <mergeCell ref="A300:B300"/>
    <mergeCell ref="A301:A302"/>
    <mergeCell ref="A307:B309"/>
    <mergeCell ref="C307:F307"/>
    <mergeCell ref="G307:J307"/>
    <mergeCell ref="C308:D308"/>
    <mergeCell ref="E308:F308"/>
    <mergeCell ref="G308:H308"/>
    <mergeCell ref="I308:J308"/>
    <mergeCell ref="AC308:AD308"/>
    <mergeCell ref="AE308:AF308"/>
    <mergeCell ref="AG308:AH308"/>
    <mergeCell ref="K308:L308"/>
    <mergeCell ref="M308:N308"/>
    <mergeCell ref="O308:P308"/>
    <mergeCell ref="Q308:R308"/>
    <mergeCell ref="S308:T308"/>
    <mergeCell ref="AA308:AB308"/>
    <mergeCell ref="A378:A384"/>
    <mergeCell ref="A410:C410"/>
    <mergeCell ref="A411:B411"/>
    <mergeCell ref="A412:B412"/>
    <mergeCell ref="A413:A418"/>
    <mergeCell ref="A419:B419"/>
    <mergeCell ref="A336:A342"/>
    <mergeCell ref="A343:A349"/>
    <mergeCell ref="A350:A356"/>
    <mergeCell ref="A357:A363"/>
    <mergeCell ref="A364:A370"/>
    <mergeCell ref="A371:A377"/>
    <mergeCell ref="U308:V308"/>
    <mergeCell ref="A310:A315"/>
    <mergeCell ref="A316:A319"/>
    <mergeCell ref="A320:A323"/>
    <mergeCell ref="A324:A327"/>
    <mergeCell ref="A328:A331"/>
    <mergeCell ref="A332:A335"/>
    <mergeCell ref="W308:X308"/>
    <mergeCell ref="Y308:Z308"/>
    <mergeCell ref="W424:X424"/>
    <mergeCell ref="A426:A428"/>
    <mergeCell ref="A429:A431"/>
    <mergeCell ref="A420:A421"/>
    <mergeCell ref="A423:B425"/>
    <mergeCell ref="C423:X423"/>
    <mergeCell ref="C424:D424"/>
    <mergeCell ref="E424:F424"/>
    <mergeCell ref="G424:H424"/>
    <mergeCell ref="I424:J424"/>
    <mergeCell ref="K424:L424"/>
    <mergeCell ref="M424:N424"/>
    <mergeCell ref="O424:P424"/>
    <mergeCell ref="A432:A434"/>
    <mergeCell ref="A435:A437"/>
    <mergeCell ref="A438:A440"/>
    <mergeCell ref="A441:A443"/>
    <mergeCell ref="A444:A446"/>
    <mergeCell ref="A447:A450"/>
    <mergeCell ref="Q424:R424"/>
    <mergeCell ref="S424:T424"/>
    <mergeCell ref="U424:V424"/>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X105"/>
  <sheetViews>
    <sheetView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496"/>
    </row>
    <row r="2" spans="1:1" ht="13.5" x14ac:dyDescent="0.25">
      <c r="A2" s="496"/>
    </row>
    <row r="3" spans="1:1" ht="13.5" x14ac:dyDescent="0.25">
      <c r="A3" s="496" t="s">
        <v>23</v>
      </c>
    </row>
    <row r="4" spans="1:1" ht="13.5" x14ac:dyDescent="0.25">
      <c r="A4" s="496" t="s">
        <v>891</v>
      </c>
    </row>
    <row r="5" spans="1:1" ht="13.5" x14ac:dyDescent="0.25">
      <c r="A5" s="496" t="s">
        <v>892</v>
      </c>
    </row>
    <row r="6" spans="1:1" ht="13.5" x14ac:dyDescent="0.25">
      <c r="A6" s="496" t="s">
        <v>26</v>
      </c>
    </row>
    <row r="7" spans="1:1" ht="13.5" x14ac:dyDescent="0.25">
      <c r="A7" s="496" t="s">
        <v>893</v>
      </c>
    </row>
    <row r="8" spans="1:1" ht="13.5" x14ac:dyDescent="0.25">
      <c r="A8" s="496" t="s">
        <v>894</v>
      </c>
    </row>
    <row r="9" spans="1:1" ht="13.5" x14ac:dyDescent="0.25">
      <c r="A9" s="496" t="s">
        <v>895</v>
      </c>
    </row>
    <row r="10" spans="1:1" ht="13.5" x14ac:dyDescent="0.25">
      <c r="A10" s="496" t="s">
        <v>896</v>
      </c>
    </row>
    <row r="11" spans="1:1" ht="13.5" x14ac:dyDescent="0.25">
      <c r="A11" s="496" t="s">
        <v>897</v>
      </c>
    </row>
    <row r="12" spans="1:1" ht="13.5" x14ac:dyDescent="0.25">
      <c r="A12" s="496" t="s">
        <v>898</v>
      </c>
    </row>
    <row r="13" spans="1:1" ht="13.5" x14ac:dyDescent="0.25">
      <c r="A13" s="496" t="s">
        <v>899</v>
      </c>
    </row>
    <row r="14" spans="1:1" ht="13.5" x14ac:dyDescent="0.25">
      <c r="A14" s="496" t="s">
        <v>900</v>
      </c>
    </row>
    <row r="15" spans="1:1" ht="13.5" x14ac:dyDescent="0.25">
      <c r="A15" s="496" t="s">
        <v>901</v>
      </c>
    </row>
    <row r="16" spans="1:1" ht="13.5" x14ac:dyDescent="0.25">
      <c r="A16" s="496" t="s">
        <v>902</v>
      </c>
    </row>
    <row r="17" spans="1:3" ht="13.5" x14ac:dyDescent="0.25">
      <c r="A17" s="496" t="s">
        <v>903</v>
      </c>
    </row>
    <row r="18" spans="1:3" ht="13.5" x14ac:dyDescent="0.25">
      <c r="A18" s="496" t="s">
        <v>904</v>
      </c>
    </row>
    <row r="21" spans="1:3" ht="18" x14ac:dyDescent="0.25">
      <c r="A21" s="497" t="s">
        <v>35</v>
      </c>
    </row>
    <row r="23" spans="1:3" ht="18" customHeight="1" thickBot="1" x14ac:dyDescent="0.25">
      <c r="A23" s="995" t="s">
        <v>13</v>
      </c>
      <c r="B23" s="995"/>
      <c r="C23" s="995"/>
    </row>
    <row r="24" spans="1:3" ht="15" customHeight="1" thickTop="1" x14ac:dyDescent="0.2">
      <c r="A24" s="983" t="s">
        <v>36</v>
      </c>
      <c r="B24" s="996"/>
      <c r="C24" s="498" t="s">
        <v>905</v>
      </c>
    </row>
    <row r="25" spans="1:3" ht="15" customHeight="1" x14ac:dyDescent="0.2">
      <c r="A25" s="981" t="s">
        <v>37</v>
      </c>
      <c r="B25" s="997"/>
      <c r="C25" s="499" t="s">
        <v>38</v>
      </c>
    </row>
    <row r="26" spans="1:3" ht="54.95" customHeight="1" x14ac:dyDescent="0.2">
      <c r="A26" s="981" t="s">
        <v>39</v>
      </c>
      <c r="B26" s="500" t="s">
        <v>40</v>
      </c>
      <c r="C26" s="499" t="s">
        <v>696</v>
      </c>
    </row>
    <row r="27" spans="1:3" ht="15" customHeight="1" x14ac:dyDescent="0.2">
      <c r="A27" s="981"/>
      <c r="B27" s="500" t="s">
        <v>41</v>
      </c>
      <c r="C27" s="499" t="s">
        <v>42</v>
      </c>
    </row>
    <row r="28" spans="1:3" ht="15" customHeight="1" x14ac:dyDescent="0.2">
      <c r="A28" s="981"/>
      <c r="B28" s="500" t="s">
        <v>43</v>
      </c>
      <c r="C28" s="499" t="s">
        <v>44</v>
      </c>
    </row>
    <row r="29" spans="1:3" ht="15" customHeight="1" x14ac:dyDescent="0.2">
      <c r="A29" s="981"/>
      <c r="B29" s="500" t="s">
        <v>45</v>
      </c>
      <c r="C29" s="499" t="s">
        <v>101</v>
      </c>
    </row>
    <row r="30" spans="1:3" ht="15" customHeight="1" x14ac:dyDescent="0.2">
      <c r="A30" s="981"/>
      <c r="B30" s="500" t="s">
        <v>46</v>
      </c>
      <c r="C30" s="499" t="s">
        <v>44</v>
      </c>
    </row>
    <row r="31" spans="1:3" ht="27.95" customHeight="1" x14ac:dyDescent="0.2">
      <c r="A31" s="981"/>
      <c r="B31" s="500" t="s">
        <v>47</v>
      </c>
      <c r="C31" s="501">
        <v>15626</v>
      </c>
    </row>
    <row r="32" spans="1:3" ht="409.6" customHeight="1" x14ac:dyDescent="0.2">
      <c r="A32" s="981" t="s">
        <v>48</v>
      </c>
      <c r="B32" s="997"/>
      <c r="C32" s="499" t="s">
        <v>906</v>
      </c>
    </row>
    <row r="33" spans="1:24" ht="15" customHeight="1" x14ac:dyDescent="0.2">
      <c r="A33" s="981" t="s">
        <v>49</v>
      </c>
      <c r="B33" s="500" t="s">
        <v>50</v>
      </c>
      <c r="C33" s="502" t="s">
        <v>768</v>
      </c>
    </row>
    <row r="34" spans="1:24" ht="15" customHeight="1" thickBot="1" x14ac:dyDescent="0.25">
      <c r="A34" s="994"/>
      <c r="B34" s="503" t="s">
        <v>51</v>
      </c>
      <c r="C34" s="504" t="s">
        <v>682</v>
      </c>
    </row>
    <row r="35" spans="1:24" ht="14.25" thickTop="1" thickBot="1" x14ac:dyDescent="0.25"/>
    <row r="36" spans="1:24" ht="15" customHeight="1" thickTop="1" x14ac:dyDescent="0.2">
      <c r="A36" s="984"/>
      <c r="B36" s="985"/>
      <c r="C36" s="990" t="s">
        <v>15</v>
      </c>
      <c r="D36" s="991"/>
      <c r="E36" s="991"/>
      <c r="F36" s="991"/>
      <c r="G36" s="991"/>
      <c r="H36" s="991"/>
      <c r="I36" s="991"/>
      <c r="J36" s="991"/>
      <c r="K36" s="991"/>
      <c r="L36" s="991"/>
      <c r="M36" s="991"/>
      <c r="N36" s="991"/>
      <c r="O36" s="991"/>
      <c r="P36" s="991"/>
      <c r="Q36" s="991"/>
      <c r="R36" s="991"/>
      <c r="S36" s="991"/>
      <c r="T36" s="991"/>
      <c r="U36" s="991"/>
      <c r="V36" s="991"/>
      <c r="W36" s="991"/>
      <c r="X36" s="992"/>
    </row>
    <row r="37" spans="1:24" ht="15" customHeight="1" x14ac:dyDescent="0.2">
      <c r="A37" s="986"/>
      <c r="B37" s="987"/>
      <c r="C37" s="993" t="s">
        <v>90</v>
      </c>
      <c r="D37" s="980"/>
      <c r="E37" s="980" t="s">
        <v>89</v>
      </c>
      <c r="F37" s="980"/>
      <c r="G37" s="980" t="s">
        <v>88</v>
      </c>
      <c r="H37" s="980"/>
      <c r="I37" s="980" t="s">
        <v>84</v>
      </c>
      <c r="J37" s="980"/>
      <c r="K37" s="980" t="s">
        <v>85</v>
      </c>
      <c r="L37" s="980"/>
      <c r="M37" s="980" t="s">
        <v>82</v>
      </c>
      <c r="N37" s="980"/>
      <c r="O37" s="980" t="s">
        <v>83</v>
      </c>
      <c r="P37" s="980"/>
      <c r="Q37" s="980" t="s">
        <v>86</v>
      </c>
      <c r="R37" s="980"/>
      <c r="S37" s="980" t="s">
        <v>91</v>
      </c>
      <c r="T37" s="980"/>
      <c r="U37" s="980" t="s">
        <v>87</v>
      </c>
      <c r="V37" s="980"/>
      <c r="W37" s="980" t="s">
        <v>14</v>
      </c>
      <c r="X37" s="982"/>
    </row>
    <row r="38" spans="1:24" ht="27.95" customHeight="1" thickBot="1" x14ac:dyDescent="0.25">
      <c r="A38" s="988"/>
      <c r="B38" s="989"/>
      <c r="C38" s="505" t="s">
        <v>16</v>
      </c>
      <c r="D38" s="506" t="s">
        <v>17</v>
      </c>
      <c r="E38" s="506" t="s">
        <v>16</v>
      </c>
      <c r="F38" s="506" t="s">
        <v>17</v>
      </c>
      <c r="G38" s="506" t="s">
        <v>16</v>
      </c>
      <c r="H38" s="506" t="s">
        <v>17</v>
      </c>
      <c r="I38" s="506" t="s">
        <v>16</v>
      </c>
      <c r="J38" s="506" t="s">
        <v>17</v>
      </c>
      <c r="K38" s="506" t="s">
        <v>16</v>
      </c>
      <c r="L38" s="506" t="s">
        <v>17</v>
      </c>
      <c r="M38" s="506" t="s">
        <v>16</v>
      </c>
      <c r="N38" s="506" t="s">
        <v>17</v>
      </c>
      <c r="O38" s="506" t="s">
        <v>16</v>
      </c>
      <c r="P38" s="506" t="s">
        <v>17</v>
      </c>
      <c r="Q38" s="506" t="s">
        <v>16</v>
      </c>
      <c r="R38" s="506" t="s">
        <v>17</v>
      </c>
      <c r="S38" s="506" t="s">
        <v>16</v>
      </c>
      <c r="T38" s="506" t="s">
        <v>17</v>
      </c>
      <c r="U38" s="506" t="s">
        <v>16</v>
      </c>
      <c r="V38" s="506" t="s">
        <v>17</v>
      </c>
      <c r="W38" s="506" t="s">
        <v>16</v>
      </c>
      <c r="X38" s="507" t="s">
        <v>17</v>
      </c>
    </row>
    <row r="39" spans="1:24" ht="27.95" customHeight="1" thickTop="1" x14ac:dyDescent="0.2">
      <c r="A39" s="983" t="s">
        <v>468</v>
      </c>
      <c r="B39" s="508" t="s">
        <v>756</v>
      </c>
      <c r="C39" s="509">
        <v>18</v>
      </c>
      <c r="D39" s="510">
        <v>0.17639872803274476</v>
      </c>
      <c r="E39" s="511">
        <v>5</v>
      </c>
      <c r="F39" s="510">
        <v>0.30349906861618037</v>
      </c>
      <c r="G39" s="511">
        <v>0</v>
      </c>
      <c r="H39" s="510">
        <v>0</v>
      </c>
      <c r="I39" s="511">
        <v>1</v>
      </c>
      <c r="J39" s="510">
        <v>0.15274134763577454</v>
      </c>
      <c r="K39" s="511">
        <v>2</v>
      </c>
      <c r="L39" s="510">
        <v>0.56773557004772923</v>
      </c>
      <c r="M39" s="511">
        <v>4</v>
      </c>
      <c r="N39" s="510">
        <v>0.36489246921754015</v>
      </c>
      <c r="O39" s="511">
        <v>1</v>
      </c>
      <c r="P39" s="510">
        <v>0.50610414845762042</v>
      </c>
      <c r="Q39" s="511">
        <v>0</v>
      </c>
      <c r="R39" s="510">
        <v>0</v>
      </c>
      <c r="S39" s="511">
        <v>1</v>
      </c>
      <c r="T39" s="510">
        <v>0.19052828449692202</v>
      </c>
      <c r="U39" s="511">
        <v>2</v>
      </c>
      <c r="V39" s="510">
        <v>0.11365488497460455</v>
      </c>
      <c r="W39" s="511">
        <v>34</v>
      </c>
      <c r="X39" s="512">
        <v>0.20378371744401677</v>
      </c>
    </row>
    <row r="40" spans="1:24" ht="45" customHeight="1" x14ac:dyDescent="0.2">
      <c r="A40" s="981"/>
      <c r="B40" s="500" t="s">
        <v>757</v>
      </c>
      <c r="C40" s="513">
        <v>98</v>
      </c>
      <c r="D40" s="514">
        <v>0.82360127196725552</v>
      </c>
      <c r="E40" s="515">
        <v>18</v>
      </c>
      <c r="F40" s="514">
        <v>0.69650093138381952</v>
      </c>
      <c r="G40" s="515">
        <v>5</v>
      </c>
      <c r="H40" s="514">
        <v>1</v>
      </c>
      <c r="I40" s="515">
        <v>9</v>
      </c>
      <c r="J40" s="514">
        <v>0.84725865236422537</v>
      </c>
      <c r="K40" s="515">
        <v>3</v>
      </c>
      <c r="L40" s="514">
        <v>0.43226442995227066</v>
      </c>
      <c r="M40" s="515">
        <v>8</v>
      </c>
      <c r="N40" s="514">
        <v>0.63510753078245974</v>
      </c>
      <c r="O40" s="515">
        <v>2</v>
      </c>
      <c r="P40" s="514">
        <v>0.49389585154237958</v>
      </c>
      <c r="Q40" s="515">
        <v>3</v>
      </c>
      <c r="R40" s="514">
        <v>1</v>
      </c>
      <c r="S40" s="515">
        <v>2</v>
      </c>
      <c r="T40" s="514">
        <v>0.80947171550307795</v>
      </c>
      <c r="U40" s="515">
        <v>16</v>
      </c>
      <c r="V40" s="514">
        <v>0.88634511502539548</v>
      </c>
      <c r="W40" s="515">
        <v>164</v>
      </c>
      <c r="X40" s="516">
        <v>0.79621628255598376</v>
      </c>
    </row>
    <row r="41" spans="1:24" ht="15" customHeight="1" x14ac:dyDescent="0.2">
      <c r="A41" s="981"/>
      <c r="B41" s="500" t="s">
        <v>14</v>
      </c>
      <c r="C41" s="513">
        <v>116</v>
      </c>
      <c r="D41" s="514">
        <v>1</v>
      </c>
      <c r="E41" s="515">
        <v>23</v>
      </c>
      <c r="F41" s="514">
        <v>1</v>
      </c>
      <c r="G41" s="515">
        <v>5</v>
      </c>
      <c r="H41" s="514">
        <v>1</v>
      </c>
      <c r="I41" s="515">
        <v>10</v>
      </c>
      <c r="J41" s="514">
        <v>1</v>
      </c>
      <c r="K41" s="515">
        <v>5</v>
      </c>
      <c r="L41" s="514">
        <v>1</v>
      </c>
      <c r="M41" s="515">
        <v>12</v>
      </c>
      <c r="N41" s="514">
        <v>1</v>
      </c>
      <c r="O41" s="515">
        <v>3</v>
      </c>
      <c r="P41" s="514">
        <v>1</v>
      </c>
      <c r="Q41" s="515">
        <v>3</v>
      </c>
      <c r="R41" s="514">
        <v>1</v>
      </c>
      <c r="S41" s="515">
        <v>3</v>
      </c>
      <c r="T41" s="514">
        <v>1</v>
      </c>
      <c r="U41" s="515">
        <v>18</v>
      </c>
      <c r="V41" s="514">
        <v>1</v>
      </c>
      <c r="W41" s="515">
        <v>198</v>
      </c>
      <c r="X41" s="516">
        <v>1</v>
      </c>
    </row>
    <row r="42" spans="1:24" ht="27.95" customHeight="1" x14ac:dyDescent="0.2">
      <c r="A42" s="981" t="s">
        <v>469</v>
      </c>
      <c r="B42" s="500" t="s">
        <v>907</v>
      </c>
      <c r="C42" s="513">
        <v>15</v>
      </c>
      <c r="D42" s="514">
        <v>4.6022218993650957E-2</v>
      </c>
      <c r="E42" s="515">
        <v>42</v>
      </c>
      <c r="F42" s="514">
        <v>0.17227944511166191</v>
      </c>
      <c r="G42" s="515">
        <v>0</v>
      </c>
      <c r="H42" s="514">
        <v>0</v>
      </c>
      <c r="I42" s="515">
        <v>1</v>
      </c>
      <c r="J42" s="514">
        <v>0.19800573036891059</v>
      </c>
      <c r="K42" s="515">
        <v>0</v>
      </c>
      <c r="L42" s="514">
        <v>0</v>
      </c>
      <c r="M42" s="515">
        <v>0</v>
      </c>
      <c r="N42" s="514">
        <v>0</v>
      </c>
      <c r="O42" s="515">
        <v>0</v>
      </c>
      <c r="P42" s="514">
        <v>0</v>
      </c>
      <c r="Q42" s="515">
        <v>0</v>
      </c>
      <c r="R42" s="514">
        <v>0</v>
      </c>
      <c r="S42" s="515">
        <v>0</v>
      </c>
      <c r="T42" s="514">
        <v>0</v>
      </c>
      <c r="U42" s="515">
        <v>1</v>
      </c>
      <c r="V42" s="514">
        <v>4.1571791584145243E-2</v>
      </c>
      <c r="W42" s="515">
        <v>59</v>
      </c>
      <c r="X42" s="516">
        <v>8.7599484468141475E-2</v>
      </c>
    </row>
    <row r="43" spans="1:24" ht="27.95" customHeight="1" x14ac:dyDescent="0.2">
      <c r="A43" s="981"/>
      <c r="B43" s="500" t="s">
        <v>908</v>
      </c>
      <c r="C43" s="513">
        <v>308</v>
      </c>
      <c r="D43" s="514">
        <v>0.95397778100634922</v>
      </c>
      <c r="E43" s="515">
        <v>211</v>
      </c>
      <c r="F43" s="514">
        <v>0.82772055488833796</v>
      </c>
      <c r="G43" s="515">
        <v>18</v>
      </c>
      <c r="H43" s="514">
        <v>1</v>
      </c>
      <c r="I43" s="515">
        <v>4</v>
      </c>
      <c r="J43" s="514">
        <v>0.80199426963108944</v>
      </c>
      <c r="K43" s="515">
        <v>0</v>
      </c>
      <c r="L43" s="514">
        <v>0</v>
      </c>
      <c r="M43" s="515">
        <v>0</v>
      </c>
      <c r="N43" s="514">
        <v>0</v>
      </c>
      <c r="O43" s="515">
        <v>1</v>
      </c>
      <c r="P43" s="514">
        <v>1</v>
      </c>
      <c r="Q43" s="515">
        <v>16</v>
      </c>
      <c r="R43" s="514">
        <v>1</v>
      </c>
      <c r="S43" s="515">
        <v>21</v>
      </c>
      <c r="T43" s="514">
        <v>1</v>
      </c>
      <c r="U43" s="515">
        <v>23</v>
      </c>
      <c r="V43" s="514">
        <v>0.95842820841585474</v>
      </c>
      <c r="W43" s="515">
        <v>602</v>
      </c>
      <c r="X43" s="516">
        <v>0.91240051553185819</v>
      </c>
    </row>
    <row r="44" spans="1:24" ht="15" customHeight="1" x14ac:dyDescent="0.2">
      <c r="A44" s="981"/>
      <c r="B44" s="500" t="s">
        <v>14</v>
      </c>
      <c r="C44" s="513">
        <v>323</v>
      </c>
      <c r="D44" s="514">
        <v>1</v>
      </c>
      <c r="E44" s="515">
        <v>253</v>
      </c>
      <c r="F44" s="514">
        <v>1</v>
      </c>
      <c r="G44" s="515">
        <v>18</v>
      </c>
      <c r="H44" s="514">
        <v>1</v>
      </c>
      <c r="I44" s="515">
        <v>5</v>
      </c>
      <c r="J44" s="514">
        <v>1</v>
      </c>
      <c r="K44" s="515">
        <v>0</v>
      </c>
      <c r="L44" s="514">
        <v>0</v>
      </c>
      <c r="M44" s="515">
        <v>0</v>
      </c>
      <c r="N44" s="514">
        <v>0</v>
      </c>
      <c r="O44" s="515">
        <v>1</v>
      </c>
      <c r="P44" s="514">
        <v>1</v>
      </c>
      <c r="Q44" s="515">
        <v>16</v>
      </c>
      <c r="R44" s="514">
        <v>1</v>
      </c>
      <c r="S44" s="515">
        <v>21</v>
      </c>
      <c r="T44" s="514">
        <v>1</v>
      </c>
      <c r="U44" s="515">
        <v>24</v>
      </c>
      <c r="V44" s="514">
        <v>1</v>
      </c>
      <c r="W44" s="515">
        <v>661</v>
      </c>
      <c r="X44" s="516">
        <v>1</v>
      </c>
    </row>
    <row r="45" spans="1:24" ht="27.95" customHeight="1" x14ac:dyDescent="0.2">
      <c r="A45" s="981" t="s">
        <v>449</v>
      </c>
      <c r="B45" s="500" t="s">
        <v>450</v>
      </c>
      <c r="C45" s="513">
        <v>20</v>
      </c>
      <c r="D45" s="514">
        <v>5.6819946477124177E-2</v>
      </c>
      <c r="E45" s="515">
        <v>47</v>
      </c>
      <c r="F45" s="514">
        <v>8.4450960359277988E-2</v>
      </c>
      <c r="G45" s="515">
        <v>4</v>
      </c>
      <c r="H45" s="514">
        <v>5.5440895476702882E-2</v>
      </c>
      <c r="I45" s="515">
        <v>1</v>
      </c>
      <c r="J45" s="514">
        <v>2.2994387356054618E-2</v>
      </c>
      <c r="K45" s="515">
        <v>0</v>
      </c>
      <c r="L45" s="514">
        <v>0</v>
      </c>
      <c r="M45" s="515">
        <v>0</v>
      </c>
      <c r="N45" s="514">
        <v>0</v>
      </c>
      <c r="O45" s="515">
        <v>9</v>
      </c>
      <c r="P45" s="514">
        <v>0.18539642497764997</v>
      </c>
      <c r="Q45" s="515">
        <v>5</v>
      </c>
      <c r="R45" s="514">
        <v>0.18551094993481532</v>
      </c>
      <c r="S45" s="515">
        <v>6</v>
      </c>
      <c r="T45" s="514">
        <v>5.0295911459669232E-2</v>
      </c>
      <c r="U45" s="515">
        <v>10</v>
      </c>
      <c r="V45" s="514">
        <v>9.2744127082069777E-2</v>
      </c>
      <c r="W45" s="515">
        <v>102</v>
      </c>
      <c r="X45" s="516">
        <v>7.6031121857119022E-2</v>
      </c>
    </row>
    <row r="46" spans="1:24" ht="27.95" customHeight="1" x14ac:dyDescent="0.2">
      <c r="A46" s="981"/>
      <c r="B46" s="500" t="s">
        <v>451</v>
      </c>
      <c r="C46" s="513">
        <v>14</v>
      </c>
      <c r="D46" s="514">
        <v>4.0598548638808039E-2</v>
      </c>
      <c r="E46" s="515">
        <v>25</v>
      </c>
      <c r="F46" s="514">
        <v>4.5911264929491435E-2</v>
      </c>
      <c r="G46" s="515">
        <v>8</v>
      </c>
      <c r="H46" s="514">
        <v>0.1235963800572015</v>
      </c>
      <c r="I46" s="515">
        <v>3</v>
      </c>
      <c r="J46" s="514">
        <v>0.10082849668366593</v>
      </c>
      <c r="K46" s="515">
        <v>0</v>
      </c>
      <c r="L46" s="514">
        <v>0</v>
      </c>
      <c r="M46" s="515">
        <v>0</v>
      </c>
      <c r="N46" s="514">
        <v>0</v>
      </c>
      <c r="O46" s="515">
        <v>0</v>
      </c>
      <c r="P46" s="514">
        <v>0</v>
      </c>
      <c r="Q46" s="515">
        <v>0</v>
      </c>
      <c r="R46" s="514">
        <v>0</v>
      </c>
      <c r="S46" s="515">
        <v>5</v>
      </c>
      <c r="T46" s="514">
        <v>5.4163152884361729E-2</v>
      </c>
      <c r="U46" s="515">
        <v>5</v>
      </c>
      <c r="V46" s="514">
        <v>5.4611864191769798E-2</v>
      </c>
      <c r="W46" s="515">
        <v>60</v>
      </c>
      <c r="X46" s="516">
        <v>4.6616448831186853E-2</v>
      </c>
    </row>
    <row r="47" spans="1:24" ht="27.95" customHeight="1" x14ac:dyDescent="0.2">
      <c r="A47" s="981"/>
      <c r="B47" s="500" t="s">
        <v>452</v>
      </c>
      <c r="C47" s="513">
        <v>27</v>
      </c>
      <c r="D47" s="514">
        <v>6.8821840782192126E-2</v>
      </c>
      <c r="E47" s="515">
        <v>46</v>
      </c>
      <c r="F47" s="514">
        <v>7.852817381906381E-2</v>
      </c>
      <c r="G47" s="515">
        <v>6</v>
      </c>
      <c r="H47" s="514">
        <v>7.5604819853950053E-2</v>
      </c>
      <c r="I47" s="515">
        <v>2</v>
      </c>
      <c r="J47" s="514">
        <v>4.2363152726987499E-2</v>
      </c>
      <c r="K47" s="515">
        <v>0</v>
      </c>
      <c r="L47" s="514">
        <v>0</v>
      </c>
      <c r="M47" s="515">
        <v>4</v>
      </c>
      <c r="N47" s="514">
        <v>0.19866889438036706</v>
      </c>
      <c r="O47" s="515">
        <v>1</v>
      </c>
      <c r="P47" s="514">
        <v>2.0936650198143485E-2</v>
      </c>
      <c r="Q47" s="515">
        <v>3</v>
      </c>
      <c r="R47" s="514">
        <v>6.1211831540574808E-2</v>
      </c>
      <c r="S47" s="515">
        <v>3</v>
      </c>
      <c r="T47" s="514">
        <v>5.6242081551022602E-2</v>
      </c>
      <c r="U47" s="515">
        <v>7</v>
      </c>
      <c r="V47" s="514">
        <v>6.8094600626185414E-2</v>
      </c>
      <c r="W47" s="515">
        <v>99</v>
      </c>
      <c r="X47" s="516">
        <v>7.0180784009645725E-2</v>
      </c>
    </row>
    <row r="48" spans="1:24" ht="27.95" customHeight="1" x14ac:dyDescent="0.2">
      <c r="A48" s="981"/>
      <c r="B48" s="500" t="s">
        <v>453</v>
      </c>
      <c r="C48" s="513">
        <v>83</v>
      </c>
      <c r="D48" s="514">
        <v>0.26781661335628204</v>
      </c>
      <c r="E48" s="515">
        <v>134</v>
      </c>
      <c r="F48" s="514">
        <v>0.24825184513354143</v>
      </c>
      <c r="G48" s="515">
        <v>13</v>
      </c>
      <c r="H48" s="514">
        <v>0.20749364387381289</v>
      </c>
      <c r="I48" s="515">
        <v>11</v>
      </c>
      <c r="J48" s="514">
        <v>0.30098825525764783</v>
      </c>
      <c r="K48" s="515">
        <v>6</v>
      </c>
      <c r="L48" s="514">
        <v>0.22553605834998897</v>
      </c>
      <c r="M48" s="515">
        <v>10</v>
      </c>
      <c r="N48" s="514">
        <v>0.29062565843841259</v>
      </c>
      <c r="O48" s="515">
        <v>14</v>
      </c>
      <c r="P48" s="514">
        <v>0.27955217485768663</v>
      </c>
      <c r="Q48" s="515">
        <v>8</v>
      </c>
      <c r="R48" s="514">
        <v>0.2821521845410786</v>
      </c>
      <c r="S48" s="515">
        <v>19</v>
      </c>
      <c r="T48" s="514">
        <v>0.22273767264978195</v>
      </c>
      <c r="U48" s="515">
        <v>19</v>
      </c>
      <c r="V48" s="514">
        <v>0.1840670489484815</v>
      </c>
      <c r="W48" s="515">
        <v>317</v>
      </c>
      <c r="X48" s="516">
        <v>0.24904711450833761</v>
      </c>
    </row>
    <row r="49" spans="1:24" ht="15" customHeight="1" x14ac:dyDescent="0.2">
      <c r="A49" s="981"/>
      <c r="B49" s="500" t="s">
        <v>171</v>
      </c>
      <c r="C49" s="513">
        <v>17</v>
      </c>
      <c r="D49" s="514">
        <v>4.9869284137805482E-2</v>
      </c>
      <c r="E49" s="515">
        <v>36</v>
      </c>
      <c r="F49" s="514">
        <v>6.13214615701108E-2</v>
      </c>
      <c r="G49" s="515">
        <v>4</v>
      </c>
      <c r="H49" s="514">
        <v>4.2748373206813767E-2</v>
      </c>
      <c r="I49" s="515">
        <v>2</v>
      </c>
      <c r="J49" s="514">
        <v>2.4859990531541146E-2</v>
      </c>
      <c r="K49" s="515">
        <v>2</v>
      </c>
      <c r="L49" s="514">
        <v>7.5172037142946999E-2</v>
      </c>
      <c r="M49" s="515">
        <v>3</v>
      </c>
      <c r="N49" s="514">
        <v>9.6616320381775478E-2</v>
      </c>
      <c r="O49" s="515">
        <v>1</v>
      </c>
      <c r="P49" s="514">
        <v>2.5443779116448208E-2</v>
      </c>
      <c r="Q49" s="515">
        <v>1</v>
      </c>
      <c r="R49" s="514">
        <v>3.0392145510987022E-2</v>
      </c>
      <c r="S49" s="515">
        <v>4</v>
      </c>
      <c r="T49" s="514">
        <v>5.1483407280518402E-2</v>
      </c>
      <c r="U49" s="515">
        <v>7</v>
      </c>
      <c r="V49" s="514">
        <v>6.9522733901748734E-2</v>
      </c>
      <c r="W49" s="515">
        <v>77</v>
      </c>
      <c r="X49" s="516">
        <v>5.4827743993895783E-2</v>
      </c>
    </row>
    <row r="50" spans="1:24" ht="15" customHeight="1" x14ac:dyDescent="0.2">
      <c r="A50" s="981"/>
      <c r="B50" s="500" t="s">
        <v>454</v>
      </c>
      <c r="C50" s="513">
        <v>181</v>
      </c>
      <c r="D50" s="514">
        <v>0.5160737666077887</v>
      </c>
      <c r="E50" s="515">
        <v>271</v>
      </c>
      <c r="F50" s="514">
        <v>0.48153629418851646</v>
      </c>
      <c r="G50" s="515">
        <v>35</v>
      </c>
      <c r="H50" s="514">
        <v>0.49511588753151897</v>
      </c>
      <c r="I50" s="515">
        <v>22</v>
      </c>
      <c r="J50" s="514">
        <v>0.50796571744410268</v>
      </c>
      <c r="K50" s="515">
        <v>18</v>
      </c>
      <c r="L50" s="514">
        <v>0.69929190450706402</v>
      </c>
      <c r="M50" s="515">
        <v>14</v>
      </c>
      <c r="N50" s="514">
        <v>0.41408912679944476</v>
      </c>
      <c r="O50" s="515">
        <v>30</v>
      </c>
      <c r="P50" s="514">
        <v>0.48867097085007166</v>
      </c>
      <c r="Q50" s="515">
        <v>14</v>
      </c>
      <c r="R50" s="514">
        <v>0.44073288847254477</v>
      </c>
      <c r="S50" s="515">
        <v>41</v>
      </c>
      <c r="T50" s="514">
        <v>0.56507777417464633</v>
      </c>
      <c r="U50" s="515">
        <v>53</v>
      </c>
      <c r="V50" s="514">
        <v>0.53095962524974527</v>
      </c>
      <c r="W50" s="515">
        <v>679</v>
      </c>
      <c r="X50" s="516">
        <v>0.50329678679981393</v>
      </c>
    </row>
    <row r="51" spans="1:24" ht="15" customHeight="1" x14ac:dyDescent="0.2">
      <c r="A51" s="981"/>
      <c r="B51" s="500" t="s">
        <v>14</v>
      </c>
      <c r="C51" s="513">
        <v>342</v>
      </c>
      <c r="D51" s="514">
        <v>1</v>
      </c>
      <c r="E51" s="515">
        <v>559</v>
      </c>
      <c r="F51" s="514">
        <v>1</v>
      </c>
      <c r="G51" s="515">
        <v>70</v>
      </c>
      <c r="H51" s="514">
        <v>1</v>
      </c>
      <c r="I51" s="515">
        <v>41</v>
      </c>
      <c r="J51" s="514">
        <v>1</v>
      </c>
      <c r="K51" s="515">
        <v>26</v>
      </c>
      <c r="L51" s="514">
        <v>1</v>
      </c>
      <c r="M51" s="515">
        <v>31</v>
      </c>
      <c r="N51" s="514">
        <v>1</v>
      </c>
      <c r="O51" s="515">
        <v>55</v>
      </c>
      <c r="P51" s="514">
        <v>1</v>
      </c>
      <c r="Q51" s="515">
        <v>31</v>
      </c>
      <c r="R51" s="514">
        <v>1</v>
      </c>
      <c r="S51" s="515">
        <v>78</v>
      </c>
      <c r="T51" s="514">
        <v>1</v>
      </c>
      <c r="U51" s="515">
        <v>101</v>
      </c>
      <c r="V51" s="514">
        <v>1</v>
      </c>
      <c r="W51" s="515">
        <v>1334</v>
      </c>
      <c r="X51" s="516">
        <v>1</v>
      </c>
    </row>
    <row r="52" spans="1:24" ht="15" customHeight="1" x14ac:dyDescent="0.2">
      <c r="A52" s="981" t="s">
        <v>455</v>
      </c>
      <c r="B52" s="500" t="s">
        <v>94</v>
      </c>
      <c r="C52" s="513">
        <v>75</v>
      </c>
      <c r="D52" s="514">
        <v>0.74116613279058752</v>
      </c>
      <c r="E52" s="515">
        <v>145</v>
      </c>
      <c r="F52" s="514">
        <v>0.81499649047835565</v>
      </c>
      <c r="G52" s="515">
        <v>13</v>
      </c>
      <c r="H52" s="514">
        <v>0.78674563155496202</v>
      </c>
      <c r="I52" s="515">
        <v>7</v>
      </c>
      <c r="J52" s="514">
        <v>0.46163662950642004</v>
      </c>
      <c r="K52" s="515">
        <v>1</v>
      </c>
      <c r="L52" s="514">
        <v>0.22255095401039346</v>
      </c>
      <c r="M52" s="515">
        <v>5</v>
      </c>
      <c r="N52" s="514">
        <v>0.51587212057880727</v>
      </c>
      <c r="O52" s="515">
        <v>17</v>
      </c>
      <c r="P52" s="514">
        <v>0.73161739241153367</v>
      </c>
      <c r="Q52" s="515">
        <v>11</v>
      </c>
      <c r="R52" s="514">
        <v>0.90033077856325261</v>
      </c>
      <c r="S52" s="515">
        <v>17</v>
      </c>
      <c r="T52" s="514">
        <v>0.56104791401989185</v>
      </c>
      <c r="U52" s="515">
        <v>20</v>
      </c>
      <c r="V52" s="514">
        <v>0.71961364103858794</v>
      </c>
      <c r="W52" s="515">
        <v>311</v>
      </c>
      <c r="X52" s="516">
        <v>0.74906467819964317</v>
      </c>
    </row>
    <row r="53" spans="1:24" ht="15" customHeight="1" x14ac:dyDescent="0.2">
      <c r="A53" s="981"/>
      <c r="B53" s="500" t="s">
        <v>95</v>
      </c>
      <c r="C53" s="513">
        <v>22</v>
      </c>
      <c r="D53" s="514">
        <v>0.18927077010882315</v>
      </c>
      <c r="E53" s="515">
        <v>30</v>
      </c>
      <c r="F53" s="514">
        <v>0.15540602380832114</v>
      </c>
      <c r="G53" s="515">
        <v>4</v>
      </c>
      <c r="H53" s="514">
        <v>0.21325436844503798</v>
      </c>
      <c r="I53" s="515">
        <v>5</v>
      </c>
      <c r="J53" s="514">
        <v>0.53836337049357996</v>
      </c>
      <c r="K53" s="515">
        <v>5</v>
      </c>
      <c r="L53" s="514">
        <v>0.77744904598960662</v>
      </c>
      <c r="M53" s="515">
        <v>5</v>
      </c>
      <c r="N53" s="514">
        <v>0.48412787942119273</v>
      </c>
      <c r="O53" s="515">
        <v>5</v>
      </c>
      <c r="P53" s="514">
        <v>0.1984546248237487</v>
      </c>
      <c r="Q53" s="515">
        <v>1</v>
      </c>
      <c r="R53" s="514">
        <v>4.8575185273707716E-2</v>
      </c>
      <c r="S53" s="515">
        <v>7</v>
      </c>
      <c r="T53" s="514">
        <v>0.41506688592267449</v>
      </c>
      <c r="U53" s="515">
        <v>9</v>
      </c>
      <c r="V53" s="514">
        <v>0.28038635896141229</v>
      </c>
      <c r="W53" s="515">
        <v>93</v>
      </c>
      <c r="X53" s="516">
        <v>0.21285836919630266</v>
      </c>
    </row>
    <row r="54" spans="1:24" ht="15" customHeight="1" x14ac:dyDescent="0.2">
      <c r="A54" s="981"/>
      <c r="B54" s="500" t="s">
        <v>171</v>
      </c>
      <c r="C54" s="513">
        <v>6</v>
      </c>
      <c r="D54" s="514">
        <v>6.9563097100589638E-2</v>
      </c>
      <c r="E54" s="515">
        <v>6</v>
      </c>
      <c r="F54" s="514">
        <v>2.9597485713323778E-2</v>
      </c>
      <c r="G54" s="515">
        <v>0</v>
      </c>
      <c r="H54" s="514">
        <v>0</v>
      </c>
      <c r="I54" s="515">
        <v>0</v>
      </c>
      <c r="J54" s="514">
        <v>0</v>
      </c>
      <c r="K54" s="515">
        <v>0</v>
      </c>
      <c r="L54" s="514">
        <v>0</v>
      </c>
      <c r="M54" s="515">
        <v>0</v>
      </c>
      <c r="N54" s="514">
        <v>0</v>
      </c>
      <c r="O54" s="515">
        <v>1</v>
      </c>
      <c r="P54" s="514">
        <v>6.9927982764717719E-2</v>
      </c>
      <c r="Q54" s="515">
        <v>1</v>
      </c>
      <c r="R54" s="514">
        <v>5.1094036163039813E-2</v>
      </c>
      <c r="S54" s="515">
        <v>1</v>
      </c>
      <c r="T54" s="514">
        <v>2.3885200057433796E-2</v>
      </c>
      <c r="U54" s="515">
        <v>0</v>
      </c>
      <c r="V54" s="514">
        <v>0</v>
      </c>
      <c r="W54" s="515">
        <v>15</v>
      </c>
      <c r="X54" s="516">
        <v>3.8076952604054498E-2</v>
      </c>
    </row>
    <row r="55" spans="1:24" ht="15" customHeight="1" x14ac:dyDescent="0.2">
      <c r="A55" s="981"/>
      <c r="B55" s="500" t="s">
        <v>14</v>
      </c>
      <c r="C55" s="513">
        <v>103</v>
      </c>
      <c r="D55" s="514">
        <v>1</v>
      </c>
      <c r="E55" s="515">
        <v>181</v>
      </c>
      <c r="F55" s="514">
        <v>1</v>
      </c>
      <c r="G55" s="515">
        <v>17</v>
      </c>
      <c r="H55" s="514">
        <v>1</v>
      </c>
      <c r="I55" s="515">
        <v>12</v>
      </c>
      <c r="J55" s="514">
        <v>1</v>
      </c>
      <c r="K55" s="515">
        <v>6</v>
      </c>
      <c r="L55" s="514">
        <v>1</v>
      </c>
      <c r="M55" s="515">
        <v>10</v>
      </c>
      <c r="N55" s="514">
        <v>1</v>
      </c>
      <c r="O55" s="515">
        <v>23</v>
      </c>
      <c r="P55" s="514">
        <v>1</v>
      </c>
      <c r="Q55" s="515">
        <v>13</v>
      </c>
      <c r="R55" s="514">
        <v>1</v>
      </c>
      <c r="S55" s="515">
        <v>25</v>
      </c>
      <c r="T55" s="514">
        <v>1</v>
      </c>
      <c r="U55" s="515">
        <v>29</v>
      </c>
      <c r="V55" s="514">
        <v>1</v>
      </c>
      <c r="W55" s="515">
        <v>419</v>
      </c>
      <c r="X55" s="516">
        <v>1</v>
      </c>
    </row>
    <row r="56" spans="1:24" ht="21" customHeight="1" x14ac:dyDescent="0.2">
      <c r="A56" s="981" t="s">
        <v>456</v>
      </c>
      <c r="B56" s="500" t="s">
        <v>94</v>
      </c>
      <c r="C56" s="513">
        <v>148</v>
      </c>
      <c r="D56" s="514">
        <v>0.8713420551879143</v>
      </c>
      <c r="E56" s="515">
        <v>240</v>
      </c>
      <c r="F56" s="514">
        <v>0.85584061316453519</v>
      </c>
      <c r="G56" s="515">
        <v>34</v>
      </c>
      <c r="H56" s="514">
        <v>0.86449933407770219</v>
      </c>
      <c r="I56" s="515">
        <v>12</v>
      </c>
      <c r="J56" s="514">
        <v>0.74608950130433949</v>
      </c>
      <c r="K56" s="515">
        <v>2</v>
      </c>
      <c r="L56" s="514">
        <v>0.29824567542325486</v>
      </c>
      <c r="M56" s="515">
        <v>9</v>
      </c>
      <c r="N56" s="514">
        <v>1</v>
      </c>
      <c r="O56" s="515">
        <v>34</v>
      </c>
      <c r="P56" s="514">
        <v>0.90543186885907379</v>
      </c>
      <c r="Q56" s="515">
        <v>13</v>
      </c>
      <c r="R56" s="514">
        <v>0.85117454516356905</v>
      </c>
      <c r="S56" s="515">
        <v>28</v>
      </c>
      <c r="T56" s="514">
        <v>0.61396378355620329</v>
      </c>
      <c r="U56" s="515">
        <v>39</v>
      </c>
      <c r="V56" s="514">
        <v>0.79487516941367953</v>
      </c>
      <c r="W56" s="515">
        <v>559</v>
      </c>
      <c r="X56" s="516">
        <v>0.84160998235124895</v>
      </c>
    </row>
    <row r="57" spans="1:24" ht="21" customHeight="1" x14ac:dyDescent="0.2">
      <c r="A57" s="981"/>
      <c r="B57" s="500" t="s">
        <v>95</v>
      </c>
      <c r="C57" s="513">
        <v>17</v>
      </c>
      <c r="D57" s="514">
        <v>0.11157439968712929</v>
      </c>
      <c r="E57" s="515">
        <v>24</v>
      </c>
      <c r="F57" s="514">
        <v>9.9409156217611538E-2</v>
      </c>
      <c r="G57" s="515">
        <v>4</v>
      </c>
      <c r="H57" s="514">
        <v>0.13550066592229817</v>
      </c>
      <c r="I57" s="515">
        <v>2</v>
      </c>
      <c r="J57" s="514">
        <v>0.15481050812827532</v>
      </c>
      <c r="K57" s="515">
        <v>1</v>
      </c>
      <c r="L57" s="514">
        <v>0.29079595802703928</v>
      </c>
      <c r="M57" s="515">
        <v>0</v>
      </c>
      <c r="N57" s="514">
        <v>0</v>
      </c>
      <c r="O57" s="515">
        <v>2</v>
      </c>
      <c r="P57" s="514">
        <v>4.1120452501371564E-2</v>
      </c>
      <c r="Q57" s="515">
        <v>2</v>
      </c>
      <c r="R57" s="514">
        <v>0.14882545483643109</v>
      </c>
      <c r="S57" s="515">
        <v>7</v>
      </c>
      <c r="T57" s="514">
        <v>0.26814305219936585</v>
      </c>
      <c r="U57" s="515">
        <v>8</v>
      </c>
      <c r="V57" s="514">
        <v>0.16352014182523938</v>
      </c>
      <c r="W57" s="515">
        <v>67</v>
      </c>
      <c r="X57" s="516">
        <v>0.11728189961226169</v>
      </c>
    </row>
    <row r="58" spans="1:24" ht="21" customHeight="1" x14ac:dyDescent="0.2">
      <c r="A58" s="981"/>
      <c r="B58" s="500" t="s">
        <v>171</v>
      </c>
      <c r="C58" s="513">
        <v>2</v>
      </c>
      <c r="D58" s="514">
        <v>1.7083545124956589E-2</v>
      </c>
      <c r="E58" s="515">
        <v>11</v>
      </c>
      <c r="F58" s="514">
        <v>4.4750230617853895E-2</v>
      </c>
      <c r="G58" s="515">
        <v>0</v>
      </c>
      <c r="H58" s="514">
        <v>0</v>
      </c>
      <c r="I58" s="515">
        <v>1</v>
      </c>
      <c r="J58" s="514">
        <v>9.9099990567385318E-2</v>
      </c>
      <c r="K58" s="515">
        <v>1</v>
      </c>
      <c r="L58" s="514">
        <v>0.41095836654970586</v>
      </c>
      <c r="M58" s="515">
        <v>0</v>
      </c>
      <c r="N58" s="514">
        <v>0</v>
      </c>
      <c r="O58" s="515">
        <v>2</v>
      </c>
      <c r="P58" s="514">
        <v>5.3447678639554817E-2</v>
      </c>
      <c r="Q58" s="515">
        <v>0</v>
      </c>
      <c r="R58" s="514">
        <v>0</v>
      </c>
      <c r="S58" s="515">
        <v>3</v>
      </c>
      <c r="T58" s="514">
        <v>0.11789316424443071</v>
      </c>
      <c r="U58" s="515">
        <v>2</v>
      </c>
      <c r="V58" s="514">
        <v>4.1604688761080706E-2</v>
      </c>
      <c r="W58" s="515">
        <v>22</v>
      </c>
      <c r="X58" s="516">
        <v>4.110811803648981E-2</v>
      </c>
    </row>
    <row r="59" spans="1:24" ht="21" customHeight="1" x14ac:dyDescent="0.2">
      <c r="A59" s="981"/>
      <c r="B59" s="500" t="s">
        <v>14</v>
      </c>
      <c r="C59" s="513">
        <v>167</v>
      </c>
      <c r="D59" s="514">
        <v>1</v>
      </c>
      <c r="E59" s="515">
        <v>275</v>
      </c>
      <c r="F59" s="514">
        <v>1</v>
      </c>
      <c r="G59" s="515">
        <v>38</v>
      </c>
      <c r="H59" s="514">
        <v>1</v>
      </c>
      <c r="I59" s="515">
        <v>15</v>
      </c>
      <c r="J59" s="514">
        <v>1</v>
      </c>
      <c r="K59" s="515">
        <v>4</v>
      </c>
      <c r="L59" s="514">
        <v>1</v>
      </c>
      <c r="M59" s="515">
        <v>9</v>
      </c>
      <c r="N59" s="514">
        <v>1</v>
      </c>
      <c r="O59" s="515">
        <v>38</v>
      </c>
      <c r="P59" s="514">
        <v>1</v>
      </c>
      <c r="Q59" s="515">
        <v>15</v>
      </c>
      <c r="R59" s="514">
        <v>1</v>
      </c>
      <c r="S59" s="515">
        <v>38</v>
      </c>
      <c r="T59" s="514">
        <v>1</v>
      </c>
      <c r="U59" s="515">
        <v>49</v>
      </c>
      <c r="V59" s="514">
        <v>1</v>
      </c>
      <c r="W59" s="515">
        <v>648</v>
      </c>
      <c r="X59" s="516">
        <v>1</v>
      </c>
    </row>
    <row r="60" spans="1:24" ht="15" customHeight="1" x14ac:dyDescent="0.2">
      <c r="A60" s="981" t="s">
        <v>457</v>
      </c>
      <c r="B60" s="500" t="s">
        <v>94</v>
      </c>
      <c r="C60" s="513">
        <v>11</v>
      </c>
      <c r="D60" s="514">
        <v>0.66807186817995412</v>
      </c>
      <c r="E60" s="515">
        <v>16</v>
      </c>
      <c r="F60" s="514">
        <v>0.69183902959085541</v>
      </c>
      <c r="G60" s="515">
        <v>4</v>
      </c>
      <c r="H60" s="514">
        <v>1</v>
      </c>
      <c r="I60" s="515">
        <v>2</v>
      </c>
      <c r="J60" s="514">
        <v>1</v>
      </c>
      <c r="K60" s="515">
        <v>0</v>
      </c>
      <c r="L60" s="514">
        <v>0</v>
      </c>
      <c r="M60" s="515">
        <v>0</v>
      </c>
      <c r="N60" s="514">
        <v>0</v>
      </c>
      <c r="O60" s="515">
        <v>0</v>
      </c>
      <c r="P60" s="514">
        <v>0</v>
      </c>
      <c r="Q60" s="515">
        <v>1</v>
      </c>
      <c r="R60" s="514">
        <v>0.70867147935019104</v>
      </c>
      <c r="S60" s="515">
        <v>6</v>
      </c>
      <c r="T60" s="514">
        <v>0.84811422819010018</v>
      </c>
      <c r="U60" s="515">
        <v>5</v>
      </c>
      <c r="V60" s="514">
        <v>0.64311421523473</v>
      </c>
      <c r="W60" s="515">
        <v>45</v>
      </c>
      <c r="X60" s="516">
        <v>0.70133698311116333</v>
      </c>
    </row>
    <row r="61" spans="1:24" ht="15" customHeight="1" x14ac:dyDescent="0.2">
      <c r="A61" s="981"/>
      <c r="B61" s="500" t="s">
        <v>95</v>
      </c>
      <c r="C61" s="513">
        <v>6</v>
      </c>
      <c r="D61" s="514">
        <v>0.33192813182004566</v>
      </c>
      <c r="E61" s="515">
        <v>8</v>
      </c>
      <c r="F61" s="514">
        <v>0.30816097040914447</v>
      </c>
      <c r="G61" s="515">
        <v>0</v>
      </c>
      <c r="H61" s="514">
        <v>0</v>
      </c>
      <c r="I61" s="515">
        <v>0</v>
      </c>
      <c r="J61" s="514">
        <v>0</v>
      </c>
      <c r="K61" s="515">
        <v>1</v>
      </c>
      <c r="L61" s="514">
        <v>1</v>
      </c>
      <c r="M61" s="515">
        <v>0</v>
      </c>
      <c r="N61" s="514">
        <v>0</v>
      </c>
      <c r="O61" s="515">
        <v>2</v>
      </c>
      <c r="P61" s="514">
        <v>1</v>
      </c>
      <c r="Q61" s="515">
        <v>1</v>
      </c>
      <c r="R61" s="514">
        <v>0.29132852064980891</v>
      </c>
      <c r="S61" s="515">
        <v>1</v>
      </c>
      <c r="T61" s="514">
        <v>0.15188577180989954</v>
      </c>
      <c r="U61" s="515">
        <v>3</v>
      </c>
      <c r="V61" s="514">
        <v>0.35688578476526994</v>
      </c>
      <c r="W61" s="515">
        <v>22</v>
      </c>
      <c r="X61" s="516">
        <v>0.29866301688883662</v>
      </c>
    </row>
    <row r="62" spans="1:24" ht="15" customHeight="1" x14ac:dyDescent="0.2">
      <c r="A62" s="981"/>
      <c r="B62" s="500" t="s">
        <v>171</v>
      </c>
      <c r="C62" s="513">
        <v>0</v>
      </c>
      <c r="D62" s="514">
        <v>0</v>
      </c>
      <c r="E62" s="515">
        <v>0</v>
      </c>
      <c r="F62" s="514">
        <v>0</v>
      </c>
      <c r="G62" s="515">
        <v>0</v>
      </c>
      <c r="H62" s="514">
        <v>0</v>
      </c>
      <c r="I62" s="515">
        <v>0</v>
      </c>
      <c r="J62" s="514">
        <v>0</v>
      </c>
      <c r="K62" s="515">
        <v>0</v>
      </c>
      <c r="L62" s="514">
        <v>0</v>
      </c>
      <c r="M62" s="515">
        <v>0</v>
      </c>
      <c r="N62" s="514">
        <v>0</v>
      </c>
      <c r="O62" s="515">
        <v>0</v>
      </c>
      <c r="P62" s="514">
        <v>0</v>
      </c>
      <c r="Q62" s="515">
        <v>0</v>
      </c>
      <c r="R62" s="514">
        <v>0</v>
      </c>
      <c r="S62" s="515">
        <v>0</v>
      </c>
      <c r="T62" s="514">
        <v>0</v>
      </c>
      <c r="U62" s="515">
        <v>0</v>
      </c>
      <c r="V62" s="514">
        <v>0</v>
      </c>
      <c r="W62" s="515">
        <v>0</v>
      </c>
      <c r="X62" s="516">
        <v>0</v>
      </c>
    </row>
    <row r="63" spans="1:24" ht="15" customHeight="1" x14ac:dyDescent="0.2">
      <c r="A63" s="981"/>
      <c r="B63" s="500" t="s">
        <v>14</v>
      </c>
      <c r="C63" s="513">
        <v>17</v>
      </c>
      <c r="D63" s="514">
        <v>1</v>
      </c>
      <c r="E63" s="515">
        <v>24</v>
      </c>
      <c r="F63" s="514">
        <v>1</v>
      </c>
      <c r="G63" s="515">
        <v>4</v>
      </c>
      <c r="H63" s="514">
        <v>1</v>
      </c>
      <c r="I63" s="515">
        <v>2</v>
      </c>
      <c r="J63" s="514">
        <v>1</v>
      </c>
      <c r="K63" s="515">
        <v>1</v>
      </c>
      <c r="L63" s="514">
        <v>1</v>
      </c>
      <c r="M63" s="515">
        <v>0</v>
      </c>
      <c r="N63" s="514">
        <v>0</v>
      </c>
      <c r="O63" s="515">
        <v>2</v>
      </c>
      <c r="P63" s="514">
        <v>1</v>
      </c>
      <c r="Q63" s="515">
        <v>2</v>
      </c>
      <c r="R63" s="514">
        <v>1</v>
      </c>
      <c r="S63" s="515">
        <v>7</v>
      </c>
      <c r="T63" s="514">
        <v>1</v>
      </c>
      <c r="U63" s="515">
        <v>8</v>
      </c>
      <c r="V63" s="514">
        <v>1</v>
      </c>
      <c r="W63" s="515">
        <v>67</v>
      </c>
      <c r="X63" s="516">
        <v>1</v>
      </c>
    </row>
    <row r="64" spans="1:24" ht="15" customHeight="1" x14ac:dyDescent="0.2">
      <c r="A64" s="981" t="s">
        <v>909</v>
      </c>
      <c r="B64" s="500" t="s">
        <v>94</v>
      </c>
      <c r="C64" s="513">
        <v>3192</v>
      </c>
      <c r="D64" s="514">
        <v>0.86265532300439973</v>
      </c>
      <c r="E64" s="515">
        <v>772</v>
      </c>
      <c r="F64" s="514">
        <v>0.71110017679718396</v>
      </c>
      <c r="G64" s="515">
        <v>220</v>
      </c>
      <c r="H64" s="514">
        <v>0.89770178195306971</v>
      </c>
      <c r="I64" s="515">
        <v>15</v>
      </c>
      <c r="J64" s="514">
        <v>0.78747251486551051</v>
      </c>
      <c r="K64" s="515">
        <v>6</v>
      </c>
      <c r="L64" s="514">
        <v>0.62183337279634343</v>
      </c>
      <c r="M64" s="515">
        <v>4</v>
      </c>
      <c r="N64" s="514">
        <v>0.69061309390206749</v>
      </c>
      <c r="O64" s="515">
        <v>2</v>
      </c>
      <c r="P64" s="514">
        <v>0.28074757657789917</v>
      </c>
      <c r="Q64" s="515">
        <v>7</v>
      </c>
      <c r="R64" s="514">
        <v>0.76541368706438984</v>
      </c>
      <c r="S64" s="515">
        <v>57</v>
      </c>
      <c r="T64" s="514">
        <v>0.89847886755134287</v>
      </c>
      <c r="U64" s="515">
        <v>459</v>
      </c>
      <c r="V64" s="514">
        <v>0.90596408823240182</v>
      </c>
      <c r="W64" s="515">
        <v>4734</v>
      </c>
      <c r="X64" s="516">
        <v>0.83600124800879416</v>
      </c>
    </row>
    <row r="65" spans="1:24" ht="15" customHeight="1" x14ac:dyDescent="0.2">
      <c r="A65" s="981"/>
      <c r="B65" s="500" t="s">
        <v>95</v>
      </c>
      <c r="C65" s="513">
        <v>487</v>
      </c>
      <c r="D65" s="514">
        <v>0.13204491742385666</v>
      </c>
      <c r="E65" s="515">
        <v>325</v>
      </c>
      <c r="F65" s="514">
        <v>0.28176236371304736</v>
      </c>
      <c r="G65" s="515">
        <v>25</v>
      </c>
      <c r="H65" s="514">
        <v>9.7383222817923998E-2</v>
      </c>
      <c r="I65" s="515">
        <v>5</v>
      </c>
      <c r="J65" s="514">
        <v>0.21252748513448944</v>
      </c>
      <c r="K65" s="515">
        <v>4</v>
      </c>
      <c r="L65" s="514">
        <v>0.37816662720365668</v>
      </c>
      <c r="M65" s="515">
        <v>3</v>
      </c>
      <c r="N65" s="514">
        <v>0.3093869060979324</v>
      </c>
      <c r="O65" s="515">
        <v>7</v>
      </c>
      <c r="P65" s="514">
        <v>0.71925242342210083</v>
      </c>
      <c r="Q65" s="515">
        <v>3</v>
      </c>
      <c r="R65" s="514">
        <v>0.23458631293561003</v>
      </c>
      <c r="S65" s="515">
        <v>3</v>
      </c>
      <c r="T65" s="514">
        <v>0.10152113244865721</v>
      </c>
      <c r="U65" s="515">
        <v>46</v>
      </c>
      <c r="V65" s="514">
        <v>9.1880168770311368E-2</v>
      </c>
      <c r="W65" s="515">
        <v>908</v>
      </c>
      <c r="X65" s="516">
        <v>0.1587333622219356</v>
      </c>
    </row>
    <row r="66" spans="1:24" ht="15" customHeight="1" x14ac:dyDescent="0.2">
      <c r="A66" s="981"/>
      <c r="B66" s="500" t="s">
        <v>171</v>
      </c>
      <c r="C66" s="513">
        <v>20</v>
      </c>
      <c r="D66" s="517">
        <v>5.2997595717429223E-3</v>
      </c>
      <c r="E66" s="515">
        <v>8</v>
      </c>
      <c r="F66" s="517">
        <v>7.1374594897675725E-3</v>
      </c>
      <c r="G66" s="515">
        <v>1</v>
      </c>
      <c r="H66" s="517">
        <v>4.9149952290061631E-3</v>
      </c>
      <c r="I66" s="515">
        <v>0</v>
      </c>
      <c r="J66" s="514">
        <v>0</v>
      </c>
      <c r="K66" s="515">
        <v>0</v>
      </c>
      <c r="L66" s="514">
        <v>0</v>
      </c>
      <c r="M66" s="515">
        <v>0</v>
      </c>
      <c r="N66" s="514">
        <v>0</v>
      </c>
      <c r="O66" s="515">
        <v>0</v>
      </c>
      <c r="P66" s="514">
        <v>0</v>
      </c>
      <c r="Q66" s="515">
        <v>0</v>
      </c>
      <c r="R66" s="514">
        <v>0</v>
      </c>
      <c r="S66" s="515">
        <v>0</v>
      </c>
      <c r="T66" s="514">
        <v>0</v>
      </c>
      <c r="U66" s="515">
        <v>1</v>
      </c>
      <c r="V66" s="517">
        <v>2.1557429972869917E-3</v>
      </c>
      <c r="W66" s="515">
        <v>30</v>
      </c>
      <c r="X66" s="518">
        <v>5.2653897692644166E-3</v>
      </c>
    </row>
    <row r="67" spans="1:24" ht="15" customHeight="1" x14ac:dyDescent="0.2">
      <c r="A67" s="981"/>
      <c r="B67" s="500" t="s">
        <v>14</v>
      </c>
      <c r="C67" s="513">
        <v>3699</v>
      </c>
      <c r="D67" s="514">
        <v>1</v>
      </c>
      <c r="E67" s="515">
        <v>1105</v>
      </c>
      <c r="F67" s="514">
        <v>1</v>
      </c>
      <c r="G67" s="515">
        <v>246</v>
      </c>
      <c r="H67" s="514">
        <v>1</v>
      </c>
      <c r="I67" s="515">
        <v>20</v>
      </c>
      <c r="J67" s="514">
        <v>1</v>
      </c>
      <c r="K67" s="515">
        <v>10</v>
      </c>
      <c r="L67" s="514">
        <v>1</v>
      </c>
      <c r="M67" s="515">
        <v>7</v>
      </c>
      <c r="N67" s="514">
        <v>1</v>
      </c>
      <c r="O67" s="515">
        <v>9</v>
      </c>
      <c r="P67" s="514">
        <v>1</v>
      </c>
      <c r="Q67" s="515">
        <v>10</v>
      </c>
      <c r="R67" s="514">
        <v>1</v>
      </c>
      <c r="S67" s="515">
        <v>60</v>
      </c>
      <c r="T67" s="514">
        <v>1</v>
      </c>
      <c r="U67" s="515">
        <v>506</v>
      </c>
      <c r="V67" s="514">
        <v>1</v>
      </c>
      <c r="W67" s="515">
        <v>5672</v>
      </c>
      <c r="X67" s="516">
        <v>1</v>
      </c>
    </row>
    <row r="68" spans="1:24" ht="15" customHeight="1" x14ac:dyDescent="0.2">
      <c r="A68" s="981" t="s">
        <v>458</v>
      </c>
      <c r="B68" s="500" t="s">
        <v>94</v>
      </c>
      <c r="C68" s="513">
        <v>2859</v>
      </c>
      <c r="D68" s="514">
        <v>0.88596384577049592</v>
      </c>
      <c r="E68" s="515">
        <v>694</v>
      </c>
      <c r="F68" s="514">
        <v>0.90126113142629127</v>
      </c>
      <c r="G68" s="515">
        <v>202</v>
      </c>
      <c r="H68" s="514">
        <v>0.92486035940985689</v>
      </c>
      <c r="I68" s="515">
        <v>14</v>
      </c>
      <c r="J68" s="514">
        <v>0.97341146646332144</v>
      </c>
      <c r="K68" s="515">
        <v>6</v>
      </c>
      <c r="L68" s="514">
        <v>1</v>
      </c>
      <c r="M68" s="515">
        <v>4</v>
      </c>
      <c r="N68" s="514">
        <v>1</v>
      </c>
      <c r="O68" s="515">
        <v>2</v>
      </c>
      <c r="P68" s="514">
        <v>1</v>
      </c>
      <c r="Q68" s="515">
        <v>7</v>
      </c>
      <c r="R68" s="514">
        <v>1</v>
      </c>
      <c r="S68" s="515">
        <v>50</v>
      </c>
      <c r="T68" s="514">
        <v>0.87452205115144066</v>
      </c>
      <c r="U68" s="515">
        <v>420</v>
      </c>
      <c r="V68" s="514">
        <v>0.91308632565019254</v>
      </c>
      <c r="W68" s="515">
        <v>4258</v>
      </c>
      <c r="X68" s="516">
        <v>0.89362210493945793</v>
      </c>
    </row>
    <row r="69" spans="1:24" ht="15" customHeight="1" x14ac:dyDescent="0.2">
      <c r="A69" s="981"/>
      <c r="B69" s="500" t="s">
        <v>95</v>
      </c>
      <c r="C69" s="513">
        <v>312</v>
      </c>
      <c r="D69" s="514">
        <v>0.10653815774357348</v>
      </c>
      <c r="E69" s="515">
        <v>72</v>
      </c>
      <c r="F69" s="514">
        <v>9.2960155317296997E-2</v>
      </c>
      <c r="G69" s="515">
        <v>18</v>
      </c>
      <c r="H69" s="514">
        <v>7.5139640590143122E-2</v>
      </c>
      <c r="I69" s="515">
        <v>1</v>
      </c>
      <c r="J69" s="514">
        <v>2.658853353667847E-2</v>
      </c>
      <c r="K69" s="515">
        <v>0</v>
      </c>
      <c r="L69" s="514">
        <v>0</v>
      </c>
      <c r="M69" s="515">
        <v>0</v>
      </c>
      <c r="N69" s="514">
        <v>0</v>
      </c>
      <c r="O69" s="515">
        <v>0</v>
      </c>
      <c r="P69" s="514">
        <v>0</v>
      </c>
      <c r="Q69" s="515">
        <v>0</v>
      </c>
      <c r="R69" s="514">
        <v>0</v>
      </c>
      <c r="S69" s="515">
        <v>6</v>
      </c>
      <c r="T69" s="514">
        <v>0.10624660361236997</v>
      </c>
      <c r="U69" s="515">
        <v>35</v>
      </c>
      <c r="V69" s="514">
        <v>7.977615910575038E-2</v>
      </c>
      <c r="W69" s="515">
        <v>444</v>
      </c>
      <c r="X69" s="516">
        <v>9.9482627363257498E-2</v>
      </c>
    </row>
    <row r="70" spans="1:24" ht="27.95" customHeight="1" x14ac:dyDescent="0.2">
      <c r="A70" s="981"/>
      <c r="B70" s="500" t="s">
        <v>459</v>
      </c>
      <c r="C70" s="513">
        <v>10</v>
      </c>
      <c r="D70" s="517">
        <v>3.4452600950063638E-3</v>
      </c>
      <c r="E70" s="515">
        <v>2</v>
      </c>
      <c r="F70" s="517">
        <v>1.6869292479951758E-3</v>
      </c>
      <c r="G70" s="515">
        <v>0</v>
      </c>
      <c r="H70" s="514">
        <v>0</v>
      </c>
      <c r="I70" s="515">
        <v>0</v>
      </c>
      <c r="J70" s="514">
        <v>0</v>
      </c>
      <c r="K70" s="515">
        <v>0</v>
      </c>
      <c r="L70" s="514">
        <v>0</v>
      </c>
      <c r="M70" s="515">
        <v>0</v>
      </c>
      <c r="N70" s="514">
        <v>0</v>
      </c>
      <c r="O70" s="515">
        <v>0</v>
      </c>
      <c r="P70" s="514">
        <v>0</v>
      </c>
      <c r="Q70" s="515">
        <v>0</v>
      </c>
      <c r="R70" s="514">
        <v>0</v>
      </c>
      <c r="S70" s="515">
        <v>0</v>
      </c>
      <c r="T70" s="514">
        <v>0</v>
      </c>
      <c r="U70" s="515">
        <v>2</v>
      </c>
      <c r="V70" s="517">
        <v>2.4885202135605561E-3</v>
      </c>
      <c r="W70" s="515">
        <v>14</v>
      </c>
      <c r="X70" s="518">
        <v>2.8304060677020477E-3</v>
      </c>
    </row>
    <row r="71" spans="1:24" ht="15" customHeight="1" x14ac:dyDescent="0.2">
      <c r="A71" s="981"/>
      <c r="B71" s="500" t="s">
        <v>171</v>
      </c>
      <c r="C71" s="513">
        <v>11</v>
      </c>
      <c r="D71" s="517">
        <v>4.0527363909230694E-3</v>
      </c>
      <c r="E71" s="515">
        <v>4</v>
      </c>
      <c r="F71" s="517">
        <v>4.0917840084161352E-3</v>
      </c>
      <c r="G71" s="515">
        <v>0</v>
      </c>
      <c r="H71" s="514">
        <v>0</v>
      </c>
      <c r="I71" s="515">
        <v>0</v>
      </c>
      <c r="J71" s="514">
        <v>0</v>
      </c>
      <c r="K71" s="515">
        <v>0</v>
      </c>
      <c r="L71" s="514">
        <v>0</v>
      </c>
      <c r="M71" s="515">
        <v>0</v>
      </c>
      <c r="N71" s="514">
        <v>0</v>
      </c>
      <c r="O71" s="515">
        <v>0</v>
      </c>
      <c r="P71" s="514">
        <v>0</v>
      </c>
      <c r="Q71" s="515">
        <v>0</v>
      </c>
      <c r="R71" s="514">
        <v>0</v>
      </c>
      <c r="S71" s="515">
        <v>1</v>
      </c>
      <c r="T71" s="514">
        <v>1.9231345236189253E-2</v>
      </c>
      <c r="U71" s="515">
        <v>2</v>
      </c>
      <c r="V71" s="517">
        <v>4.648995030496459E-3</v>
      </c>
      <c r="W71" s="515">
        <v>18</v>
      </c>
      <c r="X71" s="518">
        <v>4.0648616295804714E-3</v>
      </c>
    </row>
    <row r="72" spans="1:24" ht="15" customHeight="1" x14ac:dyDescent="0.2">
      <c r="A72" s="981"/>
      <c r="B72" s="500" t="s">
        <v>14</v>
      </c>
      <c r="C72" s="513">
        <v>3192</v>
      </c>
      <c r="D72" s="514">
        <v>1</v>
      </c>
      <c r="E72" s="515">
        <v>772</v>
      </c>
      <c r="F72" s="514">
        <v>1</v>
      </c>
      <c r="G72" s="515">
        <v>220</v>
      </c>
      <c r="H72" s="514">
        <v>1</v>
      </c>
      <c r="I72" s="515">
        <v>15</v>
      </c>
      <c r="J72" s="514">
        <v>1</v>
      </c>
      <c r="K72" s="515">
        <v>6</v>
      </c>
      <c r="L72" s="514">
        <v>1</v>
      </c>
      <c r="M72" s="515">
        <v>4</v>
      </c>
      <c r="N72" s="514">
        <v>1</v>
      </c>
      <c r="O72" s="515">
        <v>2</v>
      </c>
      <c r="P72" s="514">
        <v>1</v>
      </c>
      <c r="Q72" s="515">
        <v>7</v>
      </c>
      <c r="R72" s="514">
        <v>1</v>
      </c>
      <c r="S72" s="515">
        <v>57</v>
      </c>
      <c r="T72" s="514">
        <v>1</v>
      </c>
      <c r="U72" s="515">
        <v>459</v>
      </c>
      <c r="V72" s="514">
        <v>1</v>
      </c>
      <c r="W72" s="515">
        <v>4734</v>
      </c>
      <c r="X72" s="516">
        <v>1</v>
      </c>
    </row>
    <row r="73" spans="1:24" ht="17.100000000000001" customHeight="1" x14ac:dyDescent="0.2">
      <c r="A73" s="981" t="s">
        <v>460</v>
      </c>
      <c r="B73" s="500" t="s">
        <v>95</v>
      </c>
      <c r="C73" s="513">
        <v>159</v>
      </c>
      <c r="D73" s="514">
        <v>0.9076946561047472</v>
      </c>
      <c r="E73" s="515">
        <v>28</v>
      </c>
      <c r="F73" s="514">
        <v>0.87268432884592062</v>
      </c>
      <c r="G73" s="515">
        <v>8</v>
      </c>
      <c r="H73" s="514">
        <v>0.89602533441221022</v>
      </c>
      <c r="I73" s="515">
        <v>0</v>
      </c>
      <c r="J73" s="514">
        <v>0</v>
      </c>
      <c r="K73" s="515">
        <v>0</v>
      </c>
      <c r="L73" s="514">
        <v>0</v>
      </c>
      <c r="M73" s="515">
        <v>0</v>
      </c>
      <c r="N73" s="514">
        <v>0</v>
      </c>
      <c r="O73" s="515">
        <v>0</v>
      </c>
      <c r="P73" s="514">
        <v>0</v>
      </c>
      <c r="Q73" s="515">
        <v>0</v>
      </c>
      <c r="R73" s="514">
        <v>0</v>
      </c>
      <c r="S73" s="515">
        <v>2</v>
      </c>
      <c r="T73" s="514">
        <v>1</v>
      </c>
      <c r="U73" s="515">
        <v>24</v>
      </c>
      <c r="V73" s="514">
        <v>0.95944030985275441</v>
      </c>
      <c r="W73" s="515">
        <v>221</v>
      </c>
      <c r="X73" s="516">
        <v>0.90819468639408252</v>
      </c>
    </row>
    <row r="74" spans="1:24" ht="17.100000000000001" customHeight="1" x14ac:dyDescent="0.2">
      <c r="A74" s="981"/>
      <c r="B74" s="500" t="s">
        <v>94</v>
      </c>
      <c r="C74" s="513">
        <v>16</v>
      </c>
      <c r="D74" s="514">
        <v>9.2305343895252884E-2</v>
      </c>
      <c r="E74" s="515">
        <v>4</v>
      </c>
      <c r="F74" s="514">
        <v>0.12731567115407924</v>
      </c>
      <c r="G74" s="515">
        <v>1</v>
      </c>
      <c r="H74" s="514">
        <v>0.10397466558778971</v>
      </c>
      <c r="I74" s="515">
        <v>0</v>
      </c>
      <c r="J74" s="514">
        <v>0</v>
      </c>
      <c r="K74" s="515">
        <v>0</v>
      </c>
      <c r="L74" s="514">
        <v>0</v>
      </c>
      <c r="M74" s="515">
        <v>0</v>
      </c>
      <c r="N74" s="514">
        <v>0</v>
      </c>
      <c r="O74" s="515">
        <v>0</v>
      </c>
      <c r="P74" s="514">
        <v>0</v>
      </c>
      <c r="Q74" s="515">
        <v>0</v>
      </c>
      <c r="R74" s="514">
        <v>0</v>
      </c>
      <c r="S74" s="515">
        <v>0</v>
      </c>
      <c r="T74" s="514">
        <v>0</v>
      </c>
      <c r="U74" s="515">
        <v>1</v>
      </c>
      <c r="V74" s="514">
        <v>4.0559690147245531E-2</v>
      </c>
      <c r="W74" s="515">
        <v>22</v>
      </c>
      <c r="X74" s="516">
        <v>9.1805313605917094E-2</v>
      </c>
    </row>
    <row r="75" spans="1:24" ht="17.100000000000001" customHeight="1" x14ac:dyDescent="0.2">
      <c r="A75" s="981"/>
      <c r="B75" s="500" t="s">
        <v>14</v>
      </c>
      <c r="C75" s="513">
        <v>175</v>
      </c>
      <c r="D75" s="514">
        <v>1</v>
      </c>
      <c r="E75" s="515">
        <v>32</v>
      </c>
      <c r="F75" s="514">
        <v>1</v>
      </c>
      <c r="G75" s="515">
        <v>9</v>
      </c>
      <c r="H75" s="514">
        <v>1</v>
      </c>
      <c r="I75" s="515">
        <v>0</v>
      </c>
      <c r="J75" s="514">
        <v>0</v>
      </c>
      <c r="K75" s="515">
        <v>0</v>
      </c>
      <c r="L75" s="514">
        <v>0</v>
      </c>
      <c r="M75" s="515">
        <v>0</v>
      </c>
      <c r="N75" s="514">
        <v>0</v>
      </c>
      <c r="O75" s="515">
        <v>0</v>
      </c>
      <c r="P75" s="514">
        <v>0</v>
      </c>
      <c r="Q75" s="515">
        <v>0</v>
      </c>
      <c r="R75" s="514">
        <v>0</v>
      </c>
      <c r="S75" s="515">
        <v>2</v>
      </c>
      <c r="T75" s="514">
        <v>1</v>
      </c>
      <c r="U75" s="515">
        <v>25</v>
      </c>
      <c r="V75" s="514">
        <v>1</v>
      </c>
      <c r="W75" s="515">
        <v>243</v>
      </c>
      <c r="X75" s="516">
        <v>1</v>
      </c>
    </row>
    <row r="76" spans="1:24" ht="20.100000000000001" customHeight="1" x14ac:dyDescent="0.2">
      <c r="A76" s="981" t="s">
        <v>461</v>
      </c>
      <c r="B76" s="500" t="s">
        <v>95</v>
      </c>
      <c r="C76" s="513">
        <v>48</v>
      </c>
      <c r="D76" s="514">
        <v>0.2572923618830526</v>
      </c>
      <c r="E76" s="515">
        <v>14</v>
      </c>
      <c r="F76" s="514">
        <v>0.45662028194665061</v>
      </c>
      <c r="G76" s="515">
        <v>3</v>
      </c>
      <c r="H76" s="514">
        <v>0.37489988376636207</v>
      </c>
      <c r="I76" s="515">
        <v>0</v>
      </c>
      <c r="J76" s="514">
        <v>0</v>
      </c>
      <c r="K76" s="515">
        <v>0</v>
      </c>
      <c r="L76" s="514">
        <v>0</v>
      </c>
      <c r="M76" s="515">
        <v>0</v>
      </c>
      <c r="N76" s="514">
        <v>0</v>
      </c>
      <c r="O76" s="515">
        <v>0</v>
      </c>
      <c r="P76" s="514">
        <v>0</v>
      </c>
      <c r="Q76" s="515">
        <v>0</v>
      </c>
      <c r="R76" s="514">
        <v>0</v>
      </c>
      <c r="S76" s="515">
        <v>1</v>
      </c>
      <c r="T76" s="514">
        <v>0.42755084761083423</v>
      </c>
      <c r="U76" s="515">
        <v>12</v>
      </c>
      <c r="V76" s="514">
        <v>0.48695171390099545</v>
      </c>
      <c r="W76" s="515">
        <v>78</v>
      </c>
      <c r="X76" s="516">
        <v>0.31096316981390193</v>
      </c>
    </row>
    <row r="77" spans="1:24" ht="20.100000000000001" customHeight="1" x14ac:dyDescent="0.2">
      <c r="A77" s="981"/>
      <c r="B77" s="500" t="s">
        <v>94</v>
      </c>
      <c r="C77" s="513">
        <v>127</v>
      </c>
      <c r="D77" s="514">
        <v>0.74270763811694818</v>
      </c>
      <c r="E77" s="515">
        <v>18</v>
      </c>
      <c r="F77" s="514">
        <v>0.54337971805334939</v>
      </c>
      <c r="G77" s="515">
        <v>6</v>
      </c>
      <c r="H77" s="514">
        <v>0.62510011623363804</v>
      </c>
      <c r="I77" s="515">
        <v>0</v>
      </c>
      <c r="J77" s="514">
        <v>0</v>
      </c>
      <c r="K77" s="515">
        <v>0</v>
      </c>
      <c r="L77" s="514">
        <v>0</v>
      </c>
      <c r="M77" s="515">
        <v>0</v>
      </c>
      <c r="N77" s="514">
        <v>0</v>
      </c>
      <c r="O77" s="515">
        <v>0</v>
      </c>
      <c r="P77" s="514">
        <v>0</v>
      </c>
      <c r="Q77" s="515">
        <v>0</v>
      </c>
      <c r="R77" s="514">
        <v>0</v>
      </c>
      <c r="S77" s="515">
        <v>1</v>
      </c>
      <c r="T77" s="514">
        <v>0.57244915238916583</v>
      </c>
      <c r="U77" s="515">
        <v>13</v>
      </c>
      <c r="V77" s="514">
        <v>0.51304828609900466</v>
      </c>
      <c r="W77" s="515">
        <v>165</v>
      </c>
      <c r="X77" s="516">
        <v>0.68903683018609796</v>
      </c>
    </row>
    <row r="78" spans="1:24" ht="20.100000000000001" customHeight="1" x14ac:dyDescent="0.2">
      <c r="A78" s="981"/>
      <c r="B78" s="500" t="s">
        <v>14</v>
      </c>
      <c r="C78" s="513">
        <v>175</v>
      </c>
      <c r="D78" s="514">
        <v>1</v>
      </c>
      <c r="E78" s="515">
        <v>32</v>
      </c>
      <c r="F78" s="514">
        <v>1</v>
      </c>
      <c r="G78" s="515">
        <v>9</v>
      </c>
      <c r="H78" s="514">
        <v>1</v>
      </c>
      <c r="I78" s="515">
        <v>0</v>
      </c>
      <c r="J78" s="514">
        <v>0</v>
      </c>
      <c r="K78" s="515">
        <v>0</v>
      </c>
      <c r="L78" s="514">
        <v>0</v>
      </c>
      <c r="M78" s="515">
        <v>0</v>
      </c>
      <c r="N78" s="514">
        <v>0</v>
      </c>
      <c r="O78" s="515">
        <v>0</v>
      </c>
      <c r="P78" s="514">
        <v>0</v>
      </c>
      <c r="Q78" s="515">
        <v>0</v>
      </c>
      <c r="R78" s="514">
        <v>0</v>
      </c>
      <c r="S78" s="515">
        <v>2</v>
      </c>
      <c r="T78" s="514">
        <v>1</v>
      </c>
      <c r="U78" s="515">
        <v>25</v>
      </c>
      <c r="V78" s="514">
        <v>1</v>
      </c>
      <c r="W78" s="515">
        <v>243</v>
      </c>
      <c r="X78" s="516">
        <v>1</v>
      </c>
    </row>
    <row r="79" spans="1:24" ht="20.100000000000001" customHeight="1" x14ac:dyDescent="0.2">
      <c r="A79" s="981" t="s">
        <v>462</v>
      </c>
      <c r="B79" s="500" t="s">
        <v>95</v>
      </c>
      <c r="C79" s="513">
        <v>173</v>
      </c>
      <c r="D79" s="514">
        <v>0.98982235503638316</v>
      </c>
      <c r="E79" s="515">
        <v>30</v>
      </c>
      <c r="F79" s="514">
        <v>0.93225410379637563</v>
      </c>
      <c r="G79" s="515">
        <v>8</v>
      </c>
      <c r="H79" s="514">
        <v>0.84421452554290755</v>
      </c>
      <c r="I79" s="515">
        <v>0</v>
      </c>
      <c r="J79" s="514">
        <v>0</v>
      </c>
      <c r="K79" s="515">
        <v>0</v>
      </c>
      <c r="L79" s="514">
        <v>0</v>
      </c>
      <c r="M79" s="515">
        <v>0</v>
      </c>
      <c r="N79" s="514">
        <v>0</v>
      </c>
      <c r="O79" s="515">
        <v>0</v>
      </c>
      <c r="P79" s="514">
        <v>0</v>
      </c>
      <c r="Q79" s="515">
        <v>0</v>
      </c>
      <c r="R79" s="514">
        <v>0</v>
      </c>
      <c r="S79" s="515">
        <v>2</v>
      </c>
      <c r="T79" s="514">
        <v>1</v>
      </c>
      <c r="U79" s="515">
        <v>24</v>
      </c>
      <c r="V79" s="514">
        <v>0.96012277316679184</v>
      </c>
      <c r="W79" s="515">
        <v>237</v>
      </c>
      <c r="X79" s="516">
        <v>0.97463699162892747</v>
      </c>
    </row>
    <row r="80" spans="1:24" ht="20.100000000000001" customHeight="1" x14ac:dyDescent="0.2">
      <c r="A80" s="981"/>
      <c r="B80" s="500" t="s">
        <v>94</v>
      </c>
      <c r="C80" s="513">
        <v>2</v>
      </c>
      <c r="D80" s="514">
        <v>1.0177644963616988E-2</v>
      </c>
      <c r="E80" s="515">
        <v>2</v>
      </c>
      <c r="F80" s="514">
        <v>6.7745896203624159E-2</v>
      </c>
      <c r="G80" s="515">
        <v>1</v>
      </c>
      <c r="H80" s="514">
        <v>0.15578547445709257</v>
      </c>
      <c r="I80" s="515">
        <v>0</v>
      </c>
      <c r="J80" s="514">
        <v>0</v>
      </c>
      <c r="K80" s="515">
        <v>0</v>
      </c>
      <c r="L80" s="514">
        <v>0</v>
      </c>
      <c r="M80" s="515">
        <v>0</v>
      </c>
      <c r="N80" s="514">
        <v>0</v>
      </c>
      <c r="O80" s="515">
        <v>0</v>
      </c>
      <c r="P80" s="514">
        <v>0</v>
      </c>
      <c r="Q80" s="515">
        <v>0</v>
      </c>
      <c r="R80" s="514">
        <v>0</v>
      </c>
      <c r="S80" s="515">
        <v>0</v>
      </c>
      <c r="T80" s="514">
        <v>0</v>
      </c>
      <c r="U80" s="515">
        <v>1</v>
      </c>
      <c r="V80" s="514">
        <v>3.9877226833208136E-2</v>
      </c>
      <c r="W80" s="515">
        <v>6</v>
      </c>
      <c r="X80" s="516">
        <v>2.5363008371072054E-2</v>
      </c>
    </row>
    <row r="81" spans="1:24" ht="20.100000000000001" customHeight="1" x14ac:dyDescent="0.2">
      <c r="A81" s="981"/>
      <c r="B81" s="500" t="s">
        <v>14</v>
      </c>
      <c r="C81" s="513">
        <v>175</v>
      </c>
      <c r="D81" s="514">
        <v>1</v>
      </c>
      <c r="E81" s="515">
        <v>32</v>
      </c>
      <c r="F81" s="514">
        <v>1</v>
      </c>
      <c r="G81" s="515">
        <v>9</v>
      </c>
      <c r="H81" s="514">
        <v>1</v>
      </c>
      <c r="I81" s="515">
        <v>0</v>
      </c>
      <c r="J81" s="514">
        <v>0</v>
      </c>
      <c r="K81" s="515">
        <v>0</v>
      </c>
      <c r="L81" s="514">
        <v>0</v>
      </c>
      <c r="M81" s="515">
        <v>0</v>
      </c>
      <c r="N81" s="514">
        <v>0</v>
      </c>
      <c r="O81" s="515">
        <v>0</v>
      </c>
      <c r="P81" s="514">
        <v>0</v>
      </c>
      <c r="Q81" s="515">
        <v>0</v>
      </c>
      <c r="R81" s="514">
        <v>0</v>
      </c>
      <c r="S81" s="515">
        <v>2</v>
      </c>
      <c r="T81" s="514">
        <v>1</v>
      </c>
      <c r="U81" s="515">
        <v>25</v>
      </c>
      <c r="V81" s="514">
        <v>1</v>
      </c>
      <c r="W81" s="515">
        <v>243</v>
      </c>
      <c r="X81" s="516">
        <v>1</v>
      </c>
    </row>
    <row r="82" spans="1:24" ht="20.100000000000001" customHeight="1" x14ac:dyDescent="0.2">
      <c r="A82" s="981" t="s">
        <v>463</v>
      </c>
      <c r="B82" s="500" t="s">
        <v>95</v>
      </c>
      <c r="C82" s="513">
        <v>171</v>
      </c>
      <c r="D82" s="514">
        <v>0.98064194320435605</v>
      </c>
      <c r="E82" s="515">
        <v>30</v>
      </c>
      <c r="F82" s="514">
        <v>0.93137229845504421</v>
      </c>
      <c r="G82" s="515">
        <v>9</v>
      </c>
      <c r="H82" s="514">
        <v>1</v>
      </c>
      <c r="I82" s="515">
        <v>0</v>
      </c>
      <c r="J82" s="514">
        <v>0</v>
      </c>
      <c r="K82" s="515">
        <v>0</v>
      </c>
      <c r="L82" s="514">
        <v>0</v>
      </c>
      <c r="M82" s="515">
        <v>0</v>
      </c>
      <c r="N82" s="514">
        <v>0</v>
      </c>
      <c r="O82" s="515">
        <v>0</v>
      </c>
      <c r="P82" s="514">
        <v>0</v>
      </c>
      <c r="Q82" s="515">
        <v>0</v>
      </c>
      <c r="R82" s="514">
        <v>0</v>
      </c>
      <c r="S82" s="515">
        <v>2</v>
      </c>
      <c r="T82" s="514">
        <v>1</v>
      </c>
      <c r="U82" s="515">
        <v>19</v>
      </c>
      <c r="V82" s="514">
        <v>0.75217016459471164</v>
      </c>
      <c r="W82" s="515">
        <v>231</v>
      </c>
      <c r="X82" s="516">
        <v>0.9520063731820626</v>
      </c>
    </row>
    <row r="83" spans="1:24" ht="20.100000000000001" customHeight="1" x14ac:dyDescent="0.2">
      <c r="A83" s="981"/>
      <c r="B83" s="500" t="s">
        <v>94</v>
      </c>
      <c r="C83" s="513">
        <v>4</v>
      </c>
      <c r="D83" s="514">
        <v>1.9358056795643949E-2</v>
      </c>
      <c r="E83" s="515">
        <v>2</v>
      </c>
      <c r="F83" s="514">
        <v>6.8627701544955788E-2</v>
      </c>
      <c r="G83" s="515">
        <v>0</v>
      </c>
      <c r="H83" s="514">
        <v>0</v>
      </c>
      <c r="I83" s="515">
        <v>0</v>
      </c>
      <c r="J83" s="514">
        <v>0</v>
      </c>
      <c r="K83" s="515">
        <v>0</v>
      </c>
      <c r="L83" s="514">
        <v>0</v>
      </c>
      <c r="M83" s="515">
        <v>0</v>
      </c>
      <c r="N83" s="514">
        <v>0</v>
      </c>
      <c r="O83" s="515">
        <v>0</v>
      </c>
      <c r="P83" s="514">
        <v>0</v>
      </c>
      <c r="Q83" s="515">
        <v>0</v>
      </c>
      <c r="R83" s="514">
        <v>0</v>
      </c>
      <c r="S83" s="515">
        <v>0</v>
      </c>
      <c r="T83" s="514">
        <v>0</v>
      </c>
      <c r="U83" s="515">
        <v>6</v>
      </c>
      <c r="V83" s="514">
        <v>0.24782983540528827</v>
      </c>
      <c r="W83" s="515">
        <v>12</v>
      </c>
      <c r="X83" s="516">
        <v>4.7993626817936959E-2</v>
      </c>
    </row>
    <row r="84" spans="1:24" ht="20.100000000000001" customHeight="1" x14ac:dyDescent="0.2">
      <c r="A84" s="981"/>
      <c r="B84" s="500" t="s">
        <v>14</v>
      </c>
      <c r="C84" s="513">
        <v>175</v>
      </c>
      <c r="D84" s="514">
        <v>1</v>
      </c>
      <c r="E84" s="515">
        <v>32</v>
      </c>
      <c r="F84" s="514">
        <v>1</v>
      </c>
      <c r="G84" s="515">
        <v>9</v>
      </c>
      <c r="H84" s="514">
        <v>1</v>
      </c>
      <c r="I84" s="515">
        <v>0</v>
      </c>
      <c r="J84" s="514">
        <v>0</v>
      </c>
      <c r="K84" s="515">
        <v>0</v>
      </c>
      <c r="L84" s="514">
        <v>0</v>
      </c>
      <c r="M84" s="515">
        <v>0</v>
      </c>
      <c r="N84" s="514">
        <v>0</v>
      </c>
      <c r="O84" s="515">
        <v>0</v>
      </c>
      <c r="P84" s="514">
        <v>0</v>
      </c>
      <c r="Q84" s="515">
        <v>0</v>
      </c>
      <c r="R84" s="514">
        <v>0</v>
      </c>
      <c r="S84" s="515">
        <v>2</v>
      </c>
      <c r="T84" s="514">
        <v>1</v>
      </c>
      <c r="U84" s="515">
        <v>25</v>
      </c>
      <c r="V84" s="514">
        <v>1</v>
      </c>
      <c r="W84" s="515">
        <v>243</v>
      </c>
      <c r="X84" s="516">
        <v>1</v>
      </c>
    </row>
    <row r="85" spans="1:24" ht="17.100000000000001" customHeight="1" x14ac:dyDescent="0.2">
      <c r="A85" s="981" t="s">
        <v>464</v>
      </c>
      <c r="B85" s="500" t="s">
        <v>95</v>
      </c>
      <c r="C85" s="513">
        <v>149</v>
      </c>
      <c r="D85" s="514">
        <v>0.86220476141530866</v>
      </c>
      <c r="E85" s="515">
        <v>25</v>
      </c>
      <c r="F85" s="514">
        <v>0.7686283201633789</v>
      </c>
      <c r="G85" s="515">
        <v>8</v>
      </c>
      <c r="H85" s="514">
        <v>0.88486025627852027</v>
      </c>
      <c r="I85" s="515">
        <v>0</v>
      </c>
      <c r="J85" s="514">
        <v>0</v>
      </c>
      <c r="K85" s="515">
        <v>0</v>
      </c>
      <c r="L85" s="514">
        <v>0</v>
      </c>
      <c r="M85" s="515">
        <v>0</v>
      </c>
      <c r="N85" s="514">
        <v>0</v>
      </c>
      <c r="O85" s="515">
        <v>0</v>
      </c>
      <c r="P85" s="514">
        <v>0</v>
      </c>
      <c r="Q85" s="515">
        <v>0</v>
      </c>
      <c r="R85" s="514">
        <v>0</v>
      </c>
      <c r="S85" s="515">
        <v>1</v>
      </c>
      <c r="T85" s="514">
        <v>0.57244915238916583</v>
      </c>
      <c r="U85" s="515">
        <v>20</v>
      </c>
      <c r="V85" s="514">
        <v>0.8021903078782967</v>
      </c>
      <c r="W85" s="515">
        <v>203</v>
      </c>
      <c r="X85" s="516">
        <v>0.84349099874529498</v>
      </c>
    </row>
    <row r="86" spans="1:24" ht="17.100000000000001" customHeight="1" x14ac:dyDescent="0.2">
      <c r="A86" s="981"/>
      <c r="B86" s="500" t="s">
        <v>94</v>
      </c>
      <c r="C86" s="513">
        <v>26</v>
      </c>
      <c r="D86" s="514">
        <v>0.13779523858469173</v>
      </c>
      <c r="E86" s="515">
        <v>7</v>
      </c>
      <c r="F86" s="514">
        <v>0.23137167983662082</v>
      </c>
      <c r="G86" s="515">
        <v>1</v>
      </c>
      <c r="H86" s="514">
        <v>0.11513974372147975</v>
      </c>
      <c r="I86" s="515">
        <v>0</v>
      </c>
      <c r="J86" s="514">
        <v>0</v>
      </c>
      <c r="K86" s="515">
        <v>0</v>
      </c>
      <c r="L86" s="514">
        <v>0</v>
      </c>
      <c r="M86" s="515">
        <v>0</v>
      </c>
      <c r="N86" s="514">
        <v>0</v>
      </c>
      <c r="O86" s="515">
        <v>0</v>
      </c>
      <c r="P86" s="514">
        <v>0</v>
      </c>
      <c r="Q86" s="515">
        <v>0</v>
      </c>
      <c r="R86" s="514">
        <v>0</v>
      </c>
      <c r="S86" s="515">
        <v>1</v>
      </c>
      <c r="T86" s="514">
        <v>0.42755084761083423</v>
      </c>
      <c r="U86" s="515">
        <v>5</v>
      </c>
      <c r="V86" s="514">
        <v>0.19780969212170327</v>
      </c>
      <c r="W86" s="515">
        <v>40</v>
      </c>
      <c r="X86" s="516">
        <v>0.15650900125470454</v>
      </c>
    </row>
    <row r="87" spans="1:24" ht="17.100000000000001" customHeight="1" x14ac:dyDescent="0.2">
      <c r="A87" s="981"/>
      <c r="B87" s="500" t="s">
        <v>14</v>
      </c>
      <c r="C87" s="513">
        <v>175</v>
      </c>
      <c r="D87" s="514">
        <v>1</v>
      </c>
      <c r="E87" s="515">
        <v>32</v>
      </c>
      <c r="F87" s="514">
        <v>1</v>
      </c>
      <c r="G87" s="515">
        <v>9</v>
      </c>
      <c r="H87" s="514">
        <v>1</v>
      </c>
      <c r="I87" s="515">
        <v>0</v>
      </c>
      <c r="J87" s="514">
        <v>0</v>
      </c>
      <c r="K87" s="515">
        <v>0</v>
      </c>
      <c r="L87" s="514">
        <v>0</v>
      </c>
      <c r="M87" s="515">
        <v>0</v>
      </c>
      <c r="N87" s="514">
        <v>0</v>
      </c>
      <c r="O87" s="515">
        <v>0</v>
      </c>
      <c r="P87" s="514">
        <v>0</v>
      </c>
      <c r="Q87" s="515">
        <v>0</v>
      </c>
      <c r="R87" s="514">
        <v>0</v>
      </c>
      <c r="S87" s="515">
        <v>2</v>
      </c>
      <c r="T87" s="514">
        <v>1</v>
      </c>
      <c r="U87" s="515">
        <v>25</v>
      </c>
      <c r="V87" s="514">
        <v>1</v>
      </c>
      <c r="W87" s="515">
        <v>243</v>
      </c>
      <c r="X87" s="516">
        <v>1</v>
      </c>
    </row>
    <row r="88" spans="1:24" ht="17.100000000000001" customHeight="1" x14ac:dyDescent="0.2">
      <c r="A88" s="981" t="s">
        <v>465</v>
      </c>
      <c r="B88" s="500" t="s">
        <v>95</v>
      </c>
      <c r="C88" s="513">
        <v>169</v>
      </c>
      <c r="D88" s="514">
        <v>0.97014586316843321</v>
      </c>
      <c r="E88" s="515">
        <v>31</v>
      </c>
      <c r="F88" s="514">
        <v>0.97966796096800546</v>
      </c>
      <c r="G88" s="515">
        <v>9</v>
      </c>
      <c r="H88" s="514">
        <v>1</v>
      </c>
      <c r="I88" s="515">
        <v>0</v>
      </c>
      <c r="J88" s="514">
        <v>0</v>
      </c>
      <c r="K88" s="515">
        <v>0</v>
      </c>
      <c r="L88" s="514">
        <v>0</v>
      </c>
      <c r="M88" s="515">
        <v>0</v>
      </c>
      <c r="N88" s="514">
        <v>0</v>
      </c>
      <c r="O88" s="515">
        <v>0</v>
      </c>
      <c r="P88" s="514">
        <v>0</v>
      </c>
      <c r="Q88" s="515">
        <v>0</v>
      </c>
      <c r="R88" s="514">
        <v>0</v>
      </c>
      <c r="S88" s="515">
        <v>2</v>
      </c>
      <c r="T88" s="514">
        <v>1</v>
      </c>
      <c r="U88" s="515">
        <v>24</v>
      </c>
      <c r="V88" s="514">
        <v>0.96011858731339939</v>
      </c>
      <c r="W88" s="515">
        <v>235</v>
      </c>
      <c r="X88" s="516">
        <v>0.97146619038296989</v>
      </c>
    </row>
    <row r="89" spans="1:24" ht="17.100000000000001" customHeight="1" x14ac:dyDescent="0.2">
      <c r="A89" s="981"/>
      <c r="B89" s="500" t="s">
        <v>94</v>
      </c>
      <c r="C89" s="513">
        <v>6</v>
      </c>
      <c r="D89" s="514">
        <v>2.985413683156686E-2</v>
      </c>
      <c r="E89" s="515">
        <v>1</v>
      </c>
      <c r="F89" s="514">
        <v>2.0332039031994494E-2</v>
      </c>
      <c r="G89" s="515">
        <v>0</v>
      </c>
      <c r="H89" s="514">
        <v>0</v>
      </c>
      <c r="I89" s="515">
        <v>0</v>
      </c>
      <c r="J89" s="514">
        <v>0</v>
      </c>
      <c r="K89" s="515">
        <v>0</v>
      </c>
      <c r="L89" s="514">
        <v>0</v>
      </c>
      <c r="M89" s="515">
        <v>0</v>
      </c>
      <c r="N89" s="514">
        <v>0</v>
      </c>
      <c r="O89" s="515">
        <v>0</v>
      </c>
      <c r="P89" s="514">
        <v>0</v>
      </c>
      <c r="Q89" s="515">
        <v>0</v>
      </c>
      <c r="R89" s="514">
        <v>0</v>
      </c>
      <c r="S89" s="515">
        <v>0</v>
      </c>
      <c r="T89" s="514">
        <v>0</v>
      </c>
      <c r="U89" s="515">
        <v>1</v>
      </c>
      <c r="V89" s="514">
        <v>3.9881412686600601E-2</v>
      </c>
      <c r="W89" s="515">
        <v>8</v>
      </c>
      <c r="X89" s="516">
        <v>2.8533809617029657E-2</v>
      </c>
    </row>
    <row r="90" spans="1:24" ht="17.100000000000001" customHeight="1" x14ac:dyDescent="0.2">
      <c r="A90" s="981"/>
      <c r="B90" s="500" t="s">
        <v>14</v>
      </c>
      <c r="C90" s="513">
        <v>175</v>
      </c>
      <c r="D90" s="514">
        <v>1</v>
      </c>
      <c r="E90" s="515">
        <v>32</v>
      </c>
      <c r="F90" s="514">
        <v>1</v>
      </c>
      <c r="G90" s="515">
        <v>9</v>
      </c>
      <c r="H90" s="514">
        <v>1</v>
      </c>
      <c r="I90" s="515">
        <v>0</v>
      </c>
      <c r="J90" s="514">
        <v>0</v>
      </c>
      <c r="K90" s="515">
        <v>0</v>
      </c>
      <c r="L90" s="514">
        <v>0</v>
      </c>
      <c r="M90" s="515">
        <v>0</v>
      </c>
      <c r="N90" s="514">
        <v>0</v>
      </c>
      <c r="O90" s="515">
        <v>0</v>
      </c>
      <c r="P90" s="514">
        <v>0</v>
      </c>
      <c r="Q90" s="515">
        <v>0</v>
      </c>
      <c r="R90" s="514">
        <v>0</v>
      </c>
      <c r="S90" s="515">
        <v>2</v>
      </c>
      <c r="T90" s="514">
        <v>1</v>
      </c>
      <c r="U90" s="515">
        <v>25</v>
      </c>
      <c r="V90" s="514">
        <v>1</v>
      </c>
      <c r="W90" s="515">
        <v>243</v>
      </c>
      <c r="X90" s="516">
        <v>1</v>
      </c>
    </row>
    <row r="91" spans="1:24" ht="15" customHeight="1" x14ac:dyDescent="0.2">
      <c r="A91" s="981" t="s">
        <v>466</v>
      </c>
      <c r="B91" s="500" t="s">
        <v>94</v>
      </c>
      <c r="C91" s="513">
        <v>465</v>
      </c>
      <c r="D91" s="514">
        <v>0.9279052811460784</v>
      </c>
      <c r="E91" s="515">
        <v>1170</v>
      </c>
      <c r="F91" s="514">
        <v>0.90840223171405521</v>
      </c>
      <c r="G91" s="515">
        <v>87</v>
      </c>
      <c r="H91" s="514">
        <v>0.94790701205025674</v>
      </c>
      <c r="I91" s="515">
        <v>132</v>
      </c>
      <c r="J91" s="514">
        <v>0.95623584865130951</v>
      </c>
      <c r="K91" s="515">
        <v>138</v>
      </c>
      <c r="L91" s="514">
        <v>0.90539230531873061</v>
      </c>
      <c r="M91" s="515">
        <v>143</v>
      </c>
      <c r="N91" s="514">
        <v>0.96396589577217962</v>
      </c>
      <c r="O91" s="515">
        <v>108</v>
      </c>
      <c r="P91" s="514">
        <v>0.95298500168308098</v>
      </c>
      <c r="Q91" s="515">
        <v>187</v>
      </c>
      <c r="R91" s="514">
        <v>0.93123733814661014</v>
      </c>
      <c r="S91" s="515">
        <v>299</v>
      </c>
      <c r="T91" s="514">
        <v>0.86617194982627277</v>
      </c>
      <c r="U91" s="515">
        <v>96</v>
      </c>
      <c r="V91" s="514">
        <v>0.98020463616178433</v>
      </c>
      <c r="W91" s="515">
        <v>2825</v>
      </c>
      <c r="X91" s="516">
        <v>0.91867421058405796</v>
      </c>
    </row>
    <row r="92" spans="1:24" ht="15" customHeight="1" x14ac:dyDescent="0.2">
      <c r="A92" s="981"/>
      <c r="B92" s="500" t="s">
        <v>95</v>
      </c>
      <c r="C92" s="513">
        <v>32</v>
      </c>
      <c r="D92" s="514">
        <v>6.2549935317890951E-2</v>
      </c>
      <c r="E92" s="515">
        <v>102</v>
      </c>
      <c r="F92" s="514">
        <v>7.9017208370618E-2</v>
      </c>
      <c r="G92" s="515">
        <v>4</v>
      </c>
      <c r="H92" s="514">
        <v>3.9445032045582383E-2</v>
      </c>
      <c r="I92" s="515">
        <v>6</v>
      </c>
      <c r="J92" s="514">
        <v>4.3764151348690668E-2</v>
      </c>
      <c r="K92" s="515">
        <v>9</v>
      </c>
      <c r="L92" s="514">
        <v>8.2085832742644471E-2</v>
      </c>
      <c r="M92" s="515">
        <v>5</v>
      </c>
      <c r="N92" s="514">
        <v>3.6034104227820579E-2</v>
      </c>
      <c r="O92" s="515">
        <v>5</v>
      </c>
      <c r="P92" s="514">
        <v>4.5765181026233011E-2</v>
      </c>
      <c r="Q92" s="515">
        <v>13</v>
      </c>
      <c r="R92" s="514">
        <v>6.8762661853390042E-2</v>
      </c>
      <c r="S92" s="515">
        <v>29</v>
      </c>
      <c r="T92" s="514">
        <v>0.12153100230633195</v>
      </c>
      <c r="U92" s="515">
        <v>2</v>
      </c>
      <c r="V92" s="514">
        <v>1.9795363838215736E-2</v>
      </c>
      <c r="W92" s="515">
        <v>207</v>
      </c>
      <c r="X92" s="516">
        <v>7.2033644293140991E-2</v>
      </c>
    </row>
    <row r="93" spans="1:24" ht="15" customHeight="1" x14ac:dyDescent="0.2">
      <c r="A93" s="981"/>
      <c r="B93" s="500" t="s">
        <v>171</v>
      </c>
      <c r="C93" s="513">
        <v>5</v>
      </c>
      <c r="D93" s="517">
        <v>9.544783536030629E-3</v>
      </c>
      <c r="E93" s="515">
        <v>18</v>
      </c>
      <c r="F93" s="514">
        <v>1.258055991532781E-2</v>
      </c>
      <c r="G93" s="515">
        <v>1</v>
      </c>
      <c r="H93" s="514">
        <v>1.2647955904160971E-2</v>
      </c>
      <c r="I93" s="515">
        <v>0</v>
      </c>
      <c r="J93" s="514">
        <v>0</v>
      </c>
      <c r="K93" s="515">
        <v>2</v>
      </c>
      <c r="L93" s="514">
        <v>1.2521861938624604E-2</v>
      </c>
      <c r="M93" s="515">
        <v>0</v>
      </c>
      <c r="N93" s="514">
        <v>0</v>
      </c>
      <c r="O93" s="515">
        <v>1</v>
      </c>
      <c r="P93" s="517">
        <v>1.2498172906860328E-3</v>
      </c>
      <c r="Q93" s="515">
        <v>0</v>
      </c>
      <c r="R93" s="514">
        <v>0</v>
      </c>
      <c r="S93" s="515">
        <v>7</v>
      </c>
      <c r="T93" s="514">
        <v>1.2297047867395406E-2</v>
      </c>
      <c r="U93" s="515">
        <v>0</v>
      </c>
      <c r="V93" s="514">
        <v>0</v>
      </c>
      <c r="W93" s="515">
        <v>34</v>
      </c>
      <c r="X93" s="518">
        <v>9.292145122801982E-3</v>
      </c>
    </row>
    <row r="94" spans="1:24" ht="15" customHeight="1" x14ac:dyDescent="0.2">
      <c r="A94" s="981"/>
      <c r="B94" s="500" t="s">
        <v>14</v>
      </c>
      <c r="C94" s="513">
        <v>502</v>
      </c>
      <c r="D94" s="514">
        <v>1</v>
      </c>
      <c r="E94" s="515">
        <v>1290</v>
      </c>
      <c r="F94" s="514">
        <v>1</v>
      </c>
      <c r="G94" s="515">
        <v>92</v>
      </c>
      <c r="H94" s="514">
        <v>1</v>
      </c>
      <c r="I94" s="515">
        <v>138</v>
      </c>
      <c r="J94" s="514">
        <v>1</v>
      </c>
      <c r="K94" s="515">
        <v>149</v>
      </c>
      <c r="L94" s="514">
        <v>1</v>
      </c>
      <c r="M94" s="515">
        <v>148</v>
      </c>
      <c r="N94" s="514">
        <v>1</v>
      </c>
      <c r="O94" s="515">
        <v>114</v>
      </c>
      <c r="P94" s="514">
        <v>1</v>
      </c>
      <c r="Q94" s="515">
        <v>200</v>
      </c>
      <c r="R94" s="514">
        <v>1</v>
      </c>
      <c r="S94" s="515">
        <v>335</v>
      </c>
      <c r="T94" s="514">
        <v>1</v>
      </c>
      <c r="U94" s="515">
        <v>98</v>
      </c>
      <c r="V94" s="514">
        <v>1</v>
      </c>
      <c r="W94" s="515">
        <v>3066</v>
      </c>
      <c r="X94" s="516">
        <v>1</v>
      </c>
    </row>
    <row r="95" spans="1:24" ht="15" customHeight="1" x14ac:dyDescent="0.2">
      <c r="A95" s="981" t="s">
        <v>467</v>
      </c>
      <c r="B95" s="500" t="s">
        <v>94</v>
      </c>
      <c r="C95" s="513">
        <v>639</v>
      </c>
      <c r="D95" s="514">
        <v>0.87552223452005296</v>
      </c>
      <c r="E95" s="515">
        <v>1280</v>
      </c>
      <c r="F95" s="514">
        <v>0.8544561839324466</v>
      </c>
      <c r="G95" s="515">
        <v>101</v>
      </c>
      <c r="H95" s="514">
        <v>0.91975808183060226</v>
      </c>
      <c r="I95" s="515">
        <v>135</v>
      </c>
      <c r="J95" s="514">
        <v>0.87099666174907497</v>
      </c>
      <c r="K95" s="515">
        <v>161</v>
      </c>
      <c r="L95" s="514">
        <v>0.91726014650972498</v>
      </c>
      <c r="M95" s="515">
        <v>143</v>
      </c>
      <c r="N95" s="514">
        <v>0.94699642206320633</v>
      </c>
      <c r="O95" s="515">
        <v>111</v>
      </c>
      <c r="P95" s="514">
        <v>0.89582682551449122</v>
      </c>
      <c r="Q95" s="515">
        <v>194</v>
      </c>
      <c r="R95" s="514">
        <v>0.89875865092014107</v>
      </c>
      <c r="S95" s="515">
        <v>331</v>
      </c>
      <c r="T95" s="514">
        <v>0.8478461094544314</v>
      </c>
      <c r="U95" s="515">
        <v>97</v>
      </c>
      <c r="V95" s="514">
        <v>0.8654499464509986</v>
      </c>
      <c r="W95" s="515">
        <v>3192</v>
      </c>
      <c r="X95" s="516">
        <v>0.8721328394750768</v>
      </c>
    </row>
    <row r="96" spans="1:24" ht="15" customHeight="1" x14ac:dyDescent="0.2">
      <c r="A96" s="981"/>
      <c r="B96" s="500" t="s">
        <v>95</v>
      </c>
      <c r="C96" s="513">
        <v>71</v>
      </c>
      <c r="D96" s="514">
        <v>9.0241493587325985E-2</v>
      </c>
      <c r="E96" s="515">
        <v>143</v>
      </c>
      <c r="F96" s="514">
        <v>9.8395801928953405E-2</v>
      </c>
      <c r="G96" s="515">
        <v>7</v>
      </c>
      <c r="H96" s="514">
        <v>6.8028644823148021E-2</v>
      </c>
      <c r="I96" s="515">
        <v>9</v>
      </c>
      <c r="J96" s="514">
        <v>7.1265297110222378E-2</v>
      </c>
      <c r="K96" s="515">
        <v>5</v>
      </c>
      <c r="L96" s="514">
        <v>4.0469420065642733E-2</v>
      </c>
      <c r="M96" s="515">
        <v>5</v>
      </c>
      <c r="N96" s="514">
        <v>2.787548117055055E-2</v>
      </c>
      <c r="O96" s="515">
        <v>10</v>
      </c>
      <c r="P96" s="514">
        <v>7.2101733699409087E-2</v>
      </c>
      <c r="Q96" s="515">
        <v>15</v>
      </c>
      <c r="R96" s="514">
        <v>8.1385744811399791E-2</v>
      </c>
      <c r="S96" s="515">
        <v>28</v>
      </c>
      <c r="T96" s="514">
        <v>0.11733105151215613</v>
      </c>
      <c r="U96" s="515">
        <v>11</v>
      </c>
      <c r="V96" s="514">
        <v>9.4401625353007057E-2</v>
      </c>
      <c r="W96" s="515">
        <v>304</v>
      </c>
      <c r="X96" s="516">
        <v>8.872655739802171E-2</v>
      </c>
    </row>
    <row r="97" spans="1:24" ht="15" customHeight="1" x14ac:dyDescent="0.2">
      <c r="A97" s="981"/>
      <c r="B97" s="500" t="s">
        <v>171</v>
      </c>
      <c r="C97" s="513">
        <v>28</v>
      </c>
      <c r="D97" s="514">
        <v>3.423627189262033E-2</v>
      </c>
      <c r="E97" s="515">
        <v>70</v>
      </c>
      <c r="F97" s="514">
        <v>4.7148014138598669E-2</v>
      </c>
      <c r="G97" s="515">
        <v>1</v>
      </c>
      <c r="H97" s="514">
        <v>1.2213273346249904E-2</v>
      </c>
      <c r="I97" s="515">
        <v>7</v>
      </c>
      <c r="J97" s="514">
        <v>5.773804114070244E-2</v>
      </c>
      <c r="K97" s="515">
        <v>7</v>
      </c>
      <c r="L97" s="514">
        <v>4.2270433424631867E-2</v>
      </c>
      <c r="M97" s="515">
        <v>5</v>
      </c>
      <c r="N97" s="514">
        <v>2.5128096766243533E-2</v>
      </c>
      <c r="O97" s="515">
        <v>5</v>
      </c>
      <c r="P97" s="514">
        <v>3.2071440786099081E-2</v>
      </c>
      <c r="Q97" s="515">
        <v>4</v>
      </c>
      <c r="R97" s="514">
        <v>1.985560426845925E-2</v>
      </c>
      <c r="S97" s="515">
        <v>13</v>
      </c>
      <c r="T97" s="514">
        <v>3.4822839033412045E-2</v>
      </c>
      <c r="U97" s="515">
        <v>5</v>
      </c>
      <c r="V97" s="514">
        <v>4.0148428195994373E-2</v>
      </c>
      <c r="W97" s="515">
        <v>145</v>
      </c>
      <c r="X97" s="516">
        <v>3.9140603126901562E-2</v>
      </c>
    </row>
    <row r="98" spans="1:24" ht="15" customHeight="1" thickBot="1" x14ac:dyDescent="0.25">
      <c r="A98" s="994"/>
      <c r="B98" s="503" t="s">
        <v>14</v>
      </c>
      <c r="C98" s="519">
        <v>738</v>
      </c>
      <c r="D98" s="520">
        <v>1</v>
      </c>
      <c r="E98" s="521">
        <v>1493</v>
      </c>
      <c r="F98" s="520">
        <v>1</v>
      </c>
      <c r="G98" s="521">
        <v>109</v>
      </c>
      <c r="H98" s="520">
        <v>1</v>
      </c>
      <c r="I98" s="521">
        <v>151</v>
      </c>
      <c r="J98" s="520">
        <v>1</v>
      </c>
      <c r="K98" s="521">
        <v>173</v>
      </c>
      <c r="L98" s="520">
        <v>1</v>
      </c>
      <c r="M98" s="521">
        <v>153</v>
      </c>
      <c r="N98" s="520">
        <v>1</v>
      </c>
      <c r="O98" s="521">
        <v>126</v>
      </c>
      <c r="P98" s="520">
        <v>1</v>
      </c>
      <c r="Q98" s="521">
        <v>213</v>
      </c>
      <c r="R98" s="520">
        <v>1</v>
      </c>
      <c r="S98" s="521">
        <v>372</v>
      </c>
      <c r="T98" s="520">
        <v>1</v>
      </c>
      <c r="U98" s="521">
        <v>113</v>
      </c>
      <c r="V98" s="520">
        <v>1</v>
      </c>
      <c r="W98" s="521">
        <v>3641</v>
      </c>
      <c r="X98" s="522">
        <v>1</v>
      </c>
    </row>
    <row r="99" spans="1:24" ht="13.5" thickTop="1" x14ac:dyDescent="0.2"/>
    <row r="101" spans="1:24" ht="13.5" x14ac:dyDescent="0.25">
      <c r="A101" s="496" t="s">
        <v>423</v>
      </c>
    </row>
    <row r="102" spans="1:24" ht="13.5" x14ac:dyDescent="0.25">
      <c r="A102" s="496" t="s">
        <v>424</v>
      </c>
    </row>
    <row r="103" spans="1:24" ht="13.5" x14ac:dyDescent="0.25">
      <c r="A103" s="496" t="s">
        <v>425</v>
      </c>
    </row>
    <row r="104" spans="1:24" ht="13.5" x14ac:dyDescent="0.25">
      <c r="A104" s="496" t="s">
        <v>426</v>
      </c>
    </row>
    <row r="105" spans="1:24" ht="13.5" x14ac:dyDescent="0.25">
      <c r="A105" s="496" t="s">
        <v>427</v>
      </c>
    </row>
  </sheetData>
  <mergeCells count="35">
    <mergeCell ref="A33:A34"/>
    <mergeCell ref="A23:C23"/>
    <mergeCell ref="A24:B24"/>
    <mergeCell ref="A25:B25"/>
    <mergeCell ref="A26:A31"/>
    <mergeCell ref="A32:B32"/>
    <mergeCell ref="A68:A72"/>
    <mergeCell ref="A95:A98"/>
    <mergeCell ref="A76:A78"/>
    <mergeCell ref="A79:A81"/>
    <mergeCell ref="A82:A84"/>
    <mergeCell ref="A85:A87"/>
    <mergeCell ref="A88:A90"/>
    <mergeCell ref="A91:A94"/>
    <mergeCell ref="O37:P37"/>
    <mergeCell ref="A52:A55"/>
    <mergeCell ref="A56:A59"/>
    <mergeCell ref="A60:A63"/>
    <mergeCell ref="A64:A67"/>
    <mergeCell ref="Q37:R37"/>
    <mergeCell ref="A73:A75"/>
    <mergeCell ref="S37:T37"/>
    <mergeCell ref="U37:V37"/>
    <mergeCell ref="W37:X37"/>
    <mergeCell ref="A39:A41"/>
    <mergeCell ref="A42:A44"/>
    <mergeCell ref="A45:A51"/>
    <mergeCell ref="A36:B38"/>
    <mergeCell ref="C36:X36"/>
    <mergeCell ref="C37:D37"/>
    <mergeCell ref="E37:F37"/>
    <mergeCell ref="G37:H37"/>
    <mergeCell ref="I37:J37"/>
    <mergeCell ref="K37:L37"/>
    <mergeCell ref="M37:N37"/>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105"/>
  <sheetViews>
    <sheetView workbookViewId="0"/>
  </sheetViews>
  <sheetFormatPr defaultRowHeight="12.75" x14ac:dyDescent="0.2"/>
  <cols>
    <col min="1" max="2" width="22.7109375" customWidth="1"/>
    <col min="3" max="3" width="30.7109375" customWidth="1"/>
    <col min="4" max="4" width="12.5703125" customWidth="1"/>
    <col min="5" max="5" width="13.5703125" customWidth="1"/>
    <col min="6" max="6" width="12.5703125" customWidth="1"/>
    <col min="7" max="7" width="13.5703125" customWidth="1"/>
    <col min="8" max="8" width="12.5703125" customWidth="1"/>
    <col min="9" max="9" width="13.5703125" customWidth="1"/>
    <col min="10" max="10" width="12.5703125" customWidth="1"/>
    <col min="11" max="11" width="13.5703125" customWidth="1"/>
    <col min="12" max="12" width="12.5703125" customWidth="1"/>
    <col min="13" max="13" width="13.5703125" customWidth="1"/>
    <col min="14" max="14" width="12.5703125" customWidth="1"/>
    <col min="15" max="15" width="13.5703125" customWidth="1"/>
    <col min="16" max="16" width="12.5703125" customWidth="1"/>
    <col min="17" max="17" width="13.5703125" customWidth="1"/>
    <col min="18" max="18" width="12.5703125" customWidth="1"/>
    <col min="19" max="19" width="13.5703125" customWidth="1"/>
    <col min="20" max="20" width="12.5703125" customWidth="1"/>
    <col min="21" max="21" width="13.5703125" customWidth="1"/>
    <col min="22" max="22" width="12.5703125" customWidth="1"/>
    <col min="23" max="23" width="13.5703125" customWidth="1"/>
    <col min="24" max="24" width="12.5703125" customWidth="1"/>
  </cols>
  <sheetData>
    <row r="1" spans="1:1" ht="13.5" x14ac:dyDescent="0.25">
      <c r="A1" s="523"/>
    </row>
    <row r="2" spans="1:1" ht="13.5" x14ac:dyDescent="0.25">
      <c r="A2" s="523"/>
    </row>
    <row r="3" spans="1:1" ht="13.5" x14ac:dyDescent="0.25">
      <c r="A3" s="523" t="s">
        <v>23</v>
      </c>
    </row>
    <row r="4" spans="1:1" ht="13.5" x14ac:dyDescent="0.25">
      <c r="A4" s="523" t="s">
        <v>891</v>
      </c>
    </row>
    <row r="5" spans="1:1" ht="13.5" x14ac:dyDescent="0.25">
      <c r="A5" s="523" t="s">
        <v>892</v>
      </c>
    </row>
    <row r="6" spans="1:1" ht="13.5" x14ac:dyDescent="0.25">
      <c r="A6" s="523" t="s">
        <v>26</v>
      </c>
    </row>
    <row r="7" spans="1:1" ht="13.5" x14ac:dyDescent="0.25">
      <c r="A7" s="523" t="s">
        <v>893</v>
      </c>
    </row>
    <row r="8" spans="1:1" ht="13.5" x14ac:dyDescent="0.25">
      <c r="A8" s="523" t="s">
        <v>894</v>
      </c>
    </row>
    <row r="9" spans="1:1" ht="13.5" x14ac:dyDescent="0.25">
      <c r="A9" s="523" t="s">
        <v>895</v>
      </c>
    </row>
    <row r="10" spans="1:1" ht="13.5" x14ac:dyDescent="0.25">
      <c r="A10" s="523" t="s">
        <v>896</v>
      </c>
    </row>
    <row r="11" spans="1:1" ht="13.5" x14ac:dyDescent="0.25">
      <c r="A11" s="523" t="s">
        <v>897</v>
      </c>
    </row>
    <row r="12" spans="1:1" ht="13.5" x14ac:dyDescent="0.25">
      <c r="A12" s="523" t="s">
        <v>898</v>
      </c>
    </row>
    <row r="13" spans="1:1" ht="13.5" x14ac:dyDescent="0.25">
      <c r="A13" s="523" t="s">
        <v>899</v>
      </c>
    </row>
    <row r="14" spans="1:1" ht="13.5" x14ac:dyDescent="0.25">
      <c r="A14" s="523" t="s">
        <v>900</v>
      </c>
    </row>
    <row r="15" spans="1:1" ht="13.5" x14ac:dyDescent="0.25">
      <c r="A15" s="523" t="s">
        <v>901</v>
      </c>
    </row>
    <row r="16" spans="1:1" ht="13.5" x14ac:dyDescent="0.25">
      <c r="A16" s="523" t="s">
        <v>902</v>
      </c>
    </row>
    <row r="17" spans="1:3" ht="13.5" x14ac:dyDescent="0.25">
      <c r="A17" s="523" t="s">
        <v>903</v>
      </c>
    </row>
    <row r="18" spans="1:3" ht="13.5" x14ac:dyDescent="0.25">
      <c r="A18" s="523" t="s">
        <v>904</v>
      </c>
    </row>
    <row r="21" spans="1:3" ht="18" x14ac:dyDescent="0.25">
      <c r="A21" s="524" t="s">
        <v>35</v>
      </c>
    </row>
    <row r="23" spans="1:3" ht="18" customHeight="1" thickBot="1" x14ac:dyDescent="0.25">
      <c r="A23" s="1013" t="s">
        <v>13</v>
      </c>
      <c r="B23" s="1013"/>
      <c r="C23" s="1013"/>
    </row>
    <row r="24" spans="1:3" ht="15" customHeight="1" thickTop="1" x14ac:dyDescent="0.2">
      <c r="A24" s="1002" t="s">
        <v>36</v>
      </c>
      <c r="B24" s="1014"/>
      <c r="C24" s="525" t="s">
        <v>910</v>
      </c>
    </row>
    <row r="25" spans="1:3" ht="15" customHeight="1" x14ac:dyDescent="0.2">
      <c r="A25" s="998" t="s">
        <v>37</v>
      </c>
      <c r="B25" s="1015"/>
      <c r="C25" s="526" t="s">
        <v>38</v>
      </c>
    </row>
    <row r="26" spans="1:3" ht="54.95" customHeight="1" x14ac:dyDescent="0.2">
      <c r="A26" s="998" t="s">
        <v>39</v>
      </c>
      <c r="B26" s="527" t="s">
        <v>40</v>
      </c>
      <c r="C26" s="526" t="s">
        <v>696</v>
      </c>
    </row>
    <row r="27" spans="1:3" ht="15" customHeight="1" x14ac:dyDescent="0.2">
      <c r="A27" s="998"/>
      <c r="B27" s="527" t="s">
        <v>41</v>
      </c>
      <c r="C27" s="526" t="s">
        <v>42</v>
      </c>
    </row>
    <row r="28" spans="1:3" ht="15" customHeight="1" x14ac:dyDescent="0.2">
      <c r="A28" s="998"/>
      <c r="B28" s="527" t="s">
        <v>43</v>
      </c>
      <c r="C28" s="526" t="s">
        <v>44</v>
      </c>
    </row>
    <row r="29" spans="1:3" ht="15" customHeight="1" x14ac:dyDescent="0.2">
      <c r="A29" s="998"/>
      <c r="B29" s="527" t="s">
        <v>45</v>
      </c>
      <c r="C29" s="526" t="s">
        <v>733</v>
      </c>
    </row>
    <row r="30" spans="1:3" ht="15" customHeight="1" x14ac:dyDescent="0.2">
      <c r="A30" s="998"/>
      <c r="B30" s="527" t="s">
        <v>46</v>
      </c>
      <c r="C30" s="526" t="s">
        <v>44</v>
      </c>
    </row>
    <row r="31" spans="1:3" ht="27.95" customHeight="1" x14ac:dyDescent="0.2">
      <c r="A31" s="998"/>
      <c r="B31" s="527" t="s">
        <v>47</v>
      </c>
      <c r="C31" s="528">
        <v>15626</v>
      </c>
    </row>
    <row r="32" spans="1:3" ht="409.6" customHeight="1" x14ac:dyDescent="0.2">
      <c r="A32" s="998" t="s">
        <v>48</v>
      </c>
      <c r="B32" s="1015"/>
      <c r="C32" s="526" t="s">
        <v>906</v>
      </c>
    </row>
    <row r="33" spans="1:24" ht="15" customHeight="1" x14ac:dyDescent="0.2">
      <c r="A33" s="998" t="s">
        <v>49</v>
      </c>
      <c r="B33" s="527" t="s">
        <v>50</v>
      </c>
      <c r="C33" s="529" t="s">
        <v>93</v>
      </c>
    </row>
    <row r="34" spans="1:24" ht="15" customHeight="1" thickBot="1" x14ac:dyDescent="0.25">
      <c r="A34" s="999"/>
      <c r="B34" s="530" t="s">
        <v>51</v>
      </c>
      <c r="C34" s="531" t="s">
        <v>534</v>
      </c>
    </row>
    <row r="35" spans="1:24" ht="14.25" thickTop="1" thickBot="1" x14ac:dyDescent="0.25"/>
    <row r="36" spans="1:24" ht="15" customHeight="1" thickTop="1" x14ac:dyDescent="0.2">
      <c r="A36" s="1003"/>
      <c r="B36" s="1004"/>
      <c r="C36" s="1009" t="s">
        <v>15</v>
      </c>
      <c r="D36" s="1010"/>
      <c r="E36" s="1010"/>
      <c r="F36" s="1010"/>
      <c r="G36" s="1010"/>
      <c r="H36" s="1010"/>
      <c r="I36" s="1010"/>
      <c r="J36" s="1010"/>
      <c r="K36" s="1010"/>
      <c r="L36" s="1010"/>
      <c r="M36" s="1010"/>
      <c r="N36" s="1010"/>
      <c r="O36" s="1010"/>
      <c r="P36" s="1010"/>
      <c r="Q36" s="1010"/>
      <c r="R36" s="1010"/>
      <c r="S36" s="1010"/>
      <c r="T36" s="1010"/>
      <c r="U36" s="1010"/>
      <c r="V36" s="1010"/>
      <c r="W36" s="1010"/>
      <c r="X36" s="1011"/>
    </row>
    <row r="37" spans="1:24" ht="15" customHeight="1" x14ac:dyDescent="0.2">
      <c r="A37" s="1005"/>
      <c r="B37" s="1006"/>
      <c r="C37" s="1012" t="s">
        <v>90</v>
      </c>
      <c r="D37" s="1000"/>
      <c r="E37" s="1000" t="s">
        <v>89</v>
      </c>
      <c r="F37" s="1000"/>
      <c r="G37" s="1000" t="s">
        <v>88</v>
      </c>
      <c r="H37" s="1000"/>
      <c r="I37" s="1000" t="s">
        <v>84</v>
      </c>
      <c r="J37" s="1000"/>
      <c r="K37" s="1000" t="s">
        <v>85</v>
      </c>
      <c r="L37" s="1000"/>
      <c r="M37" s="1000" t="s">
        <v>82</v>
      </c>
      <c r="N37" s="1000"/>
      <c r="O37" s="1000" t="s">
        <v>83</v>
      </c>
      <c r="P37" s="1000"/>
      <c r="Q37" s="1000" t="s">
        <v>86</v>
      </c>
      <c r="R37" s="1000"/>
      <c r="S37" s="1000" t="s">
        <v>91</v>
      </c>
      <c r="T37" s="1000"/>
      <c r="U37" s="1000" t="s">
        <v>87</v>
      </c>
      <c r="V37" s="1000"/>
      <c r="W37" s="1000" t="s">
        <v>14</v>
      </c>
      <c r="X37" s="1001"/>
    </row>
    <row r="38" spans="1:24" ht="27.95" customHeight="1" thickBot="1" x14ac:dyDescent="0.25">
      <c r="A38" s="1007"/>
      <c r="B38" s="1008"/>
      <c r="C38" s="532" t="s">
        <v>16</v>
      </c>
      <c r="D38" s="533" t="s">
        <v>17</v>
      </c>
      <c r="E38" s="533" t="s">
        <v>16</v>
      </c>
      <c r="F38" s="533" t="s">
        <v>17</v>
      </c>
      <c r="G38" s="533" t="s">
        <v>16</v>
      </c>
      <c r="H38" s="533" t="s">
        <v>17</v>
      </c>
      <c r="I38" s="533" t="s">
        <v>16</v>
      </c>
      <c r="J38" s="533" t="s">
        <v>17</v>
      </c>
      <c r="K38" s="533" t="s">
        <v>16</v>
      </c>
      <c r="L38" s="533" t="s">
        <v>17</v>
      </c>
      <c r="M38" s="533" t="s">
        <v>16</v>
      </c>
      <c r="N38" s="533" t="s">
        <v>17</v>
      </c>
      <c r="O38" s="533" t="s">
        <v>16</v>
      </c>
      <c r="P38" s="533" t="s">
        <v>17</v>
      </c>
      <c r="Q38" s="533" t="s">
        <v>16</v>
      </c>
      <c r="R38" s="533" t="s">
        <v>17</v>
      </c>
      <c r="S38" s="533" t="s">
        <v>16</v>
      </c>
      <c r="T38" s="533" t="s">
        <v>17</v>
      </c>
      <c r="U38" s="533" t="s">
        <v>16</v>
      </c>
      <c r="V38" s="533" t="s">
        <v>17</v>
      </c>
      <c r="W38" s="533" t="s">
        <v>16</v>
      </c>
      <c r="X38" s="534" t="s">
        <v>17</v>
      </c>
    </row>
    <row r="39" spans="1:24" ht="27.95" customHeight="1" thickTop="1" x14ac:dyDescent="0.2">
      <c r="A39" s="1002" t="s">
        <v>468</v>
      </c>
      <c r="B39" s="535" t="s">
        <v>756</v>
      </c>
      <c r="C39" s="536">
        <v>18</v>
      </c>
      <c r="D39" s="537">
        <v>0.16704362178637031</v>
      </c>
      <c r="E39" s="538">
        <v>5</v>
      </c>
      <c r="F39" s="537">
        <v>0.31489937414796876</v>
      </c>
      <c r="G39" s="538">
        <v>0</v>
      </c>
      <c r="H39" s="537">
        <v>0</v>
      </c>
      <c r="I39" s="538">
        <v>1</v>
      </c>
      <c r="J39" s="537">
        <v>9.8977664968702792E-2</v>
      </c>
      <c r="K39" s="538">
        <v>2</v>
      </c>
      <c r="L39" s="537">
        <v>0.56773557004772934</v>
      </c>
      <c r="M39" s="538">
        <v>4</v>
      </c>
      <c r="N39" s="537">
        <v>0.3631533187594374</v>
      </c>
      <c r="O39" s="538">
        <v>1</v>
      </c>
      <c r="P39" s="537">
        <v>0.50610414845762053</v>
      </c>
      <c r="Q39" s="538">
        <v>0</v>
      </c>
      <c r="R39" s="537">
        <v>0</v>
      </c>
      <c r="S39" s="538">
        <v>1</v>
      </c>
      <c r="T39" s="537">
        <v>0.19052828449692202</v>
      </c>
      <c r="U39" s="538">
        <v>2</v>
      </c>
      <c r="V39" s="537">
        <v>0.10812513067504335</v>
      </c>
      <c r="W39" s="538">
        <v>34</v>
      </c>
      <c r="X39" s="539">
        <v>0.21478564584075358</v>
      </c>
    </row>
    <row r="40" spans="1:24" ht="45" customHeight="1" x14ac:dyDescent="0.2">
      <c r="A40" s="998"/>
      <c r="B40" s="527" t="s">
        <v>757</v>
      </c>
      <c r="C40" s="540">
        <v>98</v>
      </c>
      <c r="D40" s="541">
        <v>0.83295637821362978</v>
      </c>
      <c r="E40" s="542">
        <v>18</v>
      </c>
      <c r="F40" s="541">
        <v>0.68510062585203146</v>
      </c>
      <c r="G40" s="542">
        <v>5</v>
      </c>
      <c r="H40" s="541">
        <v>1</v>
      </c>
      <c r="I40" s="542">
        <v>9</v>
      </c>
      <c r="J40" s="541">
        <v>0.90102233503129736</v>
      </c>
      <c r="K40" s="542">
        <v>3</v>
      </c>
      <c r="L40" s="541">
        <v>0.43226442995227066</v>
      </c>
      <c r="M40" s="542">
        <v>8</v>
      </c>
      <c r="N40" s="541">
        <v>0.63684668124056265</v>
      </c>
      <c r="O40" s="542">
        <v>2</v>
      </c>
      <c r="P40" s="541">
        <v>0.49389585154237958</v>
      </c>
      <c r="Q40" s="542">
        <v>3</v>
      </c>
      <c r="R40" s="541">
        <v>1</v>
      </c>
      <c r="S40" s="542">
        <v>2</v>
      </c>
      <c r="T40" s="541">
        <v>0.80947171550307784</v>
      </c>
      <c r="U40" s="542">
        <v>16</v>
      </c>
      <c r="V40" s="541">
        <v>0.89187486932495663</v>
      </c>
      <c r="W40" s="542">
        <v>164</v>
      </c>
      <c r="X40" s="543">
        <v>0.78521435415924667</v>
      </c>
    </row>
    <row r="41" spans="1:24" ht="15" customHeight="1" x14ac:dyDescent="0.2">
      <c r="A41" s="998"/>
      <c r="B41" s="527" t="s">
        <v>14</v>
      </c>
      <c r="C41" s="540">
        <v>116</v>
      </c>
      <c r="D41" s="541">
        <v>1</v>
      </c>
      <c r="E41" s="542">
        <v>23</v>
      </c>
      <c r="F41" s="541">
        <v>1</v>
      </c>
      <c r="G41" s="542">
        <v>5</v>
      </c>
      <c r="H41" s="541">
        <v>1</v>
      </c>
      <c r="I41" s="542">
        <v>10</v>
      </c>
      <c r="J41" s="541">
        <v>1</v>
      </c>
      <c r="K41" s="542">
        <v>5</v>
      </c>
      <c r="L41" s="541">
        <v>1</v>
      </c>
      <c r="M41" s="542">
        <v>12</v>
      </c>
      <c r="N41" s="541">
        <v>1</v>
      </c>
      <c r="O41" s="542">
        <v>3</v>
      </c>
      <c r="P41" s="541">
        <v>1</v>
      </c>
      <c r="Q41" s="542">
        <v>3</v>
      </c>
      <c r="R41" s="541">
        <v>1</v>
      </c>
      <c r="S41" s="542">
        <v>3</v>
      </c>
      <c r="T41" s="541">
        <v>1</v>
      </c>
      <c r="U41" s="542">
        <v>18</v>
      </c>
      <c r="V41" s="541">
        <v>1</v>
      </c>
      <c r="W41" s="542">
        <v>198</v>
      </c>
      <c r="X41" s="543">
        <v>1</v>
      </c>
    </row>
    <row r="42" spans="1:24" ht="27.95" customHeight="1" x14ac:dyDescent="0.2">
      <c r="A42" s="998" t="s">
        <v>469</v>
      </c>
      <c r="B42" s="527" t="s">
        <v>907</v>
      </c>
      <c r="C42" s="540">
        <v>15</v>
      </c>
      <c r="D42" s="541">
        <v>4.1768351088285888E-2</v>
      </c>
      <c r="E42" s="542">
        <v>42</v>
      </c>
      <c r="F42" s="541">
        <v>0.17766533548235672</v>
      </c>
      <c r="G42" s="542">
        <v>0</v>
      </c>
      <c r="H42" s="541">
        <v>0</v>
      </c>
      <c r="I42" s="542">
        <v>1</v>
      </c>
      <c r="J42" s="541">
        <v>0.1396240663741519</v>
      </c>
      <c r="K42" s="542">
        <v>0</v>
      </c>
      <c r="L42" s="541">
        <v>0</v>
      </c>
      <c r="M42" s="542">
        <v>0</v>
      </c>
      <c r="N42" s="541">
        <v>0</v>
      </c>
      <c r="O42" s="542">
        <v>0</v>
      </c>
      <c r="P42" s="541">
        <v>0</v>
      </c>
      <c r="Q42" s="542">
        <v>0</v>
      </c>
      <c r="R42" s="541">
        <v>0</v>
      </c>
      <c r="S42" s="542">
        <v>0</v>
      </c>
      <c r="T42" s="541">
        <v>0</v>
      </c>
      <c r="U42" s="542">
        <v>1</v>
      </c>
      <c r="V42" s="541">
        <v>3.1703760870490844E-2</v>
      </c>
      <c r="W42" s="542">
        <v>59</v>
      </c>
      <c r="X42" s="543">
        <v>0.11956659355192079</v>
      </c>
    </row>
    <row r="43" spans="1:24" ht="27.95" customHeight="1" x14ac:dyDescent="0.2">
      <c r="A43" s="998"/>
      <c r="B43" s="527" t="s">
        <v>908</v>
      </c>
      <c r="C43" s="540">
        <v>308</v>
      </c>
      <c r="D43" s="541">
        <v>0.95823164891171397</v>
      </c>
      <c r="E43" s="542">
        <v>211</v>
      </c>
      <c r="F43" s="541">
        <v>0.82233466451764348</v>
      </c>
      <c r="G43" s="542">
        <v>18</v>
      </c>
      <c r="H43" s="541">
        <v>1</v>
      </c>
      <c r="I43" s="542">
        <v>4</v>
      </c>
      <c r="J43" s="541">
        <v>0.86037593362584797</v>
      </c>
      <c r="K43" s="542">
        <v>0</v>
      </c>
      <c r="L43" s="541">
        <v>0</v>
      </c>
      <c r="M43" s="542">
        <v>0</v>
      </c>
      <c r="N43" s="541">
        <v>0</v>
      </c>
      <c r="O43" s="542">
        <v>1</v>
      </c>
      <c r="P43" s="541">
        <v>1</v>
      </c>
      <c r="Q43" s="542">
        <v>16</v>
      </c>
      <c r="R43" s="541">
        <v>1</v>
      </c>
      <c r="S43" s="542">
        <v>21</v>
      </c>
      <c r="T43" s="541">
        <v>1</v>
      </c>
      <c r="U43" s="542">
        <v>23</v>
      </c>
      <c r="V43" s="541">
        <v>0.96829623912950913</v>
      </c>
      <c r="W43" s="542">
        <v>602</v>
      </c>
      <c r="X43" s="543">
        <v>0.88043340644807866</v>
      </c>
    </row>
    <row r="44" spans="1:24" ht="15" customHeight="1" x14ac:dyDescent="0.2">
      <c r="A44" s="998"/>
      <c r="B44" s="527" t="s">
        <v>14</v>
      </c>
      <c r="C44" s="540">
        <v>323</v>
      </c>
      <c r="D44" s="541">
        <v>1</v>
      </c>
      <c r="E44" s="542">
        <v>253</v>
      </c>
      <c r="F44" s="541">
        <v>1</v>
      </c>
      <c r="G44" s="542">
        <v>18</v>
      </c>
      <c r="H44" s="541">
        <v>1</v>
      </c>
      <c r="I44" s="542">
        <v>5</v>
      </c>
      <c r="J44" s="541">
        <v>1</v>
      </c>
      <c r="K44" s="542">
        <v>0</v>
      </c>
      <c r="L44" s="541">
        <v>0</v>
      </c>
      <c r="M44" s="542">
        <v>0</v>
      </c>
      <c r="N44" s="541">
        <v>0</v>
      </c>
      <c r="O44" s="542">
        <v>1</v>
      </c>
      <c r="P44" s="541">
        <v>1</v>
      </c>
      <c r="Q44" s="542">
        <v>16</v>
      </c>
      <c r="R44" s="541">
        <v>1</v>
      </c>
      <c r="S44" s="542">
        <v>21</v>
      </c>
      <c r="T44" s="541">
        <v>1</v>
      </c>
      <c r="U44" s="542">
        <v>24</v>
      </c>
      <c r="V44" s="541">
        <v>1</v>
      </c>
      <c r="W44" s="542">
        <v>661</v>
      </c>
      <c r="X44" s="543">
        <v>1</v>
      </c>
    </row>
    <row r="45" spans="1:24" ht="27.95" customHeight="1" x14ac:dyDescent="0.2">
      <c r="A45" s="998" t="s">
        <v>449</v>
      </c>
      <c r="B45" s="527" t="s">
        <v>450</v>
      </c>
      <c r="C45" s="540">
        <v>20</v>
      </c>
      <c r="D45" s="541">
        <v>4.788345169495873E-2</v>
      </c>
      <c r="E45" s="542">
        <v>47</v>
      </c>
      <c r="F45" s="541">
        <v>8.1528399909821803E-2</v>
      </c>
      <c r="G45" s="542">
        <v>4</v>
      </c>
      <c r="H45" s="541">
        <v>4.0285987657023334E-2</v>
      </c>
      <c r="I45" s="542">
        <v>1</v>
      </c>
      <c r="J45" s="541">
        <v>2.0601435267706868E-2</v>
      </c>
      <c r="K45" s="542">
        <v>0</v>
      </c>
      <c r="L45" s="541">
        <v>0</v>
      </c>
      <c r="M45" s="542">
        <v>0</v>
      </c>
      <c r="N45" s="541">
        <v>0</v>
      </c>
      <c r="O45" s="542">
        <v>9</v>
      </c>
      <c r="P45" s="541">
        <v>0.17573773333961365</v>
      </c>
      <c r="Q45" s="542">
        <v>5</v>
      </c>
      <c r="R45" s="541">
        <v>0.20200983510506446</v>
      </c>
      <c r="S45" s="542">
        <v>6</v>
      </c>
      <c r="T45" s="541">
        <v>4.7994853060999008E-2</v>
      </c>
      <c r="U45" s="542">
        <v>10</v>
      </c>
      <c r="V45" s="541">
        <v>8.8889096164185555E-2</v>
      </c>
      <c r="W45" s="542">
        <v>102</v>
      </c>
      <c r="X45" s="543">
        <v>7.7545354490959534E-2</v>
      </c>
    </row>
    <row r="46" spans="1:24" ht="27.95" customHeight="1" x14ac:dyDescent="0.2">
      <c r="A46" s="998"/>
      <c r="B46" s="527" t="s">
        <v>451</v>
      </c>
      <c r="C46" s="540">
        <v>14</v>
      </c>
      <c r="D46" s="541">
        <v>5.0501299222854942E-2</v>
      </c>
      <c r="E46" s="542">
        <v>25</v>
      </c>
      <c r="F46" s="541">
        <v>4.556161581384649E-2</v>
      </c>
      <c r="G46" s="542">
        <v>8</v>
      </c>
      <c r="H46" s="541">
        <v>0.15510430554865828</v>
      </c>
      <c r="I46" s="542">
        <v>3</v>
      </c>
      <c r="J46" s="541">
        <v>9.0335598657373783E-2</v>
      </c>
      <c r="K46" s="542">
        <v>0</v>
      </c>
      <c r="L46" s="541">
        <v>0</v>
      </c>
      <c r="M46" s="542">
        <v>0</v>
      </c>
      <c r="N46" s="541">
        <v>0</v>
      </c>
      <c r="O46" s="542">
        <v>0</v>
      </c>
      <c r="P46" s="541">
        <v>0</v>
      </c>
      <c r="Q46" s="542">
        <v>0</v>
      </c>
      <c r="R46" s="541">
        <v>0</v>
      </c>
      <c r="S46" s="542">
        <v>5</v>
      </c>
      <c r="T46" s="541">
        <v>5.1685166618162748E-2</v>
      </c>
      <c r="U46" s="542">
        <v>5</v>
      </c>
      <c r="V46" s="541">
        <v>4.4238679055949824E-2</v>
      </c>
      <c r="W46" s="542">
        <v>60</v>
      </c>
      <c r="X46" s="543">
        <v>4.6621006130096704E-2</v>
      </c>
    </row>
    <row r="47" spans="1:24" ht="27.95" customHeight="1" x14ac:dyDescent="0.2">
      <c r="A47" s="998"/>
      <c r="B47" s="527" t="s">
        <v>452</v>
      </c>
      <c r="C47" s="540">
        <v>27</v>
      </c>
      <c r="D47" s="541">
        <v>9.7058069717997408E-2</v>
      </c>
      <c r="E47" s="542">
        <v>46</v>
      </c>
      <c r="F47" s="541">
        <v>7.9410468175112187E-2</v>
      </c>
      <c r="G47" s="542">
        <v>6</v>
      </c>
      <c r="H47" s="541">
        <v>0.10546203259492504</v>
      </c>
      <c r="I47" s="542">
        <v>2</v>
      </c>
      <c r="J47" s="541">
        <v>3.7954555393327857E-2</v>
      </c>
      <c r="K47" s="542">
        <v>0</v>
      </c>
      <c r="L47" s="541">
        <v>0</v>
      </c>
      <c r="M47" s="542">
        <v>4</v>
      </c>
      <c r="N47" s="541">
        <v>0.18917385706683337</v>
      </c>
      <c r="O47" s="542">
        <v>1</v>
      </c>
      <c r="P47" s="541">
        <v>2.153068500783106E-2</v>
      </c>
      <c r="Q47" s="542">
        <v>3</v>
      </c>
      <c r="R47" s="541">
        <v>5.80892582265757E-2</v>
      </c>
      <c r="S47" s="542">
        <v>3</v>
      </c>
      <c r="T47" s="541">
        <v>5.3668983453069828E-2</v>
      </c>
      <c r="U47" s="542">
        <v>7</v>
      </c>
      <c r="V47" s="541">
        <v>8.4713888254876024E-2</v>
      </c>
      <c r="W47" s="542">
        <v>99</v>
      </c>
      <c r="X47" s="543">
        <v>8.1254271611106446E-2</v>
      </c>
    </row>
    <row r="48" spans="1:24" ht="27.95" customHeight="1" x14ac:dyDescent="0.2">
      <c r="A48" s="998"/>
      <c r="B48" s="527" t="s">
        <v>453</v>
      </c>
      <c r="C48" s="540">
        <v>83</v>
      </c>
      <c r="D48" s="541">
        <v>0.25600430688997428</v>
      </c>
      <c r="E48" s="542">
        <v>134</v>
      </c>
      <c r="F48" s="541">
        <v>0.24939939682235715</v>
      </c>
      <c r="G48" s="542">
        <v>13</v>
      </c>
      <c r="H48" s="541">
        <v>0.32270249197943401</v>
      </c>
      <c r="I48" s="542">
        <v>11</v>
      </c>
      <c r="J48" s="541">
        <v>0.28261513763558399</v>
      </c>
      <c r="K48" s="542">
        <v>6</v>
      </c>
      <c r="L48" s="541">
        <v>0.21668421701278448</v>
      </c>
      <c r="M48" s="542">
        <v>10</v>
      </c>
      <c r="N48" s="541">
        <v>0.300081409773299</v>
      </c>
      <c r="O48" s="542">
        <v>14</v>
      </c>
      <c r="P48" s="541">
        <v>0.28748389848193945</v>
      </c>
      <c r="Q48" s="542">
        <v>8</v>
      </c>
      <c r="R48" s="541">
        <v>0.28117411662970604</v>
      </c>
      <c r="S48" s="542">
        <v>19</v>
      </c>
      <c r="T48" s="541">
        <v>0.22941447669943538</v>
      </c>
      <c r="U48" s="542">
        <v>19</v>
      </c>
      <c r="V48" s="541">
        <v>0.15782109062360725</v>
      </c>
      <c r="W48" s="542">
        <v>317</v>
      </c>
      <c r="X48" s="543">
        <v>0.25125743334702599</v>
      </c>
    </row>
    <row r="49" spans="1:24" ht="15" customHeight="1" x14ac:dyDescent="0.2">
      <c r="A49" s="998"/>
      <c r="B49" s="527" t="s">
        <v>171</v>
      </c>
      <c r="C49" s="540">
        <v>17</v>
      </c>
      <c r="D49" s="541">
        <v>5.3949925422290511E-2</v>
      </c>
      <c r="E49" s="542">
        <v>36</v>
      </c>
      <c r="F49" s="541">
        <v>6.0225861441760925E-2</v>
      </c>
      <c r="G49" s="542">
        <v>4</v>
      </c>
      <c r="H49" s="541">
        <v>1.6088517918890627E-2</v>
      </c>
      <c r="I49" s="542">
        <v>2</v>
      </c>
      <c r="J49" s="541">
        <v>2.2272891108642511E-2</v>
      </c>
      <c r="K49" s="542">
        <v>2</v>
      </c>
      <c r="L49" s="541">
        <v>7.6031226202628893E-2</v>
      </c>
      <c r="M49" s="542">
        <v>3</v>
      </c>
      <c r="N49" s="541">
        <v>9.1998709909927298E-2</v>
      </c>
      <c r="O49" s="542">
        <v>1</v>
      </c>
      <c r="P49" s="541">
        <v>2.6165694529951756E-2</v>
      </c>
      <c r="Q49" s="542">
        <v>1</v>
      </c>
      <c r="R49" s="541">
        <v>3.3095147781416194E-2</v>
      </c>
      <c r="S49" s="542">
        <v>4</v>
      </c>
      <c r="T49" s="541">
        <v>4.9128020465230418E-2</v>
      </c>
      <c r="U49" s="542">
        <v>7</v>
      </c>
      <c r="V49" s="541">
        <v>5.9675043260599206E-2</v>
      </c>
      <c r="W49" s="542">
        <v>77</v>
      </c>
      <c r="X49" s="543">
        <v>5.5936018500594001E-2</v>
      </c>
    </row>
    <row r="50" spans="1:24" ht="15" customHeight="1" x14ac:dyDescent="0.2">
      <c r="A50" s="998"/>
      <c r="B50" s="527" t="s">
        <v>454</v>
      </c>
      <c r="C50" s="540">
        <v>181</v>
      </c>
      <c r="D50" s="541">
        <v>0.49460294705192381</v>
      </c>
      <c r="E50" s="542">
        <v>271</v>
      </c>
      <c r="F50" s="541">
        <v>0.48387425783710247</v>
      </c>
      <c r="G50" s="542">
        <v>35</v>
      </c>
      <c r="H50" s="541">
        <v>0.36035666430106872</v>
      </c>
      <c r="I50" s="542">
        <v>22</v>
      </c>
      <c r="J50" s="541">
        <v>0.54622038193736477</v>
      </c>
      <c r="K50" s="542">
        <v>18</v>
      </c>
      <c r="L50" s="541">
        <v>0.70728455678458668</v>
      </c>
      <c r="M50" s="542">
        <v>14</v>
      </c>
      <c r="N50" s="541">
        <v>0.41874602324994081</v>
      </c>
      <c r="O50" s="542">
        <v>30</v>
      </c>
      <c r="P50" s="541">
        <v>0.48908198864066432</v>
      </c>
      <c r="Q50" s="542">
        <v>14</v>
      </c>
      <c r="R50" s="541">
        <v>0.42563164225723776</v>
      </c>
      <c r="S50" s="542">
        <v>41</v>
      </c>
      <c r="T50" s="541">
        <v>0.56810849970310251</v>
      </c>
      <c r="U50" s="542">
        <v>53</v>
      </c>
      <c r="V50" s="541">
        <v>0.56466220264078193</v>
      </c>
      <c r="W50" s="542">
        <v>679</v>
      </c>
      <c r="X50" s="543">
        <v>0.48738591592021785</v>
      </c>
    </row>
    <row r="51" spans="1:24" ht="15" customHeight="1" x14ac:dyDescent="0.2">
      <c r="A51" s="998"/>
      <c r="B51" s="527" t="s">
        <v>14</v>
      </c>
      <c r="C51" s="540">
        <v>342</v>
      </c>
      <c r="D51" s="541">
        <v>1</v>
      </c>
      <c r="E51" s="542">
        <v>559</v>
      </c>
      <c r="F51" s="541">
        <v>1</v>
      </c>
      <c r="G51" s="542">
        <v>70</v>
      </c>
      <c r="H51" s="541">
        <v>1</v>
      </c>
      <c r="I51" s="542">
        <v>41</v>
      </c>
      <c r="J51" s="541">
        <v>1</v>
      </c>
      <c r="K51" s="542">
        <v>26</v>
      </c>
      <c r="L51" s="541">
        <v>1</v>
      </c>
      <c r="M51" s="542">
        <v>31</v>
      </c>
      <c r="N51" s="541">
        <v>1</v>
      </c>
      <c r="O51" s="542">
        <v>55</v>
      </c>
      <c r="P51" s="541">
        <v>1</v>
      </c>
      <c r="Q51" s="542">
        <v>31</v>
      </c>
      <c r="R51" s="541">
        <v>1</v>
      </c>
      <c r="S51" s="542">
        <v>78</v>
      </c>
      <c r="T51" s="541">
        <v>1</v>
      </c>
      <c r="U51" s="542">
        <v>101</v>
      </c>
      <c r="V51" s="541">
        <v>1</v>
      </c>
      <c r="W51" s="542">
        <v>1334</v>
      </c>
      <c r="X51" s="543">
        <v>1</v>
      </c>
    </row>
    <row r="52" spans="1:24" ht="15" customHeight="1" x14ac:dyDescent="0.2">
      <c r="A52" s="998" t="s">
        <v>455</v>
      </c>
      <c r="B52" s="527" t="s">
        <v>94</v>
      </c>
      <c r="C52" s="540">
        <v>75</v>
      </c>
      <c r="D52" s="541">
        <v>0.74353255552750841</v>
      </c>
      <c r="E52" s="542">
        <v>145</v>
      </c>
      <c r="F52" s="541">
        <v>0.81929544220441708</v>
      </c>
      <c r="G52" s="542">
        <v>13</v>
      </c>
      <c r="H52" s="541">
        <v>0.82812093227445815</v>
      </c>
      <c r="I52" s="542">
        <v>7</v>
      </c>
      <c r="J52" s="541">
        <v>0.44192106658083136</v>
      </c>
      <c r="K52" s="542">
        <v>1</v>
      </c>
      <c r="L52" s="541">
        <v>0.23429004854458668</v>
      </c>
      <c r="M52" s="542">
        <v>5</v>
      </c>
      <c r="N52" s="541">
        <v>0.54203044472468431</v>
      </c>
      <c r="O52" s="542">
        <v>17</v>
      </c>
      <c r="P52" s="541">
        <v>0.72297361780089842</v>
      </c>
      <c r="Q52" s="542">
        <v>11</v>
      </c>
      <c r="R52" s="541">
        <v>0.89495275537183405</v>
      </c>
      <c r="S52" s="542">
        <v>17</v>
      </c>
      <c r="T52" s="541">
        <v>0.58773723867155059</v>
      </c>
      <c r="U52" s="542">
        <v>20</v>
      </c>
      <c r="V52" s="541">
        <v>0.64298628596362173</v>
      </c>
      <c r="W52" s="542">
        <v>311</v>
      </c>
      <c r="X52" s="543">
        <v>0.78500147420608068</v>
      </c>
    </row>
    <row r="53" spans="1:24" ht="15" customHeight="1" x14ac:dyDescent="0.2">
      <c r="A53" s="998"/>
      <c r="B53" s="527" t="s">
        <v>95</v>
      </c>
      <c r="C53" s="540">
        <v>22</v>
      </c>
      <c r="D53" s="541">
        <v>0.17684231671498196</v>
      </c>
      <c r="E53" s="542">
        <v>30</v>
      </c>
      <c r="F53" s="541">
        <v>0.14990073750310909</v>
      </c>
      <c r="G53" s="542">
        <v>4</v>
      </c>
      <c r="H53" s="541">
        <v>0.17187906772554182</v>
      </c>
      <c r="I53" s="542">
        <v>5</v>
      </c>
      <c r="J53" s="541">
        <v>0.55807893341916859</v>
      </c>
      <c r="K53" s="542">
        <v>5</v>
      </c>
      <c r="L53" s="541">
        <v>0.76570995145541321</v>
      </c>
      <c r="M53" s="542">
        <v>5</v>
      </c>
      <c r="N53" s="541">
        <v>0.45796955527531574</v>
      </c>
      <c r="O53" s="542">
        <v>5</v>
      </c>
      <c r="P53" s="541">
        <v>0.20484623515508943</v>
      </c>
      <c r="Q53" s="542">
        <v>1</v>
      </c>
      <c r="R53" s="541">
        <v>5.1196239889803312E-2</v>
      </c>
      <c r="S53" s="542">
        <v>7</v>
      </c>
      <c r="T53" s="541">
        <v>0.38982983790681097</v>
      </c>
      <c r="U53" s="542">
        <v>9</v>
      </c>
      <c r="V53" s="541">
        <v>0.35701371403637844</v>
      </c>
      <c r="W53" s="542">
        <v>93</v>
      </c>
      <c r="X53" s="543">
        <v>0.17552561366317576</v>
      </c>
    </row>
    <row r="54" spans="1:24" ht="15" customHeight="1" x14ac:dyDescent="0.2">
      <c r="A54" s="998"/>
      <c r="B54" s="527" t="s">
        <v>171</v>
      </c>
      <c r="C54" s="540">
        <v>6</v>
      </c>
      <c r="D54" s="541">
        <v>7.9625127757509795E-2</v>
      </c>
      <c r="E54" s="542">
        <v>6</v>
      </c>
      <c r="F54" s="541">
        <v>3.0803820292473458E-2</v>
      </c>
      <c r="G54" s="542">
        <v>0</v>
      </c>
      <c r="H54" s="541">
        <v>0</v>
      </c>
      <c r="I54" s="542">
        <v>0</v>
      </c>
      <c r="J54" s="541">
        <v>0</v>
      </c>
      <c r="K54" s="542">
        <v>0</v>
      </c>
      <c r="L54" s="541">
        <v>0</v>
      </c>
      <c r="M54" s="542">
        <v>0</v>
      </c>
      <c r="N54" s="541">
        <v>0</v>
      </c>
      <c r="O54" s="542">
        <v>1</v>
      </c>
      <c r="P54" s="541">
        <v>7.2180147044011947E-2</v>
      </c>
      <c r="Q54" s="542">
        <v>1</v>
      </c>
      <c r="R54" s="541">
        <v>5.3851004738362532E-2</v>
      </c>
      <c r="S54" s="542">
        <v>1</v>
      </c>
      <c r="T54" s="541">
        <v>2.2432923421638135E-2</v>
      </c>
      <c r="U54" s="542">
        <v>0</v>
      </c>
      <c r="V54" s="541">
        <v>0</v>
      </c>
      <c r="W54" s="542">
        <v>15</v>
      </c>
      <c r="X54" s="543">
        <v>3.9472912130743575E-2</v>
      </c>
    </row>
    <row r="55" spans="1:24" ht="15" customHeight="1" x14ac:dyDescent="0.2">
      <c r="A55" s="998"/>
      <c r="B55" s="527" t="s">
        <v>14</v>
      </c>
      <c r="C55" s="540">
        <v>103</v>
      </c>
      <c r="D55" s="541">
        <v>1</v>
      </c>
      <c r="E55" s="542">
        <v>181</v>
      </c>
      <c r="F55" s="541">
        <v>1</v>
      </c>
      <c r="G55" s="542">
        <v>17</v>
      </c>
      <c r="H55" s="541">
        <v>1</v>
      </c>
      <c r="I55" s="542">
        <v>12</v>
      </c>
      <c r="J55" s="541">
        <v>1</v>
      </c>
      <c r="K55" s="542">
        <v>6</v>
      </c>
      <c r="L55" s="541">
        <v>1</v>
      </c>
      <c r="M55" s="542">
        <v>10</v>
      </c>
      <c r="N55" s="541">
        <v>1</v>
      </c>
      <c r="O55" s="542">
        <v>23</v>
      </c>
      <c r="P55" s="541">
        <v>1</v>
      </c>
      <c r="Q55" s="542">
        <v>13</v>
      </c>
      <c r="R55" s="541">
        <v>1</v>
      </c>
      <c r="S55" s="542">
        <v>25</v>
      </c>
      <c r="T55" s="541">
        <v>1</v>
      </c>
      <c r="U55" s="542">
        <v>29</v>
      </c>
      <c r="V55" s="541">
        <v>1</v>
      </c>
      <c r="W55" s="542">
        <v>419</v>
      </c>
      <c r="X55" s="543">
        <v>1</v>
      </c>
    </row>
    <row r="56" spans="1:24" ht="21" customHeight="1" x14ac:dyDescent="0.2">
      <c r="A56" s="998" t="s">
        <v>456</v>
      </c>
      <c r="B56" s="527" t="s">
        <v>94</v>
      </c>
      <c r="C56" s="540">
        <v>148</v>
      </c>
      <c r="D56" s="541">
        <v>0.87280010085120663</v>
      </c>
      <c r="E56" s="542">
        <v>240</v>
      </c>
      <c r="F56" s="541">
        <v>0.85787576325133141</v>
      </c>
      <c r="G56" s="542">
        <v>34</v>
      </c>
      <c r="H56" s="541">
        <v>0.79814395500308388</v>
      </c>
      <c r="I56" s="542">
        <v>12</v>
      </c>
      <c r="J56" s="541">
        <v>0.74608950130433915</v>
      </c>
      <c r="K56" s="542">
        <v>2</v>
      </c>
      <c r="L56" s="541">
        <v>0.29824567542325486</v>
      </c>
      <c r="M56" s="542">
        <v>9</v>
      </c>
      <c r="N56" s="541">
        <v>1</v>
      </c>
      <c r="O56" s="542">
        <v>34</v>
      </c>
      <c r="P56" s="541">
        <v>0.90352875444570624</v>
      </c>
      <c r="Q56" s="542">
        <v>13</v>
      </c>
      <c r="R56" s="541">
        <v>0.87309027359079183</v>
      </c>
      <c r="S56" s="542">
        <v>28</v>
      </c>
      <c r="T56" s="541">
        <v>0.62770567377049402</v>
      </c>
      <c r="U56" s="542">
        <v>39</v>
      </c>
      <c r="V56" s="541">
        <v>0.81520142981658017</v>
      </c>
      <c r="W56" s="542">
        <v>559</v>
      </c>
      <c r="X56" s="543">
        <v>0.85644188145865807</v>
      </c>
    </row>
    <row r="57" spans="1:24" ht="21" customHeight="1" x14ac:dyDescent="0.2">
      <c r="A57" s="998"/>
      <c r="B57" s="527" t="s">
        <v>95</v>
      </c>
      <c r="C57" s="540">
        <v>17</v>
      </c>
      <c r="D57" s="541">
        <v>0.11260698106928896</v>
      </c>
      <c r="E57" s="542">
        <v>24</v>
      </c>
      <c r="F57" s="541">
        <v>9.6131888430328036E-2</v>
      </c>
      <c r="G57" s="542">
        <v>4</v>
      </c>
      <c r="H57" s="541">
        <v>0.20185604499691581</v>
      </c>
      <c r="I57" s="542">
        <v>2</v>
      </c>
      <c r="J57" s="541">
        <v>0.15481050812827526</v>
      </c>
      <c r="K57" s="542">
        <v>1</v>
      </c>
      <c r="L57" s="541">
        <v>0.29079595802703934</v>
      </c>
      <c r="M57" s="542">
        <v>0</v>
      </c>
      <c r="N57" s="541">
        <v>0</v>
      </c>
      <c r="O57" s="542">
        <v>2</v>
      </c>
      <c r="P57" s="541">
        <v>4.1947971506933059E-2</v>
      </c>
      <c r="Q57" s="542">
        <v>2</v>
      </c>
      <c r="R57" s="541">
        <v>0.12690972640920817</v>
      </c>
      <c r="S57" s="542">
        <v>7</v>
      </c>
      <c r="T57" s="541">
        <v>0.25859785351569525</v>
      </c>
      <c r="U57" s="542">
        <v>8</v>
      </c>
      <c r="V57" s="541">
        <v>0.14385202235115102</v>
      </c>
      <c r="W57" s="542">
        <v>67</v>
      </c>
      <c r="X57" s="543">
        <v>0.10360879111464648</v>
      </c>
    </row>
    <row r="58" spans="1:24" ht="21" customHeight="1" x14ac:dyDescent="0.2">
      <c r="A58" s="998"/>
      <c r="B58" s="527" t="s">
        <v>171</v>
      </c>
      <c r="C58" s="540">
        <v>2</v>
      </c>
      <c r="D58" s="541">
        <v>1.4592918079503976E-2</v>
      </c>
      <c r="E58" s="542">
        <v>11</v>
      </c>
      <c r="F58" s="541">
        <v>4.59923483183401E-2</v>
      </c>
      <c r="G58" s="542">
        <v>0</v>
      </c>
      <c r="H58" s="541">
        <v>0</v>
      </c>
      <c r="I58" s="542">
        <v>1</v>
      </c>
      <c r="J58" s="541">
        <v>9.9099990567385277E-2</v>
      </c>
      <c r="K58" s="542">
        <v>1</v>
      </c>
      <c r="L58" s="541">
        <v>0.41095836654970586</v>
      </c>
      <c r="M58" s="542">
        <v>0</v>
      </c>
      <c r="N58" s="541">
        <v>0</v>
      </c>
      <c r="O58" s="542">
        <v>2</v>
      </c>
      <c r="P58" s="541">
        <v>5.4523274047360702E-2</v>
      </c>
      <c r="Q58" s="542">
        <v>0</v>
      </c>
      <c r="R58" s="541">
        <v>0</v>
      </c>
      <c r="S58" s="542">
        <v>3</v>
      </c>
      <c r="T58" s="541">
        <v>0.11369647271381067</v>
      </c>
      <c r="U58" s="542">
        <v>2</v>
      </c>
      <c r="V58" s="541">
        <v>4.0946547832268969E-2</v>
      </c>
      <c r="W58" s="542">
        <v>22</v>
      </c>
      <c r="X58" s="543">
        <v>3.9949327426694811E-2</v>
      </c>
    </row>
    <row r="59" spans="1:24" ht="21" customHeight="1" x14ac:dyDescent="0.2">
      <c r="A59" s="998"/>
      <c r="B59" s="527" t="s">
        <v>14</v>
      </c>
      <c r="C59" s="540">
        <v>167</v>
      </c>
      <c r="D59" s="541">
        <v>1</v>
      </c>
      <c r="E59" s="542">
        <v>275</v>
      </c>
      <c r="F59" s="541">
        <v>1</v>
      </c>
      <c r="G59" s="542">
        <v>38</v>
      </c>
      <c r="H59" s="541">
        <v>1</v>
      </c>
      <c r="I59" s="542">
        <v>15</v>
      </c>
      <c r="J59" s="541">
        <v>1</v>
      </c>
      <c r="K59" s="542">
        <v>4</v>
      </c>
      <c r="L59" s="541">
        <v>1</v>
      </c>
      <c r="M59" s="542">
        <v>9</v>
      </c>
      <c r="N59" s="541">
        <v>1</v>
      </c>
      <c r="O59" s="542">
        <v>38</v>
      </c>
      <c r="P59" s="541">
        <v>1</v>
      </c>
      <c r="Q59" s="542">
        <v>15</v>
      </c>
      <c r="R59" s="541">
        <v>1</v>
      </c>
      <c r="S59" s="542">
        <v>38</v>
      </c>
      <c r="T59" s="541">
        <v>1</v>
      </c>
      <c r="U59" s="542">
        <v>49</v>
      </c>
      <c r="V59" s="541">
        <v>1</v>
      </c>
      <c r="W59" s="542">
        <v>648</v>
      </c>
      <c r="X59" s="543">
        <v>1</v>
      </c>
    </row>
    <row r="60" spans="1:24" ht="15" customHeight="1" x14ac:dyDescent="0.2">
      <c r="A60" s="998" t="s">
        <v>457</v>
      </c>
      <c r="B60" s="527" t="s">
        <v>94</v>
      </c>
      <c r="C60" s="540">
        <v>11</v>
      </c>
      <c r="D60" s="541">
        <v>0.63012060113110513</v>
      </c>
      <c r="E60" s="542">
        <v>16</v>
      </c>
      <c r="F60" s="541">
        <v>0.6724882739819682</v>
      </c>
      <c r="G60" s="542">
        <v>4</v>
      </c>
      <c r="H60" s="541">
        <v>1</v>
      </c>
      <c r="I60" s="542">
        <v>2</v>
      </c>
      <c r="J60" s="541">
        <v>1</v>
      </c>
      <c r="K60" s="542">
        <v>0</v>
      </c>
      <c r="L60" s="541">
        <v>0</v>
      </c>
      <c r="M60" s="542">
        <v>0</v>
      </c>
      <c r="N60" s="541">
        <v>0</v>
      </c>
      <c r="O60" s="542">
        <v>0</v>
      </c>
      <c r="P60" s="541">
        <v>0</v>
      </c>
      <c r="Q60" s="542">
        <v>1</v>
      </c>
      <c r="R60" s="541">
        <v>0.89699399104006927</v>
      </c>
      <c r="S60" s="542">
        <v>6</v>
      </c>
      <c r="T60" s="541">
        <v>0.84811422819010052</v>
      </c>
      <c r="U60" s="542">
        <v>5</v>
      </c>
      <c r="V60" s="541">
        <v>0.64311421523473</v>
      </c>
      <c r="W60" s="542">
        <v>45</v>
      </c>
      <c r="X60" s="543">
        <v>0.67381183850667981</v>
      </c>
    </row>
    <row r="61" spans="1:24" ht="15" customHeight="1" x14ac:dyDescent="0.2">
      <c r="A61" s="998"/>
      <c r="B61" s="527" t="s">
        <v>95</v>
      </c>
      <c r="C61" s="540">
        <v>6</v>
      </c>
      <c r="D61" s="541">
        <v>0.36987939886889487</v>
      </c>
      <c r="E61" s="542">
        <v>8</v>
      </c>
      <c r="F61" s="541">
        <v>0.32751172601803163</v>
      </c>
      <c r="G61" s="542">
        <v>0</v>
      </c>
      <c r="H61" s="541">
        <v>0</v>
      </c>
      <c r="I61" s="542">
        <v>0</v>
      </c>
      <c r="J61" s="541">
        <v>0</v>
      </c>
      <c r="K61" s="542">
        <v>1</v>
      </c>
      <c r="L61" s="541">
        <v>1</v>
      </c>
      <c r="M61" s="542">
        <v>0</v>
      </c>
      <c r="N61" s="541">
        <v>0</v>
      </c>
      <c r="O61" s="542">
        <v>2</v>
      </c>
      <c r="P61" s="541">
        <v>1</v>
      </c>
      <c r="Q61" s="542">
        <v>1</v>
      </c>
      <c r="R61" s="541">
        <v>0.10300600895993056</v>
      </c>
      <c r="S61" s="542">
        <v>1</v>
      </c>
      <c r="T61" s="541">
        <v>0.15188577180989957</v>
      </c>
      <c r="U61" s="542">
        <v>3</v>
      </c>
      <c r="V61" s="541">
        <v>0.35688578476526994</v>
      </c>
      <c r="W61" s="542">
        <v>22</v>
      </c>
      <c r="X61" s="543">
        <v>0.32618816149332025</v>
      </c>
    </row>
    <row r="62" spans="1:24" ht="15" customHeight="1" x14ac:dyDescent="0.2">
      <c r="A62" s="998"/>
      <c r="B62" s="527" t="s">
        <v>171</v>
      </c>
      <c r="C62" s="540">
        <v>0</v>
      </c>
      <c r="D62" s="541">
        <v>0</v>
      </c>
      <c r="E62" s="542">
        <v>0</v>
      </c>
      <c r="F62" s="541">
        <v>0</v>
      </c>
      <c r="G62" s="542">
        <v>0</v>
      </c>
      <c r="H62" s="541">
        <v>0</v>
      </c>
      <c r="I62" s="542">
        <v>0</v>
      </c>
      <c r="J62" s="541">
        <v>0</v>
      </c>
      <c r="K62" s="542">
        <v>0</v>
      </c>
      <c r="L62" s="541">
        <v>0</v>
      </c>
      <c r="M62" s="542">
        <v>0</v>
      </c>
      <c r="N62" s="541">
        <v>0</v>
      </c>
      <c r="O62" s="542">
        <v>0</v>
      </c>
      <c r="P62" s="541">
        <v>0</v>
      </c>
      <c r="Q62" s="542">
        <v>0</v>
      </c>
      <c r="R62" s="541">
        <v>0</v>
      </c>
      <c r="S62" s="542">
        <v>0</v>
      </c>
      <c r="T62" s="541">
        <v>0</v>
      </c>
      <c r="U62" s="542">
        <v>0</v>
      </c>
      <c r="V62" s="541">
        <v>0</v>
      </c>
      <c r="W62" s="542">
        <v>0</v>
      </c>
      <c r="X62" s="543">
        <v>0</v>
      </c>
    </row>
    <row r="63" spans="1:24" ht="15" customHeight="1" x14ac:dyDescent="0.2">
      <c r="A63" s="998"/>
      <c r="B63" s="527" t="s">
        <v>14</v>
      </c>
      <c r="C63" s="540">
        <v>17</v>
      </c>
      <c r="D63" s="541">
        <v>1</v>
      </c>
      <c r="E63" s="542">
        <v>24</v>
      </c>
      <c r="F63" s="541">
        <v>1</v>
      </c>
      <c r="G63" s="542">
        <v>4</v>
      </c>
      <c r="H63" s="541">
        <v>1</v>
      </c>
      <c r="I63" s="542">
        <v>2</v>
      </c>
      <c r="J63" s="541">
        <v>1</v>
      </c>
      <c r="K63" s="542">
        <v>1</v>
      </c>
      <c r="L63" s="541">
        <v>1</v>
      </c>
      <c r="M63" s="542">
        <v>0</v>
      </c>
      <c r="N63" s="541">
        <v>0</v>
      </c>
      <c r="O63" s="542">
        <v>2</v>
      </c>
      <c r="P63" s="541">
        <v>1</v>
      </c>
      <c r="Q63" s="542">
        <v>2</v>
      </c>
      <c r="R63" s="541">
        <v>1</v>
      </c>
      <c r="S63" s="542">
        <v>7</v>
      </c>
      <c r="T63" s="541">
        <v>1</v>
      </c>
      <c r="U63" s="542">
        <v>8</v>
      </c>
      <c r="V63" s="541">
        <v>1</v>
      </c>
      <c r="W63" s="542">
        <v>67</v>
      </c>
      <c r="X63" s="543">
        <v>1</v>
      </c>
    </row>
    <row r="64" spans="1:24" ht="15" customHeight="1" x14ac:dyDescent="0.2">
      <c r="A64" s="998" t="s">
        <v>909</v>
      </c>
      <c r="B64" s="527" t="s">
        <v>94</v>
      </c>
      <c r="C64" s="540">
        <v>3192</v>
      </c>
      <c r="D64" s="541">
        <v>0.86564373393896077</v>
      </c>
      <c r="E64" s="542">
        <v>772</v>
      </c>
      <c r="F64" s="541">
        <v>0.71463325939961575</v>
      </c>
      <c r="G64" s="542">
        <v>220</v>
      </c>
      <c r="H64" s="541">
        <v>0.85177794661936934</v>
      </c>
      <c r="I64" s="542">
        <v>15</v>
      </c>
      <c r="J64" s="541">
        <v>0.80901269246140795</v>
      </c>
      <c r="K64" s="542">
        <v>6</v>
      </c>
      <c r="L64" s="541">
        <v>0.62183337279634332</v>
      </c>
      <c r="M64" s="542">
        <v>4</v>
      </c>
      <c r="N64" s="541">
        <v>0.72182627640017016</v>
      </c>
      <c r="O64" s="542">
        <v>2</v>
      </c>
      <c r="P64" s="541">
        <v>0.28074757657789912</v>
      </c>
      <c r="Q64" s="542">
        <v>7</v>
      </c>
      <c r="R64" s="541">
        <v>0.76497056045352774</v>
      </c>
      <c r="S64" s="542">
        <v>57</v>
      </c>
      <c r="T64" s="541">
        <v>0.90741638794046087</v>
      </c>
      <c r="U64" s="542">
        <v>459</v>
      </c>
      <c r="V64" s="541">
        <v>0.90793331737651461</v>
      </c>
      <c r="W64" s="542">
        <v>4734</v>
      </c>
      <c r="X64" s="543">
        <v>0.80636241775111861</v>
      </c>
    </row>
    <row r="65" spans="1:24" ht="15" customHeight="1" x14ac:dyDescent="0.2">
      <c r="A65" s="998"/>
      <c r="B65" s="527" t="s">
        <v>95</v>
      </c>
      <c r="C65" s="540">
        <v>487</v>
      </c>
      <c r="D65" s="541">
        <v>0.12932367828459956</v>
      </c>
      <c r="E65" s="542">
        <v>325</v>
      </c>
      <c r="F65" s="541">
        <v>0.27803503330042273</v>
      </c>
      <c r="G65" s="542">
        <v>25</v>
      </c>
      <c r="H65" s="541">
        <v>0.1455223863434269</v>
      </c>
      <c r="I65" s="542">
        <v>5</v>
      </c>
      <c r="J65" s="541">
        <v>0.19098730753859233</v>
      </c>
      <c r="K65" s="542">
        <v>4</v>
      </c>
      <c r="L65" s="541">
        <v>0.37816662720365662</v>
      </c>
      <c r="M65" s="542">
        <v>3</v>
      </c>
      <c r="N65" s="541">
        <v>0.27817372359983017</v>
      </c>
      <c r="O65" s="542">
        <v>7</v>
      </c>
      <c r="P65" s="541">
        <v>0.71925242342210083</v>
      </c>
      <c r="Q65" s="542">
        <v>3</v>
      </c>
      <c r="R65" s="541">
        <v>0.23502943954647237</v>
      </c>
      <c r="S65" s="542">
        <v>3</v>
      </c>
      <c r="T65" s="541">
        <v>9.2583612059539439E-2</v>
      </c>
      <c r="U65" s="542">
        <v>46</v>
      </c>
      <c r="V65" s="541">
        <v>9.0067183495174674E-2</v>
      </c>
      <c r="W65" s="542">
        <v>908</v>
      </c>
      <c r="X65" s="543">
        <v>0.18796578904730255</v>
      </c>
    </row>
    <row r="66" spans="1:24" ht="15" customHeight="1" x14ac:dyDescent="0.2">
      <c r="A66" s="998"/>
      <c r="B66" s="527" t="s">
        <v>171</v>
      </c>
      <c r="C66" s="540">
        <v>20</v>
      </c>
      <c r="D66" s="544">
        <v>5.0325877764381697E-3</v>
      </c>
      <c r="E66" s="542">
        <v>8</v>
      </c>
      <c r="F66" s="544">
        <v>7.3317072999605892E-3</v>
      </c>
      <c r="G66" s="542">
        <v>1</v>
      </c>
      <c r="H66" s="544">
        <v>2.6996670372040942E-3</v>
      </c>
      <c r="I66" s="542">
        <v>0</v>
      </c>
      <c r="J66" s="541">
        <v>0</v>
      </c>
      <c r="K66" s="542">
        <v>0</v>
      </c>
      <c r="L66" s="541">
        <v>0</v>
      </c>
      <c r="M66" s="542">
        <v>0</v>
      </c>
      <c r="N66" s="541">
        <v>0</v>
      </c>
      <c r="O66" s="542">
        <v>0</v>
      </c>
      <c r="P66" s="541">
        <v>0</v>
      </c>
      <c r="Q66" s="542">
        <v>0</v>
      </c>
      <c r="R66" s="541">
        <v>0</v>
      </c>
      <c r="S66" s="542">
        <v>0</v>
      </c>
      <c r="T66" s="541">
        <v>0</v>
      </c>
      <c r="U66" s="542">
        <v>1</v>
      </c>
      <c r="V66" s="544">
        <v>1.9994991283095926E-3</v>
      </c>
      <c r="W66" s="542">
        <v>30</v>
      </c>
      <c r="X66" s="545">
        <v>5.6717932015775685E-3</v>
      </c>
    </row>
    <row r="67" spans="1:24" ht="15" customHeight="1" x14ac:dyDescent="0.2">
      <c r="A67" s="998"/>
      <c r="B67" s="527" t="s">
        <v>14</v>
      </c>
      <c r="C67" s="540">
        <v>3699</v>
      </c>
      <c r="D67" s="541">
        <v>1</v>
      </c>
      <c r="E67" s="542">
        <v>1105</v>
      </c>
      <c r="F67" s="541">
        <v>1</v>
      </c>
      <c r="G67" s="542">
        <v>246</v>
      </c>
      <c r="H67" s="541">
        <v>1</v>
      </c>
      <c r="I67" s="542">
        <v>20</v>
      </c>
      <c r="J67" s="541">
        <v>1</v>
      </c>
      <c r="K67" s="542">
        <v>10</v>
      </c>
      <c r="L67" s="541">
        <v>1</v>
      </c>
      <c r="M67" s="542">
        <v>7</v>
      </c>
      <c r="N67" s="541">
        <v>1</v>
      </c>
      <c r="O67" s="542">
        <v>9</v>
      </c>
      <c r="P67" s="541">
        <v>1</v>
      </c>
      <c r="Q67" s="542">
        <v>10</v>
      </c>
      <c r="R67" s="541">
        <v>1</v>
      </c>
      <c r="S67" s="542">
        <v>60</v>
      </c>
      <c r="T67" s="541">
        <v>1</v>
      </c>
      <c r="U67" s="542">
        <v>506</v>
      </c>
      <c r="V67" s="541">
        <v>1</v>
      </c>
      <c r="W67" s="542">
        <v>5672</v>
      </c>
      <c r="X67" s="543">
        <v>1</v>
      </c>
    </row>
    <row r="68" spans="1:24" ht="15" customHeight="1" x14ac:dyDescent="0.2">
      <c r="A68" s="998" t="s">
        <v>458</v>
      </c>
      <c r="B68" s="527" t="s">
        <v>94</v>
      </c>
      <c r="C68" s="540">
        <v>2859</v>
      </c>
      <c r="D68" s="541">
        <v>0.88229663635045852</v>
      </c>
      <c r="E68" s="542">
        <v>694</v>
      </c>
      <c r="F68" s="541">
        <v>0.90088953983866593</v>
      </c>
      <c r="G68" s="542">
        <v>202</v>
      </c>
      <c r="H68" s="541">
        <v>0.95252521777964372</v>
      </c>
      <c r="I68" s="542">
        <v>14</v>
      </c>
      <c r="J68" s="541">
        <v>0.97817630313974391</v>
      </c>
      <c r="K68" s="542">
        <v>6</v>
      </c>
      <c r="L68" s="541">
        <v>1</v>
      </c>
      <c r="M68" s="542">
        <v>4</v>
      </c>
      <c r="N68" s="541">
        <v>1</v>
      </c>
      <c r="O68" s="542">
        <v>2</v>
      </c>
      <c r="P68" s="541">
        <v>1</v>
      </c>
      <c r="Q68" s="542">
        <v>7</v>
      </c>
      <c r="R68" s="541">
        <v>1</v>
      </c>
      <c r="S68" s="542">
        <v>50</v>
      </c>
      <c r="T68" s="541">
        <v>0.86950365312786249</v>
      </c>
      <c r="U68" s="542">
        <v>420</v>
      </c>
      <c r="V68" s="541">
        <v>0.91103589581353939</v>
      </c>
      <c r="W68" s="542">
        <v>4258</v>
      </c>
      <c r="X68" s="543">
        <v>0.89258668381077011</v>
      </c>
    </row>
    <row r="69" spans="1:24" ht="15" customHeight="1" x14ac:dyDescent="0.2">
      <c r="A69" s="998"/>
      <c r="B69" s="527" t="s">
        <v>95</v>
      </c>
      <c r="C69" s="540">
        <v>312</v>
      </c>
      <c r="D69" s="541">
        <v>0.1103603457741465</v>
      </c>
      <c r="E69" s="542">
        <v>72</v>
      </c>
      <c r="F69" s="541">
        <v>9.3703250606450114E-2</v>
      </c>
      <c r="G69" s="542">
        <v>18</v>
      </c>
      <c r="H69" s="541">
        <v>4.7474782220356664E-2</v>
      </c>
      <c r="I69" s="542">
        <v>1</v>
      </c>
      <c r="J69" s="541">
        <v>2.1823696860256096E-2</v>
      </c>
      <c r="K69" s="542">
        <v>0</v>
      </c>
      <c r="L69" s="541">
        <v>0</v>
      </c>
      <c r="M69" s="542">
        <v>0</v>
      </c>
      <c r="N69" s="541">
        <v>0</v>
      </c>
      <c r="O69" s="542">
        <v>0</v>
      </c>
      <c r="P69" s="541">
        <v>0</v>
      </c>
      <c r="Q69" s="542">
        <v>0</v>
      </c>
      <c r="R69" s="541">
        <v>0</v>
      </c>
      <c r="S69" s="542">
        <v>6</v>
      </c>
      <c r="T69" s="541">
        <v>9.5938731316022055E-2</v>
      </c>
      <c r="U69" s="542">
        <v>35</v>
      </c>
      <c r="V69" s="541">
        <v>8.1994082108184554E-2</v>
      </c>
      <c r="W69" s="542">
        <v>444</v>
      </c>
      <c r="X69" s="543">
        <v>0.10083919246111453</v>
      </c>
    </row>
    <row r="70" spans="1:24" ht="27.95" customHeight="1" x14ac:dyDescent="0.2">
      <c r="A70" s="998"/>
      <c r="B70" s="527" t="s">
        <v>459</v>
      </c>
      <c r="C70" s="540">
        <v>10</v>
      </c>
      <c r="D70" s="544">
        <v>3.2602831635059576E-3</v>
      </c>
      <c r="E70" s="542">
        <v>2</v>
      </c>
      <c r="F70" s="544">
        <v>1.2248465450672664E-3</v>
      </c>
      <c r="G70" s="542">
        <v>0</v>
      </c>
      <c r="H70" s="541">
        <v>0</v>
      </c>
      <c r="I70" s="542">
        <v>0</v>
      </c>
      <c r="J70" s="541">
        <v>0</v>
      </c>
      <c r="K70" s="542">
        <v>0</v>
      </c>
      <c r="L70" s="541">
        <v>0</v>
      </c>
      <c r="M70" s="542">
        <v>0</v>
      </c>
      <c r="N70" s="541">
        <v>0</v>
      </c>
      <c r="O70" s="542">
        <v>0</v>
      </c>
      <c r="P70" s="541">
        <v>0</v>
      </c>
      <c r="Q70" s="542">
        <v>0</v>
      </c>
      <c r="R70" s="541">
        <v>0</v>
      </c>
      <c r="S70" s="542">
        <v>0</v>
      </c>
      <c r="T70" s="541">
        <v>0</v>
      </c>
      <c r="U70" s="542">
        <v>2</v>
      </c>
      <c r="V70" s="544">
        <v>2.6673292091823012E-3</v>
      </c>
      <c r="W70" s="542">
        <v>14</v>
      </c>
      <c r="X70" s="545">
        <v>2.4085612268646382E-3</v>
      </c>
    </row>
    <row r="71" spans="1:24" ht="15" customHeight="1" x14ac:dyDescent="0.2">
      <c r="A71" s="998"/>
      <c r="B71" s="527" t="s">
        <v>171</v>
      </c>
      <c r="C71" s="540">
        <v>11</v>
      </c>
      <c r="D71" s="544">
        <v>4.0827347118886645E-3</v>
      </c>
      <c r="E71" s="542">
        <v>4</v>
      </c>
      <c r="F71" s="544">
        <v>4.1823630098164694E-3</v>
      </c>
      <c r="G71" s="542">
        <v>0</v>
      </c>
      <c r="H71" s="541">
        <v>0</v>
      </c>
      <c r="I71" s="542">
        <v>0</v>
      </c>
      <c r="J71" s="541">
        <v>0</v>
      </c>
      <c r="K71" s="542">
        <v>0</v>
      </c>
      <c r="L71" s="541">
        <v>0</v>
      </c>
      <c r="M71" s="542">
        <v>0</v>
      </c>
      <c r="N71" s="541">
        <v>0</v>
      </c>
      <c r="O71" s="542">
        <v>0</v>
      </c>
      <c r="P71" s="541">
        <v>0</v>
      </c>
      <c r="Q71" s="542">
        <v>0</v>
      </c>
      <c r="R71" s="541">
        <v>0</v>
      </c>
      <c r="S71" s="542">
        <v>1</v>
      </c>
      <c r="T71" s="541">
        <v>3.4557615556115702E-2</v>
      </c>
      <c r="U71" s="542">
        <v>2</v>
      </c>
      <c r="V71" s="544">
        <v>4.302692869094008E-3</v>
      </c>
      <c r="W71" s="542">
        <v>18</v>
      </c>
      <c r="X71" s="545">
        <v>4.1655625012511884E-3</v>
      </c>
    </row>
    <row r="72" spans="1:24" ht="15" customHeight="1" x14ac:dyDescent="0.2">
      <c r="A72" s="998"/>
      <c r="B72" s="527" t="s">
        <v>14</v>
      </c>
      <c r="C72" s="540">
        <v>3192</v>
      </c>
      <c r="D72" s="541">
        <v>1</v>
      </c>
      <c r="E72" s="542">
        <v>772</v>
      </c>
      <c r="F72" s="541">
        <v>1</v>
      </c>
      <c r="G72" s="542">
        <v>220</v>
      </c>
      <c r="H72" s="541">
        <v>1</v>
      </c>
      <c r="I72" s="542">
        <v>15</v>
      </c>
      <c r="J72" s="541">
        <v>1</v>
      </c>
      <c r="K72" s="542">
        <v>6</v>
      </c>
      <c r="L72" s="541">
        <v>1</v>
      </c>
      <c r="M72" s="542">
        <v>4</v>
      </c>
      <c r="N72" s="541">
        <v>1</v>
      </c>
      <c r="O72" s="542">
        <v>2</v>
      </c>
      <c r="P72" s="541">
        <v>1</v>
      </c>
      <c r="Q72" s="542">
        <v>7</v>
      </c>
      <c r="R72" s="541">
        <v>1</v>
      </c>
      <c r="S72" s="542">
        <v>57</v>
      </c>
      <c r="T72" s="541">
        <v>1</v>
      </c>
      <c r="U72" s="542">
        <v>459</v>
      </c>
      <c r="V72" s="541">
        <v>1</v>
      </c>
      <c r="W72" s="542">
        <v>4734</v>
      </c>
      <c r="X72" s="543">
        <v>1</v>
      </c>
    </row>
    <row r="73" spans="1:24" ht="17.100000000000001" customHeight="1" x14ac:dyDescent="0.2">
      <c r="A73" s="998" t="s">
        <v>460</v>
      </c>
      <c r="B73" s="527" t="s">
        <v>95</v>
      </c>
      <c r="C73" s="540">
        <v>159</v>
      </c>
      <c r="D73" s="541">
        <v>0.90573949201255877</v>
      </c>
      <c r="E73" s="542">
        <v>28</v>
      </c>
      <c r="F73" s="541">
        <v>0.87064219717191293</v>
      </c>
      <c r="G73" s="542">
        <v>8</v>
      </c>
      <c r="H73" s="541">
        <v>0.89602533441221055</v>
      </c>
      <c r="I73" s="542">
        <v>0</v>
      </c>
      <c r="J73" s="541">
        <v>0</v>
      </c>
      <c r="K73" s="542">
        <v>0</v>
      </c>
      <c r="L73" s="541">
        <v>0</v>
      </c>
      <c r="M73" s="542">
        <v>0</v>
      </c>
      <c r="N73" s="541">
        <v>0</v>
      </c>
      <c r="O73" s="542">
        <v>0</v>
      </c>
      <c r="P73" s="541">
        <v>0</v>
      </c>
      <c r="Q73" s="542">
        <v>0</v>
      </c>
      <c r="R73" s="541">
        <v>0</v>
      </c>
      <c r="S73" s="542">
        <v>2</v>
      </c>
      <c r="T73" s="541">
        <v>1</v>
      </c>
      <c r="U73" s="542">
        <v>24</v>
      </c>
      <c r="V73" s="541">
        <v>0.95944030985275441</v>
      </c>
      <c r="W73" s="542">
        <v>221</v>
      </c>
      <c r="X73" s="543">
        <v>0.89926366189283191</v>
      </c>
    </row>
    <row r="74" spans="1:24" ht="17.100000000000001" customHeight="1" x14ac:dyDescent="0.2">
      <c r="A74" s="998"/>
      <c r="B74" s="527" t="s">
        <v>94</v>
      </c>
      <c r="C74" s="540">
        <v>16</v>
      </c>
      <c r="D74" s="541">
        <v>9.4260507987441192E-2</v>
      </c>
      <c r="E74" s="542">
        <v>4</v>
      </c>
      <c r="F74" s="541">
        <v>0.12935780282808718</v>
      </c>
      <c r="G74" s="542">
        <v>1</v>
      </c>
      <c r="H74" s="541">
        <v>0.10397466558778971</v>
      </c>
      <c r="I74" s="542">
        <v>0</v>
      </c>
      <c r="J74" s="541">
        <v>0</v>
      </c>
      <c r="K74" s="542">
        <v>0</v>
      </c>
      <c r="L74" s="541">
        <v>0</v>
      </c>
      <c r="M74" s="542">
        <v>0</v>
      </c>
      <c r="N74" s="541">
        <v>0</v>
      </c>
      <c r="O74" s="542">
        <v>0</v>
      </c>
      <c r="P74" s="541">
        <v>0</v>
      </c>
      <c r="Q74" s="542">
        <v>0</v>
      </c>
      <c r="R74" s="541">
        <v>0</v>
      </c>
      <c r="S74" s="542">
        <v>0</v>
      </c>
      <c r="T74" s="541">
        <v>0</v>
      </c>
      <c r="U74" s="542">
        <v>1</v>
      </c>
      <c r="V74" s="541">
        <v>4.0559690147245524E-2</v>
      </c>
      <c r="W74" s="542">
        <v>22</v>
      </c>
      <c r="X74" s="543">
        <v>0.10073633810716802</v>
      </c>
    </row>
    <row r="75" spans="1:24" ht="17.100000000000001" customHeight="1" x14ac:dyDescent="0.2">
      <c r="A75" s="998"/>
      <c r="B75" s="527" t="s">
        <v>14</v>
      </c>
      <c r="C75" s="540">
        <v>175</v>
      </c>
      <c r="D75" s="541">
        <v>1</v>
      </c>
      <c r="E75" s="542">
        <v>32</v>
      </c>
      <c r="F75" s="541">
        <v>1</v>
      </c>
      <c r="G75" s="542">
        <v>9</v>
      </c>
      <c r="H75" s="541">
        <v>1</v>
      </c>
      <c r="I75" s="542">
        <v>0</v>
      </c>
      <c r="J75" s="541">
        <v>0</v>
      </c>
      <c r="K75" s="542">
        <v>0</v>
      </c>
      <c r="L75" s="541">
        <v>0</v>
      </c>
      <c r="M75" s="542">
        <v>0</v>
      </c>
      <c r="N75" s="541">
        <v>0</v>
      </c>
      <c r="O75" s="542">
        <v>0</v>
      </c>
      <c r="P75" s="541">
        <v>0</v>
      </c>
      <c r="Q75" s="542">
        <v>0</v>
      </c>
      <c r="R75" s="541">
        <v>0</v>
      </c>
      <c r="S75" s="542">
        <v>2</v>
      </c>
      <c r="T75" s="541">
        <v>1</v>
      </c>
      <c r="U75" s="542">
        <v>25</v>
      </c>
      <c r="V75" s="541">
        <v>1</v>
      </c>
      <c r="W75" s="542">
        <v>243</v>
      </c>
      <c r="X75" s="543">
        <v>1</v>
      </c>
    </row>
    <row r="76" spans="1:24" ht="20.100000000000001" customHeight="1" x14ac:dyDescent="0.2">
      <c r="A76" s="998" t="s">
        <v>461</v>
      </c>
      <c r="B76" s="527" t="s">
        <v>95</v>
      </c>
      <c r="C76" s="540">
        <v>48</v>
      </c>
      <c r="D76" s="541">
        <v>0.25103245385380363</v>
      </c>
      <c r="E76" s="542">
        <v>14</v>
      </c>
      <c r="F76" s="541">
        <v>0.44790452116723067</v>
      </c>
      <c r="G76" s="542">
        <v>3</v>
      </c>
      <c r="H76" s="541">
        <v>0.37489988376636207</v>
      </c>
      <c r="I76" s="542">
        <v>0</v>
      </c>
      <c r="J76" s="541">
        <v>0</v>
      </c>
      <c r="K76" s="542">
        <v>0</v>
      </c>
      <c r="L76" s="541">
        <v>0</v>
      </c>
      <c r="M76" s="542">
        <v>0</v>
      </c>
      <c r="N76" s="541">
        <v>0</v>
      </c>
      <c r="O76" s="542">
        <v>0</v>
      </c>
      <c r="P76" s="541">
        <v>0</v>
      </c>
      <c r="Q76" s="542">
        <v>0</v>
      </c>
      <c r="R76" s="541">
        <v>0</v>
      </c>
      <c r="S76" s="542">
        <v>1</v>
      </c>
      <c r="T76" s="541">
        <v>0.42755084761083417</v>
      </c>
      <c r="U76" s="542">
        <v>12</v>
      </c>
      <c r="V76" s="541">
        <v>0.4869517139009954</v>
      </c>
      <c r="W76" s="542">
        <v>78</v>
      </c>
      <c r="X76" s="543">
        <v>0.32218195589274629</v>
      </c>
    </row>
    <row r="77" spans="1:24" ht="20.100000000000001" customHeight="1" x14ac:dyDescent="0.2">
      <c r="A77" s="998"/>
      <c r="B77" s="527" t="s">
        <v>94</v>
      </c>
      <c r="C77" s="540">
        <v>127</v>
      </c>
      <c r="D77" s="541">
        <v>0.74896754614619621</v>
      </c>
      <c r="E77" s="542">
        <v>18</v>
      </c>
      <c r="F77" s="541">
        <v>0.5520954788327691</v>
      </c>
      <c r="G77" s="542">
        <v>6</v>
      </c>
      <c r="H77" s="541">
        <v>0.62510011623363804</v>
      </c>
      <c r="I77" s="542">
        <v>0</v>
      </c>
      <c r="J77" s="541">
        <v>0</v>
      </c>
      <c r="K77" s="542">
        <v>0</v>
      </c>
      <c r="L77" s="541">
        <v>0</v>
      </c>
      <c r="M77" s="542">
        <v>0</v>
      </c>
      <c r="N77" s="541">
        <v>0</v>
      </c>
      <c r="O77" s="542">
        <v>0</v>
      </c>
      <c r="P77" s="541">
        <v>0</v>
      </c>
      <c r="Q77" s="542">
        <v>0</v>
      </c>
      <c r="R77" s="541">
        <v>0</v>
      </c>
      <c r="S77" s="542">
        <v>1</v>
      </c>
      <c r="T77" s="541">
        <v>0.57244915238916572</v>
      </c>
      <c r="U77" s="542">
        <v>13</v>
      </c>
      <c r="V77" s="541">
        <v>0.51304828609900444</v>
      </c>
      <c r="W77" s="542">
        <v>165</v>
      </c>
      <c r="X77" s="543">
        <v>0.67781804410725355</v>
      </c>
    </row>
    <row r="78" spans="1:24" ht="20.100000000000001" customHeight="1" x14ac:dyDescent="0.2">
      <c r="A78" s="998"/>
      <c r="B78" s="527" t="s">
        <v>14</v>
      </c>
      <c r="C78" s="540">
        <v>175</v>
      </c>
      <c r="D78" s="541">
        <v>1</v>
      </c>
      <c r="E78" s="542">
        <v>32</v>
      </c>
      <c r="F78" s="541">
        <v>1</v>
      </c>
      <c r="G78" s="542">
        <v>9</v>
      </c>
      <c r="H78" s="541">
        <v>1</v>
      </c>
      <c r="I78" s="542">
        <v>0</v>
      </c>
      <c r="J78" s="541">
        <v>0</v>
      </c>
      <c r="K78" s="542">
        <v>0</v>
      </c>
      <c r="L78" s="541">
        <v>0</v>
      </c>
      <c r="M78" s="542">
        <v>0</v>
      </c>
      <c r="N78" s="541">
        <v>0</v>
      </c>
      <c r="O78" s="542">
        <v>0</v>
      </c>
      <c r="P78" s="541">
        <v>0</v>
      </c>
      <c r="Q78" s="542">
        <v>0</v>
      </c>
      <c r="R78" s="541">
        <v>0</v>
      </c>
      <c r="S78" s="542">
        <v>2</v>
      </c>
      <c r="T78" s="541">
        <v>1</v>
      </c>
      <c r="U78" s="542">
        <v>25</v>
      </c>
      <c r="V78" s="541">
        <v>1</v>
      </c>
      <c r="W78" s="542">
        <v>243</v>
      </c>
      <c r="X78" s="543">
        <v>1</v>
      </c>
    </row>
    <row r="79" spans="1:24" ht="20.100000000000001" customHeight="1" x14ac:dyDescent="0.2">
      <c r="A79" s="998" t="s">
        <v>462</v>
      </c>
      <c r="B79" s="527" t="s">
        <v>95</v>
      </c>
      <c r="C79" s="540">
        <v>173</v>
      </c>
      <c r="D79" s="541">
        <v>0.9907490344085248</v>
      </c>
      <c r="E79" s="542">
        <v>30</v>
      </c>
      <c r="F79" s="541">
        <v>0.9311674658423249</v>
      </c>
      <c r="G79" s="542">
        <v>8</v>
      </c>
      <c r="H79" s="541">
        <v>0.84421452554290743</v>
      </c>
      <c r="I79" s="542">
        <v>0</v>
      </c>
      <c r="J79" s="541">
        <v>0</v>
      </c>
      <c r="K79" s="542">
        <v>0</v>
      </c>
      <c r="L79" s="541">
        <v>0</v>
      </c>
      <c r="M79" s="542">
        <v>0</v>
      </c>
      <c r="N79" s="541">
        <v>0</v>
      </c>
      <c r="O79" s="542">
        <v>0</v>
      </c>
      <c r="P79" s="541">
        <v>0</v>
      </c>
      <c r="Q79" s="542">
        <v>0</v>
      </c>
      <c r="R79" s="541">
        <v>0</v>
      </c>
      <c r="S79" s="542">
        <v>2</v>
      </c>
      <c r="T79" s="541">
        <v>1</v>
      </c>
      <c r="U79" s="542">
        <v>24</v>
      </c>
      <c r="V79" s="541">
        <v>0.96012277316679184</v>
      </c>
      <c r="W79" s="542">
        <v>237</v>
      </c>
      <c r="X79" s="543">
        <v>0.97082833647259159</v>
      </c>
    </row>
    <row r="80" spans="1:24" ht="20.100000000000001" customHeight="1" x14ac:dyDescent="0.2">
      <c r="A80" s="998"/>
      <c r="B80" s="527" t="s">
        <v>94</v>
      </c>
      <c r="C80" s="540">
        <v>2</v>
      </c>
      <c r="D80" s="544">
        <v>9.2509655914751708E-3</v>
      </c>
      <c r="E80" s="542">
        <v>2</v>
      </c>
      <c r="F80" s="541">
        <v>6.8832534157674971E-2</v>
      </c>
      <c r="G80" s="542">
        <v>1</v>
      </c>
      <c r="H80" s="541">
        <v>0.15578547445709257</v>
      </c>
      <c r="I80" s="542">
        <v>0</v>
      </c>
      <c r="J80" s="541">
        <v>0</v>
      </c>
      <c r="K80" s="542">
        <v>0</v>
      </c>
      <c r="L80" s="541">
        <v>0</v>
      </c>
      <c r="M80" s="542">
        <v>0</v>
      </c>
      <c r="N80" s="541">
        <v>0</v>
      </c>
      <c r="O80" s="542">
        <v>0</v>
      </c>
      <c r="P80" s="541">
        <v>0</v>
      </c>
      <c r="Q80" s="542">
        <v>0</v>
      </c>
      <c r="R80" s="541">
        <v>0</v>
      </c>
      <c r="S80" s="542">
        <v>0</v>
      </c>
      <c r="T80" s="541">
        <v>0</v>
      </c>
      <c r="U80" s="542">
        <v>1</v>
      </c>
      <c r="V80" s="541">
        <v>3.9877226833208136E-2</v>
      </c>
      <c r="W80" s="542">
        <v>6</v>
      </c>
      <c r="X80" s="543">
        <v>2.917166352740843E-2</v>
      </c>
    </row>
    <row r="81" spans="1:24" ht="20.100000000000001" customHeight="1" x14ac:dyDescent="0.2">
      <c r="A81" s="998"/>
      <c r="B81" s="527" t="s">
        <v>14</v>
      </c>
      <c r="C81" s="540">
        <v>175</v>
      </c>
      <c r="D81" s="541">
        <v>1</v>
      </c>
      <c r="E81" s="542">
        <v>32</v>
      </c>
      <c r="F81" s="541">
        <v>1</v>
      </c>
      <c r="G81" s="542">
        <v>9</v>
      </c>
      <c r="H81" s="541">
        <v>1</v>
      </c>
      <c r="I81" s="542">
        <v>0</v>
      </c>
      <c r="J81" s="541">
        <v>0</v>
      </c>
      <c r="K81" s="542">
        <v>0</v>
      </c>
      <c r="L81" s="541">
        <v>0</v>
      </c>
      <c r="M81" s="542">
        <v>0</v>
      </c>
      <c r="N81" s="541">
        <v>0</v>
      </c>
      <c r="O81" s="542">
        <v>0</v>
      </c>
      <c r="P81" s="541">
        <v>0</v>
      </c>
      <c r="Q81" s="542">
        <v>0</v>
      </c>
      <c r="R81" s="541">
        <v>0</v>
      </c>
      <c r="S81" s="542">
        <v>2</v>
      </c>
      <c r="T81" s="541">
        <v>1</v>
      </c>
      <c r="U81" s="542">
        <v>25</v>
      </c>
      <c r="V81" s="541">
        <v>1</v>
      </c>
      <c r="W81" s="542">
        <v>243</v>
      </c>
      <c r="X81" s="543">
        <v>1</v>
      </c>
    </row>
    <row r="82" spans="1:24" ht="20.100000000000001" customHeight="1" x14ac:dyDescent="0.2">
      <c r="A82" s="998" t="s">
        <v>463</v>
      </c>
      <c r="B82" s="527" t="s">
        <v>95</v>
      </c>
      <c r="C82" s="540">
        <v>171</v>
      </c>
      <c r="D82" s="541">
        <v>0.98240450340186714</v>
      </c>
      <c r="E82" s="542">
        <v>30</v>
      </c>
      <c r="F82" s="541">
        <v>0.93027151642429406</v>
      </c>
      <c r="G82" s="542">
        <v>9</v>
      </c>
      <c r="H82" s="541">
        <v>1</v>
      </c>
      <c r="I82" s="542">
        <v>0</v>
      </c>
      <c r="J82" s="541">
        <v>0</v>
      </c>
      <c r="K82" s="542">
        <v>0</v>
      </c>
      <c r="L82" s="541">
        <v>0</v>
      </c>
      <c r="M82" s="542">
        <v>0</v>
      </c>
      <c r="N82" s="541">
        <v>0</v>
      </c>
      <c r="O82" s="542">
        <v>0</v>
      </c>
      <c r="P82" s="541">
        <v>0</v>
      </c>
      <c r="Q82" s="542">
        <v>0</v>
      </c>
      <c r="R82" s="541">
        <v>0</v>
      </c>
      <c r="S82" s="542">
        <v>2</v>
      </c>
      <c r="T82" s="541">
        <v>1</v>
      </c>
      <c r="U82" s="542">
        <v>19</v>
      </c>
      <c r="V82" s="541">
        <v>0.75217016459471153</v>
      </c>
      <c r="W82" s="542">
        <v>231</v>
      </c>
      <c r="X82" s="543">
        <v>0.9537541331571342</v>
      </c>
    </row>
    <row r="83" spans="1:24" ht="20.100000000000001" customHeight="1" x14ac:dyDescent="0.2">
      <c r="A83" s="998"/>
      <c r="B83" s="527" t="s">
        <v>94</v>
      </c>
      <c r="C83" s="540">
        <v>4</v>
      </c>
      <c r="D83" s="541">
        <v>1.7595496598132615E-2</v>
      </c>
      <c r="E83" s="542">
        <v>2</v>
      </c>
      <c r="F83" s="541">
        <v>6.9728483575706018E-2</v>
      </c>
      <c r="G83" s="542">
        <v>0</v>
      </c>
      <c r="H83" s="541">
        <v>0</v>
      </c>
      <c r="I83" s="542">
        <v>0</v>
      </c>
      <c r="J83" s="541">
        <v>0</v>
      </c>
      <c r="K83" s="542">
        <v>0</v>
      </c>
      <c r="L83" s="541">
        <v>0</v>
      </c>
      <c r="M83" s="542">
        <v>0</v>
      </c>
      <c r="N83" s="541">
        <v>0</v>
      </c>
      <c r="O83" s="542">
        <v>0</v>
      </c>
      <c r="P83" s="541">
        <v>0</v>
      </c>
      <c r="Q83" s="542">
        <v>0</v>
      </c>
      <c r="R83" s="541">
        <v>0</v>
      </c>
      <c r="S83" s="542">
        <v>0</v>
      </c>
      <c r="T83" s="541">
        <v>0</v>
      </c>
      <c r="U83" s="542">
        <v>6</v>
      </c>
      <c r="V83" s="541">
        <v>0.24782983540528825</v>
      </c>
      <c r="W83" s="542">
        <v>12</v>
      </c>
      <c r="X83" s="543">
        <v>4.6245866842865663E-2</v>
      </c>
    </row>
    <row r="84" spans="1:24" ht="20.100000000000001" customHeight="1" x14ac:dyDescent="0.2">
      <c r="A84" s="998"/>
      <c r="B84" s="527" t="s">
        <v>14</v>
      </c>
      <c r="C84" s="540">
        <v>175</v>
      </c>
      <c r="D84" s="541">
        <v>1</v>
      </c>
      <c r="E84" s="542">
        <v>32</v>
      </c>
      <c r="F84" s="541">
        <v>1</v>
      </c>
      <c r="G84" s="542">
        <v>9</v>
      </c>
      <c r="H84" s="541">
        <v>1</v>
      </c>
      <c r="I84" s="542">
        <v>0</v>
      </c>
      <c r="J84" s="541">
        <v>0</v>
      </c>
      <c r="K84" s="542">
        <v>0</v>
      </c>
      <c r="L84" s="541">
        <v>0</v>
      </c>
      <c r="M84" s="542">
        <v>0</v>
      </c>
      <c r="N84" s="541">
        <v>0</v>
      </c>
      <c r="O84" s="542">
        <v>0</v>
      </c>
      <c r="P84" s="541">
        <v>0</v>
      </c>
      <c r="Q84" s="542">
        <v>0</v>
      </c>
      <c r="R84" s="541">
        <v>0</v>
      </c>
      <c r="S84" s="542">
        <v>2</v>
      </c>
      <c r="T84" s="541">
        <v>1</v>
      </c>
      <c r="U84" s="542">
        <v>25</v>
      </c>
      <c r="V84" s="541">
        <v>1</v>
      </c>
      <c r="W84" s="542">
        <v>243</v>
      </c>
      <c r="X84" s="543">
        <v>1</v>
      </c>
    </row>
    <row r="85" spans="1:24" ht="17.100000000000001" customHeight="1" x14ac:dyDescent="0.2">
      <c r="A85" s="998" t="s">
        <v>464</v>
      </c>
      <c r="B85" s="527" t="s">
        <v>95</v>
      </c>
      <c r="C85" s="540">
        <v>149</v>
      </c>
      <c r="D85" s="541">
        <v>0.87084533058759195</v>
      </c>
      <c r="E85" s="542">
        <v>25</v>
      </c>
      <c r="F85" s="541">
        <v>0.7809570478362321</v>
      </c>
      <c r="G85" s="542">
        <v>8</v>
      </c>
      <c r="H85" s="541">
        <v>0.88486025627852039</v>
      </c>
      <c r="I85" s="542">
        <v>0</v>
      </c>
      <c r="J85" s="541">
        <v>0</v>
      </c>
      <c r="K85" s="542">
        <v>0</v>
      </c>
      <c r="L85" s="541">
        <v>0</v>
      </c>
      <c r="M85" s="542">
        <v>0</v>
      </c>
      <c r="N85" s="541">
        <v>0</v>
      </c>
      <c r="O85" s="542">
        <v>0</v>
      </c>
      <c r="P85" s="541">
        <v>0</v>
      </c>
      <c r="Q85" s="542">
        <v>0</v>
      </c>
      <c r="R85" s="541">
        <v>0</v>
      </c>
      <c r="S85" s="542">
        <v>1</v>
      </c>
      <c r="T85" s="541">
        <v>0.57244915238916572</v>
      </c>
      <c r="U85" s="542">
        <v>20</v>
      </c>
      <c r="V85" s="541">
        <v>0.80219030787829682</v>
      </c>
      <c r="W85" s="542">
        <v>203</v>
      </c>
      <c r="X85" s="543">
        <v>0.84110469823642842</v>
      </c>
    </row>
    <row r="86" spans="1:24" ht="17.100000000000001" customHeight="1" x14ac:dyDescent="0.2">
      <c r="A86" s="998"/>
      <c r="B86" s="527" t="s">
        <v>94</v>
      </c>
      <c r="C86" s="540">
        <v>26</v>
      </c>
      <c r="D86" s="541">
        <v>0.12915466941240805</v>
      </c>
      <c r="E86" s="542">
        <v>7</v>
      </c>
      <c r="F86" s="541">
        <v>0.21904295216376787</v>
      </c>
      <c r="G86" s="542">
        <v>1</v>
      </c>
      <c r="H86" s="541">
        <v>0.11513974372147978</v>
      </c>
      <c r="I86" s="542">
        <v>0</v>
      </c>
      <c r="J86" s="541">
        <v>0</v>
      </c>
      <c r="K86" s="542">
        <v>0</v>
      </c>
      <c r="L86" s="541">
        <v>0</v>
      </c>
      <c r="M86" s="542">
        <v>0</v>
      </c>
      <c r="N86" s="541">
        <v>0</v>
      </c>
      <c r="O86" s="542">
        <v>0</v>
      </c>
      <c r="P86" s="541">
        <v>0</v>
      </c>
      <c r="Q86" s="542">
        <v>0</v>
      </c>
      <c r="R86" s="541">
        <v>0</v>
      </c>
      <c r="S86" s="542">
        <v>1</v>
      </c>
      <c r="T86" s="541">
        <v>0.42755084761083417</v>
      </c>
      <c r="U86" s="542">
        <v>5</v>
      </c>
      <c r="V86" s="541">
        <v>0.19780969212170324</v>
      </c>
      <c r="W86" s="542">
        <v>40</v>
      </c>
      <c r="X86" s="543">
        <v>0.15889530176357161</v>
      </c>
    </row>
    <row r="87" spans="1:24" ht="17.100000000000001" customHeight="1" x14ac:dyDescent="0.2">
      <c r="A87" s="998"/>
      <c r="B87" s="527" t="s">
        <v>14</v>
      </c>
      <c r="C87" s="540">
        <v>175</v>
      </c>
      <c r="D87" s="541">
        <v>1</v>
      </c>
      <c r="E87" s="542">
        <v>32</v>
      </c>
      <c r="F87" s="541">
        <v>1</v>
      </c>
      <c r="G87" s="542">
        <v>9</v>
      </c>
      <c r="H87" s="541">
        <v>1</v>
      </c>
      <c r="I87" s="542">
        <v>0</v>
      </c>
      <c r="J87" s="541">
        <v>0</v>
      </c>
      <c r="K87" s="542">
        <v>0</v>
      </c>
      <c r="L87" s="541">
        <v>0</v>
      </c>
      <c r="M87" s="542">
        <v>0</v>
      </c>
      <c r="N87" s="541">
        <v>0</v>
      </c>
      <c r="O87" s="542">
        <v>0</v>
      </c>
      <c r="P87" s="541">
        <v>0</v>
      </c>
      <c r="Q87" s="542">
        <v>0</v>
      </c>
      <c r="R87" s="541">
        <v>0</v>
      </c>
      <c r="S87" s="542">
        <v>2</v>
      </c>
      <c r="T87" s="541">
        <v>1</v>
      </c>
      <c r="U87" s="542">
        <v>25</v>
      </c>
      <c r="V87" s="541">
        <v>1</v>
      </c>
      <c r="W87" s="542">
        <v>243</v>
      </c>
      <c r="X87" s="543">
        <v>1</v>
      </c>
    </row>
    <row r="88" spans="1:24" ht="17.100000000000001" customHeight="1" x14ac:dyDescent="0.2">
      <c r="A88" s="998" t="s">
        <v>465</v>
      </c>
      <c r="B88" s="527" t="s">
        <v>95</v>
      </c>
      <c r="C88" s="540">
        <v>169</v>
      </c>
      <c r="D88" s="541">
        <v>0.969962775016604</v>
      </c>
      <c r="E88" s="542">
        <v>31</v>
      </c>
      <c r="F88" s="541">
        <v>0.97934183692900811</v>
      </c>
      <c r="G88" s="542">
        <v>9</v>
      </c>
      <c r="H88" s="541">
        <v>1</v>
      </c>
      <c r="I88" s="542">
        <v>0</v>
      </c>
      <c r="J88" s="541">
        <v>0</v>
      </c>
      <c r="K88" s="542">
        <v>0</v>
      </c>
      <c r="L88" s="541">
        <v>0</v>
      </c>
      <c r="M88" s="542">
        <v>0</v>
      </c>
      <c r="N88" s="541">
        <v>0</v>
      </c>
      <c r="O88" s="542">
        <v>0</v>
      </c>
      <c r="P88" s="541">
        <v>0</v>
      </c>
      <c r="Q88" s="542">
        <v>0</v>
      </c>
      <c r="R88" s="541">
        <v>0</v>
      </c>
      <c r="S88" s="542">
        <v>2</v>
      </c>
      <c r="T88" s="541">
        <v>1</v>
      </c>
      <c r="U88" s="542">
        <v>24</v>
      </c>
      <c r="V88" s="541">
        <v>0.96011858731339939</v>
      </c>
      <c r="W88" s="542">
        <v>235</v>
      </c>
      <c r="X88" s="543">
        <v>0.9723016411069253</v>
      </c>
    </row>
    <row r="89" spans="1:24" ht="17.100000000000001" customHeight="1" x14ac:dyDescent="0.2">
      <c r="A89" s="998"/>
      <c r="B89" s="527" t="s">
        <v>94</v>
      </c>
      <c r="C89" s="540">
        <v>6</v>
      </c>
      <c r="D89" s="541">
        <v>3.0037224983395845E-2</v>
      </c>
      <c r="E89" s="542">
        <v>1</v>
      </c>
      <c r="F89" s="541">
        <v>2.0658163070991643E-2</v>
      </c>
      <c r="G89" s="542">
        <v>0</v>
      </c>
      <c r="H89" s="541">
        <v>0</v>
      </c>
      <c r="I89" s="542">
        <v>0</v>
      </c>
      <c r="J89" s="541">
        <v>0</v>
      </c>
      <c r="K89" s="542">
        <v>0</v>
      </c>
      <c r="L89" s="541">
        <v>0</v>
      </c>
      <c r="M89" s="542">
        <v>0</v>
      </c>
      <c r="N89" s="541">
        <v>0</v>
      </c>
      <c r="O89" s="542">
        <v>0</v>
      </c>
      <c r="P89" s="541">
        <v>0</v>
      </c>
      <c r="Q89" s="542">
        <v>0</v>
      </c>
      <c r="R89" s="541">
        <v>0</v>
      </c>
      <c r="S89" s="542">
        <v>0</v>
      </c>
      <c r="T89" s="541">
        <v>0</v>
      </c>
      <c r="U89" s="542">
        <v>1</v>
      </c>
      <c r="V89" s="541">
        <v>3.9881412686600594E-2</v>
      </c>
      <c r="W89" s="542">
        <v>8</v>
      </c>
      <c r="X89" s="543">
        <v>2.7698358893074825E-2</v>
      </c>
    </row>
    <row r="90" spans="1:24" ht="17.100000000000001" customHeight="1" x14ac:dyDescent="0.2">
      <c r="A90" s="998"/>
      <c r="B90" s="527" t="s">
        <v>14</v>
      </c>
      <c r="C90" s="540">
        <v>175</v>
      </c>
      <c r="D90" s="541">
        <v>1</v>
      </c>
      <c r="E90" s="542">
        <v>32</v>
      </c>
      <c r="F90" s="541">
        <v>1</v>
      </c>
      <c r="G90" s="542">
        <v>9</v>
      </c>
      <c r="H90" s="541">
        <v>1</v>
      </c>
      <c r="I90" s="542">
        <v>0</v>
      </c>
      <c r="J90" s="541">
        <v>0</v>
      </c>
      <c r="K90" s="542">
        <v>0</v>
      </c>
      <c r="L90" s="541">
        <v>0</v>
      </c>
      <c r="M90" s="542">
        <v>0</v>
      </c>
      <c r="N90" s="541">
        <v>0</v>
      </c>
      <c r="O90" s="542">
        <v>0</v>
      </c>
      <c r="P90" s="541">
        <v>0</v>
      </c>
      <c r="Q90" s="542">
        <v>0</v>
      </c>
      <c r="R90" s="541">
        <v>0</v>
      </c>
      <c r="S90" s="542">
        <v>2</v>
      </c>
      <c r="T90" s="541">
        <v>1</v>
      </c>
      <c r="U90" s="542">
        <v>25</v>
      </c>
      <c r="V90" s="541">
        <v>1</v>
      </c>
      <c r="W90" s="542">
        <v>243</v>
      </c>
      <c r="X90" s="543">
        <v>1</v>
      </c>
    </row>
    <row r="91" spans="1:24" ht="15" customHeight="1" x14ac:dyDescent="0.2">
      <c r="A91" s="998" t="s">
        <v>466</v>
      </c>
      <c r="B91" s="527" t="s">
        <v>94</v>
      </c>
      <c r="C91" s="540">
        <v>465</v>
      </c>
      <c r="D91" s="541">
        <v>0.92714214775294412</v>
      </c>
      <c r="E91" s="542">
        <v>1170</v>
      </c>
      <c r="F91" s="541">
        <v>0.90778329803592495</v>
      </c>
      <c r="G91" s="542">
        <v>87</v>
      </c>
      <c r="H91" s="541">
        <v>0.84783217323126181</v>
      </c>
      <c r="I91" s="542">
        <v>132</v>
      </c>
      <c r="J91" s="541">
        <v>0.96587222264322081</v>
      </c>
      <c r="K91" s="542">
        <v>138</v>
      </c>
      <c r="L91" s="541">
        <v>0.90553162409693388</v>
      </c>
      <c r="M91" s="542">
        <v>143</v>
      </c>
      <c r="N91" s="541">
        <v>0.95925486494181644</v>
      </c>
      <c r="O91" s="542">
        <v>108</v>
      </c>
      <c r="P91" s="541">
        <v>0.95395325332662184</v>
      </c>
      <c r="Q91" s="542">
        <v>187</v>
      </c>
      <c r="R91" s="541">
        <v>0.93370714635094187</v>
      </c>
      <c r="S91" s="542">
        <v>299</v>
      </c>
      <c r="T91" s="541">
        <v>0.86574259039580737</v>
      </c>
      <c r="U91" s="542">
        <v>96</v>
      </c>
      <c r="V91" s="541">
        <v>0.98196443460836524</v>
      </c>
      <c r="W91" s="542">
        <v>2825</v>
      </c>
      <c r="X91" s="543">
        <v>0.91411444074507742</v>
      </c>
    </row>
    <row r="92" spans="1:24" ht="15" customHeight="1" x14ac:dyDescent="0.2">
      <c r="A92" s="998"/>
      <c r="B92" s="527" t="s">
        <v>95</v>
      </c>
      <c r="C92" s="540">
        <v>32</v>
      </c>
      <c r="D92" s="541">
        <v>6.4326577546084174E-2</v>
      </c>
      <c r="E92" s="542">
        <v>102</v>
      </c>
      <c r="F92" s="541">
        <v>7.9402425128332788E-2</v>
      </c>
      <c r="G92" s="542">
        <v>4</v>
      </c>
      <c r="H92" s="541">
        <v>0.10946534904398302</v>
      </c>
      <c r="I92" s="542">
        <v>6</v>
      </c>
      <c r="J92" s="541">
        <v>3.4127777356779111E-2</v>
      </c>
      <c r="K92" s="542">
        <v>9</v>
      </c>
      <c r="L92" s="541">
        <v>8.196495359043586E-2</v>
      </c>
      <c r="M92" s="542">
        <v>5</v>
      </c>
      <c r="N92" s="541">
        <v>4.0745135058183515E-2</v>
      </c>
      <c r="O92" s="542">
        <v>5</v>
      </c>
      <c r="P92" s="541">
        <v>4.4774152435720943E-2</v>
      </c>
      <c r="Q92" s="542">
        <v>13</v>
      </c>
      <c r="R92" s="541">
        <v>6.6292853649058237E-2</v>
      </c>
      <c r="S92" s="542">
        <v>29</v>
      </c>
      <c r="T92" s="541">
        <v>0.12282893973827318</v>
      </c>
      <c r="U92" s="542">
        <v>2</v>
      </c>
      <c r="V92" s="541">
        <v>1.8035565391634745E-2</v>
      </c>
      <c r="W92" s="542">
        <v>207</v>
      </c>
      <c r="X92" s="543">
        <v>7.484443007995939E-2</v>
      </c>
    </row>
    <row r="93" spans="1:24" ht="15" customHeight="1" x14ac:dyDescent="0.2">
      <c r="A93" s="998"/>
      <c r="B93" s="527" t="s">
        <v>171</v>
      </c>
      <c r="C93" s="540">
        <v>5</v>
      </c>
      <c r="D93" s="544">
        <v>8.5312747009721815E-3</v>
      </c>
      <c r="E93" s="542">
        <v>18</v>
      </c>
      <c r="F93" s="541">
        <v>1.2814276835742062E-2</v>
      </c>
      <c r="G93" s="542">
        <v>1</v>
      </c>
      <c r="H93" s="541">
        <v>4.2702477724755272E-2</v>
      </c>
      <c r="I93" s="542">
        <v>0</v>
      </c>
      <c r="J93" s="541">
        <v>0</v>
      </c>
      <c r="K93" s="542">
        <v>2</v>
      </c>
      <c r="L93" s="541">
        <v>1.2503422312630196E-2</v>
      </c>
      <c r="M93" s="542">
        <v>0</v>
      </c>
      <c r="N93" s="541">
        <v>0</v>
      </c>
      <c r="O93" s="542">
        <v>1</v>
      </c>
      <c r="P93" s="544">
        <v>1.2725942376570377E-3</v>
      </c>
      <c r="Q93" s="542">
        <v>0</v>
      </c>
      <c r="R93" s="541">
        <v>0</v>
      </c>
      <c r="S93" s="542">
        <v>7</v>
      </c>
      <c r="T93" s="541">
        <v>1.1428469865919782E-2</v>
      </c>
      <c r="U93" s="542">
        <v>0</v>
      </c>
      <c r="V93" s="541">
        <v>0</v>
      </c>
      <c r="W93" s="542">
        <v>34</v>
      </c>
      <c r="X93" s="543">
        <v>1.1041129174963936E-2</v>
      </c>
    </row>
    <row r="94" spans="1:24" ht="15" customHeight="1" x14ac:dyDescent="0.2">
      <c r="A94" s="998"/>
      <c r="B94" s="527" t="s">
        <v>14</v>
      </c>
      <c r="C94" s="540">
        <v>502</v>
      </c>
      <c r="D94" s="541">
        <v>1</v>
      </c>
      <c r="E94" s="542">
        <v>1290</v>
      </c>
      <c r="F94" s="541">
        <v>1</v>
      </c>
      <c r="G94" s="542">
        <v>92</v>
      </c>
      <c r="H94" s="541">
        <v>1</v>
      </c>
      <c r="I94" s="542">
        <v>138</v>
      </c>
      <c r="J94" s="541">
        <v>1</v>
      </c>
      <c r="K94" s="542">
        <v>149</v>
      </c>
      <c r="L94" s="541">
        <v>1</v>
      </c>
      <c r="M94" s="542">
        <v>148</v>
      </c>
      <c r="N94" s="541">
        <v>1</v>
      </c>
      <c r="O94" s="542">
        <v>114</v>
      </c>
      <c r="P94" s="541">
        <v>1</v>
      </c>
      <c r="Q94" s="542">
        <v>200</v>
      </c>
      <c r="R94" s="541">
        <v>1</v>
      </c>
      <c r="S94" s="542">
        <v>335</v>
      </c>
      <c r="T94" s="541">
        <v>1</v>
      </c>
      <c r="U94" s="542">
        <v>98</v>
      </c>
      <c r="V94" s="541">
        <v>1</v>
      </c>
      <c r="W94" s="542">
        <v>3066</v>
      </c>
      <c r="X94" s="543">
        <v>1</v>
      </c>
    </row>
    <row r="95" spans="1:24" ht="15" customHeight="1" x14ac:dyDescent="0.2">
      <c r="A95" s="998" t="s">
        <v>467</v>
      </c>
      <c r="B95" s="527" t="s">
        <v>94</v>
      </c>
      <c r="C95" s="540">
        <v>639</v>
      </c>
      <c r="D95" s="541">
        <v>0.88612642543617226</v>
      </c>
      <c r="E95" s="542">
        <v>1280</v>
      </c>
      <c r="F95" s="541">
        <v>0.85491999168748278</v>
      </c>
      <c r="G95" s="542">
        <v>101</v>
      </c>
      <c r="H95" s="541">
        <v>0.94468453673547415</v>
      </c>
      <c r="I95" s="542">
        <v>135</v>
      </c>
      <c r="J95" s="541">
        <v>0.87661272776731314</v>
      </c>
      <c r="K95" s="542">
        <v>161</v>
      </c>
      <c r="L95" s="541">
        <v>0.91723361169590678</v>
      </c>
      <c r="M95" s="542">
        <v>143</v>
      </c>
      <c r="N95" s="541">
        <v>0.94828413871482065</v>
      </c>
      <c r="O95" s="542">
        <v>111</v>
      </c>
      <c r="P95" s="541">
        <v>0.89719100460916867</v>
      </c>
      <c r="Q95" s="542">
        <v>194</v>
      </c>
      <c r="R95" s="541">
        <v>0.90287738438433252</v>
      </c>
      <c r="S95" s="542">
        <v>331</v>
      </c>
      <c r="T95" s="541">
        <v>0.85442513406392195</v>
      </c>
      <c r="U95" s="542">
        <v>97</v>
      </c>
      <c r="V95" s="541">
        <v>0.88308942714418859</v>
      </c>
      <c r="W95" s="542">
        <v>3192</v>
      </c>
      <c r="X95" s="543">
        <v>0.86830965876251753</v>
      </c>
    </row>
    <row r="96" spans="1:24" ht="15" customHeight="1" x14ac:dyDescent="0.2">
      <c r="A96" s="998"/>
      <c r="B96" s="527" t="s">
        <v>95</v>
      </c>
      <c r="C96" s="540">
        <v>71</v>
      </c>
      <c r="D96" s="541">
        <v>8.3110927817295899E-2</v>
      </c>
      <c r="E96" s="542">
        <v>143</v>
      </c>
      <c r="F96" s="541">
        <v>9.7303266945742262E-2</v>
      </c>
      <c r="G96" s="542">
        <v>7</v>
      </c>
      <c r="H96" s="541">
        <v>4.9724447381815182E-2</v>
      </c>
      <c r="I96" s="542">
        <v>9</v>
      </c>
      <c r="J96" s="541">
        <v>6.0125890949482494E-2</v>
      </c>
      <c r="K96" s="542">
        <v>5</v>
      </c>
      <c r="L96" s="541">
        <v>4.0482398678505754E-2</v>
      </c>
      <c r="M96" s="542">
        <v>5</v>
      </c>
      <c r="N96" s="541">
        <v>2.719824912938737E-2</v>
      </c>
      <c r="O96" s="542">
        <v>10</v>
      </c>
      <c r="P96" s="541">
        <v>7.0224387809585453E-2</v>
      </c>
      <c r="Q96" s="542">
        <v>15</v>
      </c>
      <c r="R96" s="541">
        <v>7.7770213867256868E-2</v>
      </c>
      <c r="S96" s="542">
        <v>28</v>
      </c>
      <c r="T96" s="541">
        <v>0.11068421343876497</v>
      </c>
      <c r="U96" s="542">
        <v>11</v>
      </c>
      <c r="V96" s="541">
        <v>8.2025594248614636E-2</v>
      </c>
      <c r="W96" s="542">
        <v>304</v>
      </c>
      <c r="X96" s="543">
        <v>8.9736325624959118E-2</v>
      </c>
    </row>
    <row r="97" spans="1:24" ht="15" customHeight="1" x14ac:dyDescent="0.2">
      <c r="A97" s="998"/>
      <c r="B97" s="527" t="s">
        <v>171</v>
      </c>
      <c r="C97" s="540">
        <v>28</v>
      </c>
      <c r="D97" s="541">
        <v>3.0762646746531574E-2</v>
      </c>
      <c r="E97" s="542">
        <v>70</v>
      </c>
      <c r="F97" s="541">
        <v>4.7776741366774636E-2</v>
      </c>
      <c r="G97" s="542">
        <v>1</v>
      </c>
      <c r="H97" s="544">
        <v>5.5910158827106923E-3</v>
      </c>
      <c r="I97" s="542">
        <v>7</v>
      </c>
      <c r="J97" s="541">
        <v>6.3261381283204618E-2</v>
      </c>
      <c r="K97" s="542">
        <v>7</v>
      </c>
      <c r="L97" s="541">
        <v>4.2283989625587555E-2</v>
      </c>
      <c r="M97" s="542">
        <v>5</v>
      </c>
      <c r="N97" s="541">
        <v>2.4517612155792134E-2</v>
      </c>
      <c r="O97" s="542">
        <v>5</v>
      </c>
      <c r="P97" s="541">
        <v>3.2584607581246108E-2</v>
      </c>
      <c r="Q97" s="542">
        <v>4</v>
      </c>
      <c r="R97" s="541">
        <v>1.9352401748410561E-2</v>
      </c>
      <c r="S97" s="542">
        <v>13</v>
      </c>
      <c r="T97" s="541">
        <v>3.4890652497312769E-2</v>
      </c>
      <c r="U97" s="542">
        <v>5</v>
      </c>
      <c r="V97" s="541">
        <v>3.4884978607196963E-2</v>
      </c>
      <c r="W97" s="542">
        <v>145</v>
      </c>
      <c r="X97" s="543">
        <v>4.1954015612521933E-2</v>
      </c>
    </row>
    <row r="98" spans="1:24" ht="15" customHeight="1" thickBot="1" x14ac:dyDescent="0.25">
      <c r="A98" s="999"/>
      <c r="B98" s="530" t="s">
        <v>14</v>
      </c>
      <c r="C98" s="546">
        <v>738</v>
      </c>
      <c r="D98" s="547">
        <v>1</v>
      </c>
      <c r="E98" s="548">
        <v>1493</v>
      </c>
      <c r="F98" s="547">
        <v>1</v>
      </c>
      <c r="G98" s="548">
        <v>109</v>
      </c>
      <c r="H98" s="547">
        <v>1</v>
      </c>
      <c r="I98" s="548">
        <v>151</v>
      </c>
      <c r="J98" s="547">
        <v>1</v>
      </c>
      <c r="K98" s="548">
        <v>173</v>
      </c>
      <c r="L98" s="547">
        <v>1</v>
      </c>
      <c r="M98" s="548">
        <v>153</v>
      </c>
      <c r="N98" s="547">
        <v>1</v>
      </c>
      <c r="O98" s="548">
        <v>126</v>
      </c>
      <c r="P98" s="547">
        <v>1</v>
      </c>
      <c r="Q98" s="548">
        <v>213</v>
      </c>
      <c r="R98" s="547">
        <v>1</v>
      </c>
      <c r="S98" s="548">
        <v>372</v>
      </c>
      <c r="T98" s="547">
        <v>1</v>
      </c>
      <c r="U98" s="548">
        <v>113</v>
      </c>
      <c r="V98" s="547">
        <v>1</v>
      </c>
      <c r="W98" s="548">
        <v>3641</v>
      </c>
      <c r="X98" s="549">
        <v>1</v>
      </c>
    </row>
    <row r="99" spans="1:24" ht="13.5" thickTop="1" x14ac:dyDescent="0.2"/>
    <row r="101" spans="1:24" ht="13.5" x14ac:dyDescent="0.25">
      <c r="A101" s="523" t="s">
        <v>423</v>
      </c>
    </row>
    <row r="102" spans="1:24" ht="13.5" x14ac:dyDescent="0.25">
      <c r="A102" s="523" t="s">
        <v>424</v>
      </c>
    </row>
    <row r="103" spans="1:24" ht="13.5" x14ac:dyDescent="0.25">
      <c r="A103" s="523" t="s">
        <v>425</v>
      </c>
    </row>
    <row r="104" spans="1:24" ht="13.5" x14ac:dyDescent="0.25">
      <c r="A104" s="523" t="s">
        <v>426</v>
      </c>
    </row>
    <row r="105" spans="1:24" ht="13.5" x14ac:dyDescent="0.25">
      <c r="A105" s="523" t="s">
        <v>427</v>
      </c>
    </row>
  </sheetData>
  <mergeCells count="35">
    <mergeCell ref="A33:A34"/>
    <mergeCell ref="A23:C23"/>
    <mergeCell ref="A24:B24"/>
    <mergeCell ref="A25:B25"/>
    <mergeCell ref="A26:A31"/>
    <mergeCell ref="A32:B32"/>
    <mergeCell ref="Q37:R37"/>
    <mergeCell ref="A73:A75"/>
    <mergeCell ref="S37:T37"/>
    <mergeCell ref="U37:V37"/>
    <mergeCell ref="W37:X37"/>
    <mergeCell ref="A39:A41"/>
    <mergeCell ref="A42:A44"/>
    <mergeCell ref="A45:A51"/>
    <mergeCell ref="A36:B38"/>
    <mergeCell ref="C36:X36"/>
    <mergeCell ref="C37:D37"/>
    <mergeCell ref="E37:F37"/>
    <mergeCell ref="G37:H37"/>
    <mergeCell ref="I37:J37"/>
    <mergeCell ref="K37:L37"/>
    <mergeCell ref="M37:N37"/>
    <mergeCell ref="O37:P37"/>
    <mergeCell ref="A52:A55"/>
    <mergeCell ref="A56:A59"/>
    <mergeCell ref="A60:A63"/>
    <mergeCell ref="A64:A67"/>
    <mergeCell ref="A68:A72"/>
    <mergeCell ref="A95:A98"/>
    <mergeCell ref="A76:A78"/>
    <mergeCell ref="A79:A81"/>
    <mergeCell ref="A82:A84"/>
    <mergeCell ref="A85:A87"/>
    <mergeCell ref="A88:A90"/>
    <mergeCell ref="A91:A9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V22"/>
  <sheetViews>
    <sheetView showGridLines="0" workbookViewId="0"/>
  </sheetViews>
  <sheetFormatPr defaultRowHeight="12.75" x14ac:dyDescent="0.2"/>
  <cols>
    <col min="1" max="1" width="2.28515625" style="30" customWidth="1"/>
    <col min="2" max="2" width="38" style="30" bestFit="1" customWidth="1"/>
    <col min="3" max="3" width="10.28515625" style="30" customWidth="1"/>
    <col min="4" max="8" width="10.7109375" style="30" customWidth="1"/>
    <col min="9" max="9" width="9.140625" style="30" customWidth="1"/>
    <col min="10" max="16384" width="9.140625" style="30"/>
  </cols>
  <sheetData>
    <row r="2" spans="2:13" s="1" customFormat="1" x14ac:dyDescent="0.2">
      <c r="B2" s="31" t="s">
        <v>10</v>
      </c>
      <c r="C2" s="30"/>
      <c r="D2" s="30"/>
      <c r="E2" s="30"/>
      <c r="F2" s="30"/>
      <c r="G2" s="30"/>
      <c r="H2" s="30"/>
    </row>
    <row r="4" spans="2:13" s="311" customFormat="1" ht="33.75" customHeight="1" x14ac:dyDescent="0.2">
      <c r="B4" s="308" t="s">
        <v>804</v>
      </c>
      <c r="C4" s="308"/>
      <c r="D4" s="308"/>
      <c r="E4" s="308"/>
      <c r="F4" s="308"/>
      <c r="G4" s="308"/>
      <c r="H4" s="308"/>
    </row>
    <row r="5" spans="2:13" customFormat="1" x14ac:dyDescent="0.2">
      <c r="B5" s="30"/>
      <c r="C5" s="30"/>
      <c r="D5" s="30"/>
      <c r="E5" s="30"/>
      <c r="F5" s="30"/>
      <c r="G5" s="30"/>
      <c r="H5" s="32"/>
      <c r="I5" s="30"/>
      <c r="J5" s="30"/>
    </row>
    <row r="6" spans="2:13" customFormat="1" x14ac:dyDescent="0.2">
      <c r="B6" s="33"/>
      <c r="C6" s="33"/>
      <c r="D6" s="33"/>
      <c r="E6" s="33"/>
      <c r="F6" s="33"/>
      <c r="G6" s="33"/>
      <c r="H6" s="33"/>
      <c r="I6" s="30"/>
      <c r="J6" s="1"/>
    </row>
    <row r="7" spans="2:13" s="1" customFormat="1" ht="12.75" customHeight="1" x14ac:dyDescent="0.2">
      <c r="B7" s="30"/>
      <c r="C7" s="30"/>
      <c r="D7" s="38"/>
      <c r="E7" s="38"/>
      <c r="F7" s="38"/>
      <c r="G7" s="38"/>
      <c r="H7" s="38"/>
      <c r="I7" s="38"/>
      <c r="J7" s="38"/>
      <c r="K7" s="38"/>
      <c r="L7" s="38"/>
      <c r="M7" s="319" t="s">
        <v>789</v>
      </c>
    </row>
    <row r="8" spans="2:13" s="1" customFormat="1" x14ac:dyDescent="0.2">
      <c r="B8" s="44"/>
      <c r="C8" s="45" t="s">
        <v>14</v>
      </c>
      <c r="D8" s="46" t="s">
        <v>82</v>
      </c>
      <c r="E8" s="46" t="s">
        <v>83</v>
      </c>
      <c r="F8" s="46" t="s">
        <v>84</v>
      </c>
      <c r="G8" s="46" t="s">
        <v>85</v>
      </c>
      <c r="H8" s="46" t="s">
        <v>86</v>
      </c>
      <c r="I8" s="46" t="s">
        <v>87</v>
      </c>
      <c r="J8" s="46" t="s">
        <v>88</v>
      </c>
      <c r="K8" s="46" t="s">
        <v>89</v>
      </c>
      <c r="L8" s="46" t="s">
        <v>90</v>
      </c>
      <c r="M8" s="46" t="s">
        <v>91</v>
      </c>
    </row>
    <row r="9" spans="2:13" s="1" customFormat="1" x14ac:dyDescent="0.2">
      <c r="B9" s="30"/>
      <c r="C9" s="30"/>
      <c r="D9" s="307"/>
      <c r="E9" s="307"/>
      <c r="F9" s="307"/>
      <c r="G9" s="307"/>
      <c r="H9" s="307"/>
      <c r="I9" s="307"/>
      <c r="J9" s="307"/>
      <c r="K9" s="307"/>
      <c r="L9" s="307"/>
      <c r="M9" s="307"/>
    </row>
    <row r="10" spans="2:13" s="1" customFormat="1" x14ac:dyDescent="0.2">
      <c r="B10" s="36" t="s">
        <v>713</v>
      </c>
      <c r="C10" s="34">
        <v>59.918312830836982</v>
      </c>
      <c r="D10" s="34">
        <v>69.140098691576299</v>
      </c>
      <c r="E10" s="34">
        <v>69.686331488979803</v>
      </c>
      <c r="F10" s="34">
        <v>63.13711161912687</v>
      </c>
      <c r="G10" s="34">
        <v>59.869129006036083</v>
      </c>
      <c r="H10" s="34">
        <v>62.290399593619092</v>
      </c>
      <c r="I10" s="34">
        <v>60.879290031319442</v>
      </c>
      <c r="J10" s="34">
        <v>63.455591494998018</v>
      </c>
      <c r="K10" s="34">
        <v>64.932162415642466</v>
      </c>
      <c r="L10" s="34">
        <v>42.613560531870135</v>
      </c>
      <c r="M10" s="34">
        <v>64.029560255478771</v>
      </c>
    </row>
    <row r="11" spans="2:13" s="1" customFormat="1" x14ac:dyDescent="0.2">
      <c r="B11" s="36" t="s">
        <v>715</v>
      </c>
      <c r="C11" s="34">
        <v>26.503724724014116</v>
      </c>
      <c r="D11" s="34">
        <v>5.2926564089855663</v>
      </c>
      <c r="E11" s="34">
        <v>12.985628058782634</v>
      </c>
      <c r="F11" s="34">
        <v>8.8074235829802205</v>
      </c>
      <c r="G11" s="34">
        <v>6.4784947065748426</v>
      </c>
      <c r="H11" s="34">
        <v>7.0209776140668785</v>
      </c>
      <c r="I11" s="34">
        <v>35.88539397443175</v>
      </c>
      <c r="J11" s="34">
        <v>18.510796614107338</v>
      </c>
      <c r="K11" s="34">
        <v>29.194938690734141</v>
      </c>
      <c r="L11" s="34">
        <v>25.116478140736049</v>
      </c>
      <c r="M11" s="34">
        <v>8.8526435186833723</v>
      </c>
    </row>
    <row r="12" spans="2:13" s="1" customFormat="1" x14ac:dyDescent="0.2">
      <c r="B12" s="39" t="s">
        <v>888</v>
      </c>
      <c r="C12" s="40">
        <v>61.896665423456511</v>
      </c>
      <c r="D12" s="40" t="s">
        <v>791</v>
      </c>
      <c r="E12" s="40" t="s">
        <v>791</v>
      </c>
      <c r="F12" s="40" t="s">
        <v>791</v>
      </c>
      <c r="G12" s="40" t="s">
        <v>791</v>
      </c>
      <c r="H12" s="40" t="s">
        <v>791</v>
      </c>
      <c r="I12" s="40">
        <v>85.134211405954673</v>
      </c>
      <c r="J12" s="40">
        <v>72.461913705324378</v>
      </c>
      <c r="K12" s="40">
        <v>47.714878060840874</v>
      </c>
      <c r="L12" s="40">
        <v>93.427838801874145</v>
      </c>
      <c r="M12" s="40" t="s">
        <v>791</v>
      </c>
    </row>
    <row r="13" spans="2:13" s="1" customFormat="1" x14ac:dyDescent="0.2">
      <c r="B13" s="30" t="s">
        <v>790</v>
      </c>
      <c r="C13" s="34">
        <v>15626</v>
      </c>
      <c r="D13" s="34">
        <v>474</v>
      </c>
      <c r="E13" s="34">
        <v>429</v>
      </c>
      <c r="F13" s="34">
        <v>486</v>
      </c>
      <c r="G13" s="34">
        <v>411</v>
      </c>
      <c r="H13" s="34">
        <v>436</v>
      </c>
      <c r="I13" s="34">
        <v>963</v>
      </c>
      <c r="J13" s="34">
        <v>560</v>
      </c>
      <c r="K13" s="34">
        <v>5412</v>
      </c>
      <c r="L13" s="34">
        <v>5637</v>
      </c>
      <c r="M13" s="34">
        <v>818</v>
      </c>
    </row>
    <row r="14" spans="2:13" customFormat="1" x14ac:dyDescent="0.2">
      <c r="B14" s="30"/>
      <c r="C14" s="30"/>
      <c r="D14" s="30"/>
      <c r="E14" s="30"/>
      <c r="F14" s="30"/>
      <c r="G14" s="30"/>
      <c r="H14" s="30"/>
      <c r="I14" s="30"/>
      <c r="J14" s="1"/>
    </row>
    <row r="15" spans="2:13" s="1" customFormat="1" x14ac:dyDescent="0.2">
      <c r="B15" s="307"/>
      <c r="C15" s="307"/>
      <c r="D15" s="307"/>
      <c r="E15" s="307"/>
      <c r="F15" s="307"/>
      <c r="G15" s="30"/>
      <c r="H15" s="30"/>
    </row>
    <row r="16" spans="2:13" s="1" customFormat="1" x14ac:dyDescent="0.2">
      <c r="B16" s="30"/>
      <c r="C16" s="30"/>
      <c r="D16" s="30"/>
      <c r="E16" s="30"/>
      <c r="F16" s="30"/>
      <c r="G16" s="30"/>
      <c r="H16" s="30"/>
      <c r="J16" s="30"/>
    </row>
    <row r="17" spans="2:22" s="1" customFormat="1" x14ac:dyDescent="0.2">
      <c r="B17" s="30"/>
      <c r="C17" s="30"/>
      <c r="D17" s="30"/>
      <c r="E17" s="30"/>
      <c r="F17" s="30"/>
      <c r="G17" s="30"/>
      <c r="H17" s="30"/>
      <c r="J17" s="30"/>
    </row>
    <row r="18" spans="2:22" customFormat="1" x14ac:dyDescent="0.2">
      <c r="B18" s="37"/>
      <c r="C18" s="30"/>
      <c r="D18" s="30"/>
      <c r="E18" s="30"/>
      <c r="F18" s="30"/>
      <c r="G18" s="30"/>
      <c r="H18" s="30"/>
      <c r="I18" s="30"/>
      <c r="J18" s="30"/>
      <c r="K18" s="30"/>
      <c r="L18" s="30"/>
      <c r="M18" s="30"/>
      <c r="N18" s="30"/>
      <c r="O18" s="30"/>
      <c r="P18" s="30"/>
      <c r="Q18" s="30"/>
      <c r="R18" s="30"/>
      <c r="S18" s="30"/>
      <c r="T18" s="30"/>
      <c r="U18" s="30"/>
      <c r="V18" s="30"/>
    </row>
    <row r="22" spans="2:22" x14ac:dyDescent="0.2">
      <c r="B22" s="15"/>
      <c r="C22" s="15"/>
      <c r="D22" s="15"/>
      <c r="E22" s="15"/>
      <c r="F22" s="15"/>
    </row>
  </sheetData>
  <sheetProtection password="DF76" sheet="1" objects="1" scenarios="1" selectLockedCells="1" selectUnlockedCells="1"/>
  <conditionalFormatting sqref="C10:M12">
    <cfRule type="cellIs" dxfId="127" priority="370" operator="between">
      <formula>0.000001</formula>
      <formula>0.4999999</formula>
    </cfRule>
    <cfRule type="expression" dxfId="126" priority="371">
      <formula>C$13&lt;sample_low</formula>
    </cfRule>
  </conditionalFormatting>
  <hyperlinks>
    <hyperlink ref="B2" location="Contents!A1" display="Bac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4</vt:i4>
      </vt:variant>
    </vt:vector>
  </HeadingPairs>
  <TitlesOfParts>
    <vt:vector size="88" baseType="lpstr">
      <vt:lpstr>Contents</vt:lpstr>
      <vt:lpstr>Guidance</vt:lpstr>
      <vt:lpstr>1.1</vt:lpstr>
      <vt:lpstr>1.2</vt:lpstr>
      <vt:lpstr>1.3</vt:lpstr>
      <vt:lpstr>1.4</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3.1</vt:lpstr>
      <vt:lpstr>3.2</vt:lpstr>
      <vt:lpstr>3.3</vt:lpstr>
      <vt:lpstr>3.4</vt:lpstr>
      <vt:lpstr>3.5</vt:lpstr>
      <vt:lpstr>3.6</vt:lpstr>
      <vt:lpstr>3.7</vt:lpstr>
      <vt:lpstr>3.8</vt:lpstr>
      <vt:lpstr>3.9</vt:lpstr>
      <vt:lpstr>3.10</vt:lpstr>
      <vt:lpstr>3.11</vt:lpstr>
      <vt:lpstr>4.1</vt:lpstr>
      <vt:lpstr>4.2</vt:lpstr>
      <vt:lpstr>4.3</vt:lpstr>
      <vt:lpstr>4.4</vt:lpstr>
      <vt:lpstr>4.5</vt:lpstr>
      <vt:lpstr>4.6</vt:lpstr>
      <vt:lpstr>4.7</vt:lpstr>
      <vt:lpstr>4.7.1</vt:lpstr>
      <vt:lpstr>5.1</vt:lpstr>
      <vt:lpstr>5.2</vt:lpstr>
      <vt:lpstr>5.3</vt:lpstr>
      <vt:lpstr>5.4</vt:lpstr>
      <vt:lpstr>5.5</vt:lpstr>
      <vt:lpstr>5.6</vt:lpstr>
      <vt:lpstr>5.7</vt:lpstr>
      <vt:lpstr>5.8</vt:lpstr>
      <vt:lpstr>5.9</vt:lpstr>
      <vt:lpstr>5.10</vt:lpstr>
      <vt:lpstr>5.11</vt:lpstr>
      <vt:lpstr>6.1</vt:lpstr>
      <vt:lpstr>6.2</vt:lpstr>
      <vt:lpstr>7.1</vt:lpstr>
      <vt:lpstr>7.2.1</vt:lpstr>
      <vt:lpstr>7.2.2</vt:lpstr>
      <vt:lpstr>7.3</vt:lpstr>
      <vt:lpstr>7.4</vt:lpstr>
      <vt:lpstr>7.5</vt:lpstr>
      <vt:lpstr>7.6</vt:lpstr>
      <vt:lpstr>7.7</vt:lpstr>
      <vt:lpstr>ch1</vt:lpstr>
      <vt:lpstr>ch1DWweight</vt:lpstr>
      <vt:lpstr>ch2</vt:lpstr>
      <vt:lpstr>ch2DWweight</vt:lpstr>
      <vt:lpstr>ch3</vt:lpstr>
      <vt:lpstr>ch3DWweight</vt:lpstr>
      <vt:lpstr>ch4</vt:lpstr>
      <vt:lpstr>ch4DWweight</vt:lpstr>
      <vt:lpstr>ch5</vt:lpstr>
      <vt:lpstr>ch5DWweight</vt:lpstr>
      <vt:lpstr>ch6</vt:lpstr>
      <vt:lpstr>ch6DWweight</vt:lpstr>
      <vt:lpstr>ch7</vt:lpstr>
      <vt:lpstr>ch7DWweight</vt:lpstr>
      <vt:lpstr>Extra</vt:lpstr>
      <vt:lpstr>ExtraDWweight</vt:lpstr>
      <vt:lpstr>'1.1'!_Toc430169808</vt:lpstr>
      <vt:lpstr>'1.2'!_Toc430169808</vt:lpstr>
      <vt:lpstr>'1.3'!_Toc430169808</vt:lpstr>
      <vt:lpstr>Contents!Print_Area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tables: DWP claimant service and experience survey 2015 to 2016</dc:title>
  <dc:creator>DWP</dc:creator>
  <cp:lastModifiedBy>DWP</cp:lastModifiedBy>
  <cp:lastPrinted>2016-02-24T16:11:34Z</cp:lastPrinted>
  <dcterms:created xsi:type="dcterms:W3CDTF">2009-07-07T13:18:51Z</dcterms:created>
  <dcterms:modified xsi:type="dcterms:W3CDTF">2017-01-27T11:49:20Z</dcterms:modified>
</cp:coreProperties>
</file>