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hidePivotFieldList="1"/>
  <bookViews>
    <workbookView xWindow="6990" yWindow="135" windowWidth="16950" windowHeight="8460" tabRatio="779" activeTab="0"/>
  </bookViews>
  <sheets>
    <sheet name="Table 1" sheetId="1" r:id="rId1"/>
    <sheet name="Table 2" sheetId="2" r:id="rId2"/>
    <sheet name="Table 3" sheetId="3" r:id="rId3"/>
    <sheet name="Table 4" sheetId="4" r:id="rId4"/>
    <sheet name="Table 5a" sheetId="5" r:id="rId5"/>
    <sheet name="Table 5b" sheetId="6" r:id="rId6"/>
    <sheet name="Table 5bi" sheetId="7" r:id="rId7"/>
    <sheet name="Table 5c" sheetId="8" r:id="rId8"/>
    <sheet name="Table 6a" sheetId="9" r:id="rId9"/>
    <sheet name="Table 6b" sheetId="10" r:id="rId10"/>
    <sheet name="Table 7a" sheetId="11" r:id="rId11"/>
    <sheet name="Table 7b 7c" sheetId="12" r:id="rId12"/>
    <sheet name="Table 8a" sheetId="13" r:id="rId13"/>
    <sheet name="Table 8b" sheetId="14" r:id="rId14"/>
    <sheet name="Table 8c" sheetId="15" r:id="rId15"/>
    <sheet name="Table 9a" sheetId="16" r:id="rId16"/>
    <sheet name="Table 9b" sheetId="17" r:id="rId17"/>
    <sheet name="Table 10" sheetId="18" r:id="rId18"/>
    <sheet name="Table 11" sheetId="19" r:id="rId19"/>
    <sheet name="Table 12a" sheetId="20" r:id="rId20"/>
    <sheet name="Table 12b" sheetId="21" r:id="rId21"/>
    <sheet name="Table 13" sheetId="22" r:id="rId22"/>
    <sheet name="Table 14" sheetId="23" r:id="rId23"/>
  </sheets>
  <definedNames>
    <definedName name="_xlnm.Print_Area" localSheetId="17">'Table 10'!$A$1:$U$79</definedName>
    <definedName name="_xlnm.Print_Area" localSheetId="18">'Table 11'!$A$1:$V$98</definedName>
    <definedName name="_xlnm.Print_Area" localSheetId="19">'Table 12a'!$A$1:$Q$84</definedName>
    <definedName name="_xlnm.Print_Area" localSheetId="20">'Table 12b'!$A$1:$Q$84</definedName>
    <definedName name="_xlnm.Print_Area" localSheetId="21">'Table 13'!$A$1:$V$70</definedName>
    <definedName name="_xlnm.Print_Area" localSheetId="22">'Table 14'!$A$1:$V$71</definedName>
    <definedName name="_xlnm.Print_Area" localSheetId="1">'Table 2'!$A$1:$U$64</definedName>
    <definedName name="_xlnm.Print_Area" localSheetId="2">'Table 3'!$A$1:$U$75</definedName>
    <definedName name="_xlnm.Print_Area" localSheetId="3">'Table 4'!$A$1:$U$58</definedName>
    <definedName name="_xlnm.Print_Area" localSheetId="4">'Table 5a'!$A$1:$V$160</definedName>
    <definedName name="_xlnm.Print_Area" localSheetId="5">'Table 5b'!$A$1:$V$160</definedName>
    <definedName name="_xlnm.Print_Area" localSheetId="6">'Table 5bi'!$A$1:$V$41</definedName>
    <definedName name="_xlnm.Print_Area" localSheetId="7">'Table 5c'!$A$1:$V$61</definedName>
    <definedName name="_xlnm.Print_Area" localSheetId="8">'Table 6a'!$A$1:$T$130</definedName>
    <definedName name="_xlnm.Print_Area" localSheetId="9">'Table 6b'!$A$1:$Q$68</definedName>
    <definedName name="_xlnm.Print_Area" localSheetId="10">'Table 7a'!$A$1:$U$45</definedName>
    <definedName name="_xlnm.Print_Area" localSheetId="11">'Table 7b 7c'!$A$1:$T$164</definedName>
    <definedName name="_xlnm.Print_Area" localSheetId="12">'Table 8a'!$A$1:$W$95</definedName>
    <definedName name="_xlnm.Print_Area" localSheetId="13">'Table 8b'!$A$1:$T$77</definedName>
    <definedName name="_xlnm.Print_Area" localSheetId="14">'Table 8c'!$A$1:$T$84</definedName>
    <definedName name="_xlnm.Print_Area" localSheetId="15">'Table 9a'!$A$1:$W$87</definedName>
    <definedName name="_xlnm.Print_Area" localSheetId="16">'Table 9b'!$A$1:$X$63</definedName>
    <definedName name="Z_9E5BB2CF_BBDE_489E_984C_AB5ABD833AA9_.wvu.PrintArea" localSheetId="17" hidden="1">'Table 10'!$A$10:$V$79</definedName>
    <definedName name="Z_9E5BB2CF_BBDE_489E_984C_AB5ABD833AA9_.wvu.Rows" localSheetId="17" hidden="1">'Table 10'!#REF!,'Table 10'!#REF!,'Table 10'!#REF!,'Table 10'!#REF!,'Table 10'!#REF!,'Table 10'!#REF!,'Table 10'!#REF!,'Table 10'!#REF!,'Table 10'!#REF!</definedName>
    <definedName name="Z_A459D5E9_E464_44EA_9E0F_FD98757ECDDC_.wvu.PrintArea" localSheetId="17" hidden="1">'Table 10'!$A$10:$V$79</definedName>
    <definedName name="Z_A459D5E9_E464_44EA_9E0F_FD98757ECDDC_.wvu.PrintArea" localSheetId="18" hidden="1">'Table 11'!$A$27:$U$105</definedName>
    <definedName name="Z_A459D5E9_E464_44EA_9E0F_FD98757ECDDC_.wvu.PrintArea" localSheetId="5" hidden="1">'Table 5b'!$A$45:$V$228</definedName>
    <definedName name="Z_A459D5E9_E464_44EA_9E0F_FD98757ECDDC_.wvu.PrintArea" localSheetId="6" hidden="1">'Table 5bi'!$A$1:$V$91</definedName>
    <definedName name="Z_A459D5E9_E464_44EA_9E0F_FD98757ECDDC_.wvu.PrintArea" localSheetId="7" hidden="1">'Table 5c'!$A$9:$V$120</definedName>
    <definedName name="Z_A459D5E9_E464_44EA_9E0F_FD98757ECDDC_.wvu.PrintArea" localSheetId="9" hidden="1">'Table 6b'!$A$2:$M$56</definedName>
    <definedName name="Z_A459D5E9_E464_44EA_9E0F_FD98757ECDDC_.wvu.PrintArea" localSheetId="10" hidden="1">'Table 7a'!$A$40:$U$60</definedName>
    <definedName name="Z_A459D5E9_E464_44EA_9E0F_FD98757ECDDC_.wvu.PrintArea" localSheetId="11" hidden="1">'Table 7b 7c'!$A$18:$T$166</definedName>
    <definedName name="Z_A459D5E9_E464_44EA_9E0F_FD98757ECDDC_.wvu.PrintArea" localSheetId="12" hidden="1">'Table 8a'!$A$26:$X$127</definedName>
    <definedName name="Z_A459D5E9_E464_44EA_9E0F_FD98757ECDDC_.wvu.PrintArea" localSheetId="13" hidden="1">'Table 8b'!$A$9:$U$118</definedName>
    <definedName name="Z_A8821378_AE2B_4614_B139_483687254DAA_.wvu.PrintArea" localSheetId="17" hidden="1">'Table 10'!$A$10:$V$79</definedName>
    <definedName name="Z_A8821378_AE2B_4614_B139_483687254DAA_.wvu.PrintArea" localSheetId="18" hidden="1">'Table 11'!$A$27:$U$105</definedName>
    <definedName name="Z_A8821378_AE2B_4614_B139_483687254DAA_.wvu.PrintArea" localSheetId="9" hidden="1">'Table 6b'!$A$2:$M$56</definedName>
    <definedName name="Z_A8821378_AE2B_4614_B139_483687254DAA_.wvu.PrintArea" localSheetId="11" hidden="1">'Table 7b 7c'!$A$18:$T$166</definedName>
    <definedName name="Z_A8821378_AE2B_4614_B139_483687254DAA_.wvu.PrintArea" localSheetId="12" hidden="1">'Table 8a'!$A$26:$X$92</definedName>
    <definedName name="Z_A8821378_AE2B_4614_B139_483687254DAA_.wvu.PrintArea" localSheetId="13" hidden="1">'Table 8b'!$A$9:$U$72</definedName>
    <definedName name="Z_A8821378_AE2B_4614_B139_483687254DAA_.wvu.Rows" localSheetId="17" hidden="1">'Table 10'!#REF!,'Table 10'!#REF!,'Table 10'!#REF!,'Table 10'!#REF!,'Table 10'!#REF!,'Table 10'!#REF!,'Table 10'!#REF!,'Table 10'!#REF!</definedName>
    <definedName name="Z_A8821378_AE2B_4614_B139_483687254DAA_.wvu.Rows" localSheetId="18" hidden="1">'Table 11'!#REF!,'Table 11'!#REF!,'Table 11'!#REF!,'Table 11'!#REF!,'Table 11'!#REF!,'Table 11'!#REF!,'Table 11'!#REF!,'Table 11'!#REF!,'Table 11'!#REF!</definedName>
    <definedName name="Z_A8821378_AE2B_4614_B139_483687254DAA_.wvu.Rows" localSheetId="9" hidden="1">'Table 6b'!#REF!,'Table 6b'!#REF!,'Table 6b'!#REF!,'Table 6b'!#REF!,'Table 6b'!#REF!,'Table 6b'!#REF!,'Table 6b'!#REF!,'Table 6b'!#REF!,'Table 6b'!#REF!</definedName>
    <definedName name="Z_A8821378_AE2B_4614_B139_483687254DAA_.wvu.Rows" localSheetId="11" hidden="1">'Table 7b 7c'!#REF!,'Table 7b 7c'!#REF!,'Table 7b 7c'!#REF!,'Table 7b 7c'!#REF!,'Table 7b 7c'!#REF!,'Table 7b 7c'!#REF!,'Table 7b 7c'!#REF!,'Table 7b 7c'!#REF!,'Table 7b 7c'!#REF!</definedName>
    <definedName name="Z_A8821378_AE2B_4614_B139_483687254DAA_.wvu.Rows" localSheetId="12" hidden="1">'Table 8a'!#REF!,'Table 8a'!#REF!,'Table 8a'!#REF!,'Table 8a'!#REF!,'Table 8a'!#REF!,'Table 8a'!#REF!,'Table 8a'!#REF!,'Table 8a'!#REF!</definedName>
    <definedName name="Z_A8821378_AE2B_4614_B139_483687254DAA_.wvu.Rows" localSheetId="13" hidden="1">'Table 8b'!#REF!,'Table 8b'!#REF!,'Table 8b'!#REF!,'Table 8b'!#REF!,'Table 8b'!#REF!,'Table 8b'!#REF!,'Table 8b'!#REF!,'Table 8b'!#REF!</definedName>
    <definedName name="Z_D1453F1B_6E47_4B1F_9514_9B42E04551C0_.wvu.PrintArea" localSheetId="17" hidden="1">'Table 10'!$A$10:$V$79</definedName>
    <definedName name="Z_D1453F1B_6E47_4B1F_9514_9B42E04551C0_.wvu.PrintArea" localSheetId="18" hidden="1">'Table 11'!$A$27:$U$105</definedName>
    <definedName name="Z_D1453F1B_6E47_4B1F_9514_9B42E04551C0_.wvu.PrintArea" localSheetId="5" hidden="1">'Table 5b'!$A$45:$V$228</definedName>
    <definedName name="Z_D1453F1B_6E47_4B1F_9514_9B42E04551C0_.wvu.PrintArea" localSheetId="6" hidden="1">'Table 5bi'!$A$1:$V$91</definedName>
    <definedName name="Z_D1453F1B_6E47_4B1F_9514_9B42E04551C0_.wvu.PrintArea" localSheetId="7" hidden="1">'Table 5c'!$A$9:$V$120</definedName>
    <definedName name="Z_D1453F1B_6E47_4B1F_9514_9B42E04551C0_.wvu.PrintArea" localSheetId="9" hidden="1">'Table 6b'!$A$2:$M$56</definedName>
    <definedName name="Z_D1453F1B_6E47_4B1F_9514_9B42E04551C0_.wvu.PrintArea" localSheetId="10" hidden="1">'Table 7a'!$A$40:$U$60</definedName>
    <definedName name="Z_D1453F1B_6E47_4B1F_9514_9B42E04551C0_.wvu.PrintArea" localSheetId="11" hidden="1">'Table 7b 7c'!$A$18:$T$166</definedName>
    <definedName name="Z_D1453F1B_6E47_4B1F_9514_9B42E04551C0_.wvu.PrintArea" localSheetId="12" hidden="1">'Table 8a'!$A$26:$X$125</definedName>
    <definedName name="Z_D1453F1B_6E47_4B1F_9514_9B42E04551C0_.wvu.PrintArea" localSheetId="13" hidden="1">'Table 8b'!$A$9:$U$116</definedName>
    <definedName name="Z_D1453F1B_6E47_4B1F_9514_9B42E04551C0_.wvu.Rows" localSheetId="17" hidden="1">'Table 10'!#REF!,'Table 10'!#REF!,'Table 10'!#REF!,'Table 10'!#REF!,'Table 10'!#REF!,'Table 10'!#REF!,'Table 10'!#REF!,'Table 10'!#REF!,'Table 10'!#REF!</definedName>
    <definedName name="Z_D1453F1B_6E47_4B1F_9514_9B42E04551C0_.wvu.Rows" localSheetId="18" hidden="1">'Table 11'!#REF!,'Table 11'!#REF!,'Table 11'!#REF!,'Table 11'!#REF!,'Table 11'!#REF!,'Table 11'!#REF!,'Table 11'!#REF!,'Table 11'!#REF!</definedName>
    <definedName name="Z_D1453F1B_6E47_4B1F_9514_9B42E04551C0_.wvu.Rows" localSheetId="9" hidden="1">'Table 6b'!#REF!,'Table 6b'!#REF!,'Table 6b'!#REF!,'Table 6b'!#REF!,'Table 6b'!#REF!,'Table 6b'!#REF!,'Table 6b'!#REF!,'Table 6b'!#REF!</definedName>
    <definedName name="Z_D1453F1B_6E47_4B1F_9514_9B42E04551C0_.wvu.Rows" localSheetId="11" hidden="1">'Table 7b 7c'!#REF!,'Table 7b 7c'!#REF!,'Table 7b 7c'!#REF!,'Table 7b 7c'!#REF!,'Table 7b 7c'!#REF!,'Table 7b 7c'!#REF!,'Table 7b 7c'!#REF!,'Table 7b 7c'!#REF!</definedName>
    <definedName name="Z_D1453F1B_6E47_4B1F_9514_9B42E04551C0_.wvu.Rows" localSheetId="12" hidden="1">'Table 8a'!#REF!,'Table 8a'!#REF!,'Table 8a'!#REF!,'Table 8a'!#REF!,'Table 8a'!#REF!,'Table 8a'!#REF!,'Table 8a'!#REF!,'Table 8a'!#REF!,'Table 8a'!#REF!</definedName>
    <definedName name="Z_D1453F1B_6E47_4B1F_9514_9B42E04551C0_.wvu.Rows" localSheetId="13" hidden="1">'Table 8b'!#REF!,'Table 8b'!#REF!,'Table 8b'!#REF!,'Table 8b'!#REF!,'Table 8b'!#REF!,'Table 8b'!#REF!,'Table 8b'!#REF!,'Table 8b'!#REF!,'Table 8b'!#REF!</definedName>
    <definedName name="Z_D82E9477_7A5F_475D_AA39_74F9241163E0_.wvu.PrintArea" localSheetId="17" hidden="1">'Table 10'!$A$10:$V$79</definedName>
    <definedName name="Z_D82E9477_7A5F_475D_AA39_74F9241163E0_.wvu.PrintArea" localSheetId="18" hidden="1">'Table 11'!$A$27:$U$103</definedName>
    <definedName name="Z_D82E9477_7A5F_475D_AA39_74F9241163E0_.wvu.PrintArea" localSheetId="5" hidden="1">'Table 5b'!$A$45:$V$228</definedName>
    <definedName name="Z_D82E9477_7A5F_475D_AA39_74F9241163E0_.wvu.PrintArea" localSheetId="6" hidden="1">'Table 5bi'!$A$1:$V$91</definedName>
    <definedName name="Z_D82E9477_7A5F_475D_AA39_74F9241163E0_.wvu.PrintArea" localSheetId="7" hidden="1">'Table 5c'!$A$9:$V$120</definedName>
    <definedName name="Z_D82E9477_7A5F_475D_AA39_74F9241163E0_.wvu.PrintArea" localSheetId="9" hidden="1">'Table 6b'!$A$2:$M$56</definedName>
    <definedName name="Z_D82E9477_7A5F_475D_AA39_74F9241163E0_.wvu.PrintArea" localSheetId="10" hidden="1">'Table 7a'!$A$40:$U$60</definedName>
    <definedName name="Z_D82E9477_7A5F_475D_AA39_74F9241163E0_.wvu.PrintArea" localSheetId="11" hidden="1">'Table 7b 7c'!$A$18:$T$166</definedName>
    <definedName name="Z_D82E9477_7A5F_475D_AA39_74F9241163E0_.wvu.PrintArea" localSheetId="12" hidden="1">'Table 8a'!$A$26:$X$92</definedName>
    <definedName name="Z_D82E9477_7A5F_475D_AA39_74F9241163E0_.wvu.PrintArea" localSheetId="13" hidden="1">'Table 8b'!$A$9:$U$72</definedName>
    <definedName name="Z_DCCCD408_D9AA_482E_A68C_9C476E463A42_.wvu.PrintArea" localSheetId="18" hidden="1">'Table 11'!$A$27:$U$105</definedName>
    <definedName name="Z_DCCCD408_D9AA_482E_A68C_9C476E463A42_.wvu.PrintArea" localSheetId="5" hidden="1">'Table 5b'!$A$45:$V$228</definedName>
    <definedName name="Z_DCCCD408_D9AA_482E_A68C_9C476E463A42_.wvu.PrintArea" localSheetId="6" hidden="1">'Table 5bi'!$A$1:$V$91</definedName>
    <definedName name="Z_DCCCD408_D9AA_482E_A68C_9C476E463A42_.wvu.PrintArea" localSheetId="7" hidden="1">'Table 5c'!$A$9:$V$120</definedName>
    <definedName name="Z_DCCCD408_D9AA_482E_A68C_9C476E463A42_.wvu.PrintArea" localSheetId="10" hidden="1">'Table 7a'!$A$40:$U$60</definedName>
    <definedName name="Z_DCCCD408_D9AA_482E_A68C_9C476E463A42_.wvu.PrintArea" localSheetId="12" hidden="1">'Table 8a'!$A$26:$W$129</definedName>
    <definedName name="Z_DCCCD408_D9AA_482E_A68C_9C476E463A42_.wvu.PrintArea" localSheetId="13" hidden="1">'Table 8b'!$A$9:$T$120</definedName>
    <definedName name="Z_DCCCD408_D9AA_482E_A68C_9C476E463A42_.wvu.Rows" localSheetId="18" hidden="1">'Table 11'!#REF!</definedName>
    <definedName name="Z_DCCCD408_D9AA_482E_A68C_9C476E463A42_.wvu.Rows" localSheetId="12" hidden="1">'Table 8a'!#REF!</definedName>
    <definedName name="Z_DCCCD408_D9AA_482E_A68C_9C476E463A42_.wvu.Rows" localSheetId="13" hidden="1">'Table 8b'!#REF!</definedName>
  </definedNames>
  <calcPr fullCalcOnLoad="1"/>
</workbook>
</file>

<file path=xl/sharedStrings.xml><?xml version="1.0" encoding="utf-8"?>
<sst xmlns="http://schemas.openxmlformats.org/spreadsheetml/2006/main" count="2650" uniqueCount="476">
  <si>
    <t xml:space="preserve">In late 2013, data relating to the training status of the RAF Reserves personnel were found to be incorrect. A data correction exercise was completed early 2014 to ensure that training status is now captured correctly, however it has not been possible to revise figures prior to April 2014. </t>
  </si>
  <si>
    <r>
      <t xml:space="preserve">• The GTS of the UK Regular Forces was </t>
    </r>
    <r>
      <rPr>
        <b/>
        <sz val="10"/>
        <rFont val="Arial"/>
        <family val="2"/>
      </rPr>
      <t>9,960</t>
    </r>
    <r>
      <rPr>
        <sz val="10"/>
        <rFont val="Arial"/>
        <family val="2"/>
      </rPr>
      <t xml:space="preserve"> in the 12 months to 31 March 2015; this is a </t>
    </r>
    <r>
      <rPr>
        <b/>
        <sz val="10"/>
        <rFont val="Arial"/>
        <family val="2"/>
      </rPr>
      <t xml:space="preserve">decrease of 20 </t>
    </r>
    <r>
      <rPr>
        <sz val="10"/>
        <rFont val="Arial"/>
        <family val="2"/>
      </rPr>
      <t>(0.2 per cent)</t>
    </r>
    <r>
      <rPr>
        <b/>
        <sz val="10"/>
        <rFont val="Arial"/>
        <family val="2"/>
      </rPr>
      <t xml:space="preserve"> </t>
    </r>
    <r>
      <rPr>
        <sz val="10"/>
        <rFont val="Arial"/>
        <family val="2"/>
      </rPr>
      <t xml:space="preserve">compared with the 12 months to the preceding quarter (31 December 2014) and a </t>
    </r>
    <r>
      <rPr>
        <b/>
        <sz val="10"/>
        <rFont val="Arial"/>
        <family val="2"/>
      </rPr>
      <t>decrease of 1,010</t>
    </r>
    <r>
      <rPr>
        <sz val="10"/>
        <rFont val="Arial"/>
        <family val="2"/>
      </rPr>
      <t xml:space="preserve"> (9.2 per cent) when compared with the 12 months to 31 March 2014. This has been driven by reduced numbers of personnel being trained in the Army.</t>
    </r>
  </si>
  <si>
    <t>As outlined above; GTS figures comprise all Regular personnel who complete training (change from untrained to trained) and those that enter directly into the trained strength (trained direct entrants) and excludes those returning to the trained strength from Long Term Absence (LTA).</t>
  </si>
  <si>
    <r>
      <t>Outflow</t>
    </r>
    <r>
      <rPr>
        <sz val="10"/>
        <rFont val="Arial"/>
        <family val="0"/>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0"/>
        <rFont val="Arial"/>
        <family val="0"/>
      </rPr>
      <t>do not</t>
    </r>
    <r>
      <rPr>
        <sz val="10"/>
        <rFont val="Arial"/>
        <family val="0"/>
      </rPr>
      <t xml:space="preserve"> include promotion from Ranks to Officers or any flows between the different Services.</t>
    </r>
  </si>
  <si>
    <r>
      <t>For additional details showing outflow in a time series for individual Services please see Graphs</t>
    </r>
    <r>
      <rPr>
        <b/>
        <sz val="10"/>
        <rFont val="Arial"/>
        <family val="0"/>
      </rPr>
      <t xml:space="preserve"> 11.1 - 11.3</t>
    </r>
    <r>
      <rPr>
        <sz val="10"/>
        <rFont val="Arial"/>
        <family val="2"/>
      </rPr>
      <t>. F</t>
    </r>
    <r>
      <rPr>
        <sz val="10"/>
        <rFont val="Arial"/>
        <family val="0"/>
      </rPr>
      <t xml:space="preserve">or more information on numbers of personnel who voluntarily exit the Armed Forces before the end of their agreed contracted period see </t>
    </r>
    <r>
      <rPr>
        <b/>
        <sz val="10"/>
        <rFont val="Arial"/>
        <family val="0"/>
      </rPr>
      <t>Table</t>
    </r>
    <r>
      <rPr>
        <b/>
        <sz val="10"/>
        <rFont val="Arial"/>
        <family val="2"/>
      </rPr>
      <t xml:space="preserve"> 12a, 12b </t>
    </r>
    <r>
      <rPr>
        <sz val="10"/>
        <rFont val="Arial"/>
        <family val="0"/>
      </rPr>
      <t xml:space="preserve">and </t>
    </r>
    <r>
      <rPr>
        <b/>
        <sz val="10"/>
        <rFont val="Arial"/>
        <family val="2"/>
      </rPr>
      <t>G</t>
    </r>
    <r>
      <rPr>
        <b/>
        <sz val="10"/>
        <rFont val="Arial"/>
        <family val="0"/>
      </rPr>
      <t>raphs 12.1-12.3</t>
    </r>
    <r>
      <rPr>
        <sz val="10"/>
        <rFont val="Arial"/>
        <family val="0"/>
      </rPr>
      <t>.</t>
    </r>
  </si>
  <si>
    <r>
      <t xml:space="preserve">• The outflow of personnel from the UK Regular Forces was </t>
    </r>
    <r>
      <rPr>
        <b/>
        <sz val="10"/>
        <rFont val="Arial"/>
        <family val="2"/>
      </rPr>
      <t>18</t>
    </r>
    <r>
      <rPr>
        <b/>
        <sz val="10"/>
        <rFont val="Arial"/>
        <family val="0"/>
      </rPr>
      <t xml:space="preserve">,910 </t>
    </r>
    <r>
      <rPr>
        <sz val="10"/>
        <rFont val="Arial"/>
        <family val="0"/>
      </rPr>
      <t xml:space="preserve">in the 12 months to 31 March 2015. This is an </t>
    </r>
    <r>
      <rPr>
        <b/>
        <sz val="10"/>
        <rFont val="Arial"/>
        <family val="2"/>
      </rPr>
      <t>in</t>
    </r>
    <r>
      <rPr>
        <b/>
        <sz val="10"/>
        <rFont val="Arial"/>
        <family val="0"/>
      </rPr>
      <t xml:space="preserve">crease of 90 </t>
    </r>
    <r>
      <rPr>
        <sz val="10"/>
        <rFont val="Arial"/>
        <family val="0"/>
      </rPr>
      <t xml:space="preserve">(0.5 per cent) when compared with the 12 months to 31 December 2014 and a </t>
    </r>
    <r>
      <rPr>
        <b/>
        <sz val="10"/>
        <rFont val="Arial"/>
        <family val="2"/>
      </rPr>
      <t>de</t>
    </r>
    <r>
      <rPr>
        <b/>
        <sz val="10"/>
        <rFont val="Arial"/>
        <family val="0"/>
      </rPr>
      <t xml:space="preserve">crease of 4,090 </t>
    </r>
    <r>
      <rPr>
        <sz val="10"/>
        <rFont val="Arial"/>
        <family val="0"/>
      </rPr>
      <t>(17.8 per cent) when compared with the 12 months to 31 March 2014.</t>
    </r>
  </si>
  <si>
    <t>• Outflow in the 12 months ending 31 March 2015 would include some of those leaving on compulsory redundancy under Tranche 3 (those leaving in June 2014, the full twelve months after the announcement) of the redundancy programme and personnel leaving after volunteering for redundancy under Tranche 4 of the redundancy programme. The majority of selections for Tranche 4 were Army personnel.</t>
  </si>
  <si>
    <r>
      <t xml:space="preserve">• Outflows have previously been proportionally higher in the Army than the other Services due to personnel leaving under </t>
    </r>
    <r>
      <rPr>
        <b/>
        <sz val="10"/>
        <rFont val="Arial"/>
        <family val="2"/>
      </rPr>
      <t>Tranche 3</t>
    </r>
    <r>
      <rPr>
        <sz val="10"/>
        <rFont val="Arial"/>
        <family val="2"/>
      </rPr>
      <t xml:space="preserve"> of the redundancy programme. On 18 June 2013 individuals were notified of redundancy; volunteers for redundancy then served up to six months notice whilst those selected for compulsory redundancy served up to twelve months notice. The high outflow for Army personnel in the 12 months to 31 December 2013 was likely to be partially explained by the exits of those volunteering for redundancy. Despite the outflow containing personnel made redundant under Tranche 4, the outflow has decreased compared to previous 12 month ending figures.</t>
    </r>
  </si>
  <si>
    <t>For more information on Tranche 3 and Tranche 4 redundancies please see Defence Statistics' Redundancy Program Statistics publications which contain information on the numbers of Armed Forces personnel either applying or who were selected for redundancy on each tranche. These can be found here:</t>
  </si>
  <si>
    <r>
      <t>• The</t>
    </r>
    <r>
      <rPr>
        <b/>
        <sz val="10"/>
        <rFont val="Arial"/>
        <family val="0"/>
      </rPr>
      <t xml:space="preserve"> outflow of trained personnel </t>
    </r>
    <r>
      <rPr>
        <sz val="10"/>
        <rFont val="Arial"/>
        <family val="0"/>
      </rPr>
      <t xml:space="preserve">from the UK Regular Forces was </t>
    </r>
    <r>
      <rPr>
        <b/>
        <sz val="10"/>
        <rFont val="Arial"/>
        <family val="2"/>
      </rPr>
      <t xml:space="preserve">16,320 </t>
    </r>
    <r>
      <rPr>
        <sz val="10"/>
        <rFont val="Arial"/>
        <family val="0"/>
      </rPr>
      <t xml:space="preserve">(86.3 per cent of total outflow) in the 12 months to 31 March 2015; an </t>
    </r>
    <r>
      <rPr>
        <b/>
        <sz val="10"/>
        <rFont val="Arial"/>
        <family val="2"/>
      </rPr>
      <t>increase of 20</t>
    </r>
    <r>
      <rPr>
        <sz val="10"/>
        <rFont val="Arial"/>
        <family val="0"/>
      </rPr>
      <t xml:space="preserve"> (0.1 per cent) when compared with the 12 months to 31 December 2014 and an </t>
    </r>
    <r>
      <rPr>
        <b/>
        <sz val="10"/>
        <rFont val="Arial"/>
        <family val="2"/>
      </rPr>
      <t>decrease of 3,870</t>
    </r>
    <r>
      <rPr>
        <sz val="10"/>
        <rFont val="Arial"/>
        <family val="0"/>
      </rPr>
      <t xml:space="preserve"> (19.2 per cent) when compared with the 12 months to 31 March 2014 (see </t>
    </r>
    <r>
      <rPr>
        <b/>
        <sz val="10"/>
        <rFont val="Arial"/>
        <family val="0"/>
      </rPr>
      <t xml:space="preserve">Graph 11.2 </t>
    </r>
    <r>
      <rPr>
        <sz val="10"/>
        <rFont val="Arial"/>
        <family val="0"/>
      </rPr>
      <t>for a breakdown of trained outflow by Service)</t>
    </r>
  </si>
  <si>
    <r>
      <t xml:space="preserve">• The </t>
    </r>
    <r>
      <rPr>
        <b/>
        <sz val="10"/>
        <rFont val="Arial"/>
        <family val="0"/>
      </rPr>
      <t>outflow of untrained personnel</t>
    </r>
    <r>
      <rPr>
        <sz val="10"/>
        <rFont val="Arial"/>
        <family val="0"/>
      </rPr>
      <t xml:space="preserve"> from the UK Regular Forces was </t>
    </r>
    <r>
      <rPr>
        <b/>
        <sz val="10"/>
        <rFont val="Arial"/>
        <family val="2"/>
      </rPr>
      <t>2,59</t>
    </r>
    <r>
      <rPr>
        <b/>
        <sz val="10"/>
        <rFont val="Arial"/>
        <family val="0"/>
      </rPr>
      <t>0</t>
    </r>
    <r>
      <rPr>
        <sz val="10"/>
        <rFont val="Arial"/>
        <family val="0"/>
      </rPr>
      <t xml:space="preserve"> (13.7 per cent of total outflow) in the 12 months to 31 March 2015; an </t>
    </r>
    <r>
      <rPr>
        <b/>
        <sz val="10"/>
        <rFont val="Arial"/>
        <family val="2"/>
      </rPr>
      <t>increase of 70</t>
    </r>
    <r>
      <rPr>
        <sz val="10"/>
        <rFont val="Arial"/>
        <family val="0"/>
      </rPr>
      <t xml:space="preserve"> (2.6 per cent) when compared with the 12 months to 31 December 2014 and a </t>
    </r>
    <r>
      <rPr>
        <b/>
        <sz val="10"/>
        <rFont val="Arial"/>
        <family val="2"/>
      </rPr>
      <t xml:space="preserve">decrease of 220 </t>
    </r>
    <r>
      <rPr>
        <sz val="10"/>
        <rFont val="Arial"/>
        <family val="0"/>
      </rPr>
      <t xml:space="preserve">(7.7 per cent) when compared with the 12 months to 31 March 2014 (see </t>
    </r>
    <r>
      <rPr>
        <b/>
        <sz val="10"/>
        <rFont val="Arial"/>
        <family val="0"/>
      </rPr>
      <t xml:space="preserve">Graph 11.3 </t>
    </r>
    <r>
      <rPr>
        <sz val="10"/>
        <rFont val="Arial"/>
        <family val="0"/>
      </rPr>
      <t xml:space="preserve">for a breakdown of untrained outflow by Service). This decrease in untrained outflow is a natural consequence of a decrease in untrained strength (see </t>
    </r>
    <r>
      <rPr>
        <b/>
        <sz val="10"/>
        <rFont val="Arial"/>
        <family val="2"/>
      </rPr>
      <t>Table 5c</t>
    </r>
    <r>
      <rPr>
        <sz val="10"/>
        <rFont val="Arial"/>
        <family val="0"/>
      </rPr>
      <t xml:space="preserve"> for more details).  </t>
    </r>
  </si>
  <si>
    <r>
      <t xml:space="preserve">• The </t>
    </r>
    <r>
      <rPr>
        <b/>
        <sz val="10"/>
        <rFont val="Arial"/>
        <family val="2"/>
      </rPr>
      <t>outflow of trained and untrained personnel</t>
    </r>
    <r>
      <rPr>
        <sz val="10"/>
        <rFont val="Arial"/>
        <family val="2"/>
      </rPr>
      <t xml:space="preserve"> in the 12 months ending 31 March 2015 compared with the 12 months ending 31 March 2014 has decreased in the RN/RM by </t>
    </r>
    <r>
      <rPr>
        <b/>
        <sz val="10"/>
        <rFont val="Arial"/>
        <family val="2"/>
      </rPr>
      <t>270</t>
    </r>
    <r>
      <rPr>
        <sz val="10"/>
        <rFont val="Arial"/>
        <family val="2"/>
      </rPr>
      <t xml:space="preserve"> or </t>
    </r>
    <r>
      <rPr>
        <b/>
        <sz val="10"/>
        <rFont val="Arial"/>
        <family val="2"/>
      </rPr>
      <t>7.1 per cent</t>
    </r>
    <r>
      <rPr>
        <sz val="10"/>
        <rFont val="Arial"/>
        <family val="2"/>
      </rPr>
      <t xml:space="preserve">, decreased in the Army by </t>
    </r>
    <r>
      <rPr>
        <b/>
        <sz val="10"/>
        <rFont val="Arial"/>
        <family val="2"/>
      </rPr>
      <t xml:space="preserve">3,530 </t>
    </r>
    <r>
      <rPr>
        <sz val="10"/>
        <rFont val="Arial"/>
        <family val="2"/>
      </rPr>
      <t xml:space="preserve">or </t>
    </r>
    <r>
      <rPr>
        <b/>
        <sz val="10"/>
        <rFont val="Arial"/>
        <family val="2"/>
      </rPr>
      <t xml:space="preserve">22.4 per cent </t>
    </r>
    <r>
      <rPr>
        <sz val="10"/>
        <rFont val="Arial"/>
        <family val="2"/>
      </rPr>
      <t xml:space="preserve">and decreased in the RAF by </t>
    </r>
    <r>
      <rPr>
        <b/>
        <sz val="10"/>
        <rFont val="Arial"/>
        <family val="2"/>
      </rPr>
      <t xml:space="preserve">290 </t>
    </r>
    <r>
      <rPr>
        <sz val="10"/>
        <rFont val="Arial"/>
        <family val="2"/>
      </rPr>
      <t xml:space="preserve">or </t>
    </r>
    <r>
      <rPr>
        <b/>
        <sz val="10"/>
        <rFont val="Arial"/>
        <family val="2"/>
      </rPr>
      <t>8.4 per cent</t>
    </r>
    <r>
      <rPr>
        <sz val="10"/>
        <rFont val="Arial"/>
        <family val="2"/>
      </rPr>
      <t>.</t>
    </r>
  </si>
  <si>
    <r>
      <t xml:space="preserve">• The outflow of trained and untrained personnel has </t>
    </r>
    <r>
      <rPr>
        <b/>
        <sz val="10"/>
        <rFont val="Arial"/>
        <family val="2"/>
      </rPr>
      <t xml:space="preserve">decreased </t>
    </r>
    <r>
      <rPr>
        <sz val="10"/>
        <rFont val="Arial"/>
        <family val="2"/>
      </rPr>
      <t>when comparing the most recent financial year (1 April 2014 to 31 March 2015) against the previous financial year (1 April 2013 to 31 March 2014). This decrease is largely driven by decreases in outflow the Army; the majority of personnel leaving under Tranche 3 were present in figures for 2013/14.</t>
    </r>
  </si>
  <si>
    <t>Figures show outflow from UK Regular Forces, both trained and untrained, including personnel leaving the Services, deaths and recalled reservists on release. They do not include promotion from Ranks to Officers or flows between Services and are not comparable with gains to trained strength figures in Table 10 which include promotion from Ranks to Officers.</t>
  </si>
  <si>
    <r>
      <t>Voluntary Outflow (VO) encompasses all personnel who voluntarily exit before the end of their agreed engagement or contracted period (Time Expiry). For total outflow from UK Regular Forces see</t>
    </r>
    <r>
      <rPr>
        <b/>
        <sz val="10"/>
        <rFont val="Arial"/>
        <family val="2"/>
      </rPr>
      <t xml:space="preserve"> Table 11</t>
    </r>
    <r>
      <rPr>
        <sz val="10"/>
        <rFont val="Arial"/>
        <family val="0"/>
      </rPr>
      <t xml:space="preserve">. See </t>
    </r>
    <r>
      <rPr>
        <b/>
        <sz val="10"/>
        <rFont val="Arial"/>
        <family val="0"/>
      </rPr>
      <t>Graphs 12.1 to 12.3</t>
    </r>
    <r>
      <rPr>
        <sz val="10"/>
        <rFont val="Arial"/>
        <family val="0"/>
      </rPr>
      <t xml:space="preserve"> for a comparison, for each Service, of VO as a percentage of average trained strength.
Other wastage includes, but is not limited to, the following exit reasons; unspecified, disciplinary, medically discharged and unsuitable.</t>
    </r>
  </si>
  <si>
    <r>
      <t xml:space="preserve">• The </t>
    </r>
    <r>
      <rPr>
        <b/>
        <sz val="10"/>
        <rFont val="Arial"/>
        <family val="0"/>
      </rPr>
      <t>VO rate</t>
    </r>
    <r>
      <rPr>
        <sz val="10"/>
        <rFont val="Arial"/>
        <family val="0"/>
      </rPr>
      <t xml:space="preserve"> of </t>
    </r>
    <r>
      <rPr>
        <b/>
        <sz val="10"/>
        <rFont val="Arial"/>
        <family val="2"/>
      </rPr>
      <t>O</t>
    </r>
    <r>
      <rPr>
        <b/>
        <sz val="10"/>
        <rFont val="Arial"/>
        <family val="0"/>
      </rPr>
      <t>fficers</t>
    </r>
    <r>
      <rPr>
        <sz val="10"/>
        <rFont val="Arial"/>
        <family val="0"/>
      </rPr>
      <t xml:space="preserve"> from the UK Regular Forces was </t>
    </r>
    <r>
      <rPr>
        <b/>
        <sz val="10"/>
        <rFont val="Arial"/>
        <family val="2"/>
      </rPr>
      <t>4.4</t>
    </r>
    <r>
      <rPr>
        <b/>
        <sz val="10"/>
        <rFont val="Arial"/>
        <family val="0"/>
      </rPr>
      <t xml:space="preserve"> per cent of trained outflow</t>
    </r>
    <r>
      <rPr>
        <sz val="10"/>
        <rFont val="Arial"/>
        <family val="0"/>
      </rPr>
      <t xml:space="preserve"> (1,100 personnel) in the 12 months to 31 March 2015, </t>
    </r>
    <r>
      <rPr>
        <b/>
        <sz val="10"/>
        <rFont val="Arial"/>
        <family val="2"/>
      </rPr>
      <t xml:space="preserve">increasing slightly </t>
    </r>
    <r>
      <rPr>
        <sz val="10"/>
        <rFont val="Arial"/>
        <family val="0"/>
      </rPr>
      <t>compared to the 12 months to 31 December 2014 (</t>
    </r>
    <r>
      <rPr>
        <b/>
        <sz val="10"/>
        <rFont val="Arial"/>
        <family val="2"/>
      </rPr>
      <t>4.2 per cent of trained outflow</t>
    </r>
    <r>
      <rPr>
        <sz val="10"/>
        <rFont val="Arial"/>
        <family val="0"/>
      </rPr>
      <t xml:space="preserve">) and </t>
    </r>
    <r>
      <rPr>
        <b/>
        <sz val="10"/>
        <rFont val="Arial"/>
        <family val="2"/>
      </rPr>
      <t>decreasing slightly</t>
    </r>
    <r>
      <rPr>
        <sz val="10"/>
        <rFont val="Arial"/>
        <family val="0"/>
      </rPr>
      <t xml:space="preserve"> compared to the 12 months to 31 March 2014 (</t>
    </r>
    <r>
      <rPr>
        <b/>
        <sz val="10"/>
        <rFont val="Arial"/>
        <family val="2"/>
      </rPr>
      <t>4.5 per cent of trained outflow</t>
    </r>
    <r>
      <rPr>
        <sz val="10"/>
        <rFont val="Arial"/>
        <family val="0"/>
      </rPr>
      <t>).</t>
    </r>
  </si>
  <si>
    <r>
      <t xml:space="preserve">• A total of </t>
    </r>
    <r>
      <rPr>
        <b/>
        <sz val="10"/>
        <rFont val="Arial"/>
        <family val="2"/>
      </rPr>
      <t>60</t>
    </r>
    <r>
      <rPr>
        <b/>
        <sz val="10"/>
        <rFont val="Arial"/>
        <family val="0"/>
      </rPr>
      <t xml:space="preserve"> Officers</t>
    </r>
    <r>
      <rPr>
        <sz val="10"/>
        <rFont val="Arial"/>
        <family val="0"/>
      </rPr>
      <t xml:space="preserve"> (representing 3.0 per cent of all trained Officer outflow during the 12 months ending 31 March 2015) left under the </t>
    </r>
    <r>
      <rPr>
        <b/>
        <sz val="10"/>
        <rFont val="Arial"/>
        <family val="0"/>
      </rPr>
      <t>Armed Forces Redundancy Programme</t>
    </r>
    <r>
      <rPr>
        <sz val="10"/>
        <rFont val="Arial"/>
        <family val="0"/>
      </rPr>
      <t>. This outflow through redundancy was mainly Army personnel and represented 4.6 per cent of all trained Army Officer outflow over this period.</t>
    </r>
  </si>
  <si>
    <r>
      <t xml:space="preserve">• The </t>
    </r>
    <r>
      <rPr>
        <b/>
        <sz val="10"/>
        <rFont val="Arial"/>
        <family val="0"/>
      </rPr>
      <t>VO rate</t>
    </r>
    <r>
      <rPr>
        <sz val="10"/>
        <rFont val="Arial"/>
        <family val="0"/>
      </rPr>
      <t xml:space="preserve"> of </t>
    </r>
    <r>
      <rPr>
        <b/>
        <sz val="10"/>
        <rFont val="Arial"/>
        <family val="2"/>
      </rPr>
      <t>O</t>
    </r>
    <r>
      <rPr>
        <b/>
        <sz val="10"/>
        <rFont val="Arial"/>
        <family val="0"/>
      </rPr>
      <t>ther Ranks</t>
    </r>
    <r>
      <rPr>
        <sz val="10"/>
        <rFont val="Arial"/>
        <family val="0"/>
      </rPr>
      <t xml:space="preserve"> from the UK Regular Forces was </t>
    </r>
    <r>
      <rPr>
        <b/>
        <sz val="10"/>
        <rFont val="Arial"/>
        <family val="0"/>
      </rPr>
      <t>5.5 per cent of trained strength</t>
    </r>
    <r>
      <rPr>
        <sz val="10"/>
        <rFont val="Arial"/>
        <family val="0"/>
      </rPr>
      <t xml:space="preserve"> (6,510 personnel) in the 12 months to 31 March 2015. T</t>
    </r>
    <r>
      <rPr>
        <sz val="10"/>
        <rFont val="Arial"/>
        <family val="2"/>
      </rPr>
      <t xml:space="preserve">his rate is </t>
    </r>
    <r>
      <rPr>
        <b/>
        <sz val="10"/>
        <rFont val="Arial"/>
        <family val="2"/>
      </rPr>
      <t>up slightly from 5.3 per cent</t>
    </r>
    <r>
      <rPr>
        <sz val="10"/>
        <rFont val="Arial"/>
        <family val="2"/>
      </rPr>
      <t xml:space="preserve"> from the </t>
    </r>
    <r>
      <rPr>
        <sz val="10"/>
        <rFont val="Arial"/>
        <family val="0"/>
      </rPr>
      <t xml:space="preserve">12 months to 31 December 2014 and is </t>
    </r>
    <r>
      <rPr>
        <b/>
        <sz val="10"/>
        <rFont val="Arial"/>
        <family val="0"/>
      </rPr>
      <t xml:space="preserve">up slightly from 5.4 per cent of trained strength </t>
    </r>
    <r>
      <rPr>
        <sz val="10"/>
        <rFont val="Arial"/>
        <family val="0"/>
      </rPr>
      <t>in the 12 months to 31 March 2014.</t>
    </r>
  </si>
  <si>
    <r>
      <t xml:space="preserve">• A total of </t>
    </r>
    <r>
      <rPr>
        <b/>
        <sz val="10"/>
        <rFont val="Arial"/>
        <family val="2"/>
      </rPr>
      <t>1,280</t>
    </r>
    <r>
      <rPr>
        <b/>
        <sz val="10"/>
        <rFont val="Arial"/>
        <family val="0"/>
      </rPr>
      <t xml:space="preserve"> Other Ranks</t>
    </r>
    <r>
      <rPr>
        <sz val="10"/>
        <rFont val="Arial"/>
        <family val="0"/>
      </rPr>
      <t xml:space="preserve"> (representing 9.0 per cent of all trained Other Ranks outflow during the 12 months ending 31 March 2015) left under the </t>
    </r>
    <r>
      <rPr>
        <b/>
        <sz val="10"/>
        <rFont val="Arial"/>
        <family val="0"/>
      </rPr>
      <t>Armed Forces Redundancy Programme</t>
    </r>
    <r>
      <rPr>
        <sz val="10"/>
        <rFont val="Arial"/>
        <family val="0"/>
      </rPr>
      <t xml:space="preserve">. This outflow through redundancy was almost exclusively </t>
    </r>
    <r>
      <rPr>
        <b/>
        <sz val="10"/>
        <rFont val="Arial"/>
        <family val="2"/>
      </rPr>
      <t>Army</t>
    </r>
    <r>
      <rPr>
        <sz val="10"/>
        <rFont val="Arial"/>
        <family val="0"/>
      </rPr>
      <t xml:space="preserve"> personnel and represented 13.5 per cent of all trained Army Other Ranks outflow over this period.</t>
    </r>
  </si>
  <si>
    <r>
      <t xml:space="preserve">Table 13 </t>
    </r>
    <r>
      <rPr>
        <sz val="10"/>
        <rFont val="Arial"/>
        <family val="2"/>
      </rPr>
      <t>shows Outflow from the FR20 Volunteer Reserve populations. It shows how many have</t>
    </r>
    <r>
      <rPr>
        <b/>
        <sz val="10"/>
        <rFont val="Arial"/>
        <family val="2"/>
      </rPr>
      <t xml:space="preserve"> left the trained or untrained strength</t>
    </r>
    <r>
      <rPr>
        <sz val="10"/>
        <rFont val="Arial"/>
        <family val="2"/>
      </rPr>
      <t xml:space="preserve"> of the relevant populations in each period. Personnel can either flow directly to another part of the Armed Forces, or can leave the Armed Forces completely. Personnel may leave FR20 populations and then join the Regular Armed Forces at a later date, but this will not be captured in this table.</t>
    </r>
  </si>
  <si>
    <r>
      <t xml:space="preserve">Between 1 April 2014 and 31 March 2015, </t>
    </r>
    <r>
      <rPr>
        <b/>
        <sz val="10"/>
        <rFont val="Arial"/>
        <family val="2"/>
      </rPr>
      <t>4,140</t>
    </r>
    <r>
      <rPr>
        <sz val="10"/>
        <rFont val="Arial"/>
        <family val="2"/>
      </rPr>
      <t xml:space="preserve"> people left the FR20 populations this is a</t>
    </r>
    <r>
      <rPr>
        <b/>
        <sz val="10"/>
        <rFont val="Arial"/>
        <family val="2"/>
      </rPr>
      <t xml:space="preserve"> 22.8 per cent decrease</t>
    </r>
    <r>
      <rPr>
        <sz val="10"/>
        <rFont val="Arial"/>
        <family val="2"/>
      </rPr>
      <t xml:space="preserve"> compared to the same period last year.</t>
    </r>
    <r>
      <rPr>
        <b/>
        <sz val="10"/>
        <rFont val="Arial"/>
        <family val="2"/>
      </rPr>
      <t xml:space="preserve"> 560</t>
    </r>
    <r>
      <rPr>
        <sz val="10"/>
        <rFont val="Arial"/>
        <family val="2"/>
      </rPr>
      <t xml:space="preserve"> left the Maritime Reserve, </t>
    </r>
    <r>
      <rPr>
        <b/>
        <sz val="10"/>
        <rFont val="Arial"/>
        <family val="2"/>
      </rPr>
      <t xml:space="preserve">3,350 </t>
    </r>
    <r>
      <rPr>
        <sz val="10"/>
        <rFont val="Arial"/>
        <family val="2"/>
      </rPr>
      <t xml:space="preserve">left the Army Reserve (Gp A) inc VR FTRS, and </t>
    </r>
    <r>
      <rPr>
        <b/>
        <sz val="10"/>
        <rFont val="Arial"/>
        <family val="2"/>
      </rPr>
      <t>240</t>
    </r>
    <r>
      <rPr>
        <sz val="10"/>
        <rFont val="Arial"/>
        <family val="2"/>
      </rPr>
      <t xml:space="preserve"> left the Royal Air Force Reserves.  The largest group of people leaving are trained personnel, leaving the Armed Forces; making up 68.3 per cent of total outflow. Approximately 14 per cent of people leaving the FR20 populations (trained or untrained) since 1 April 2014 have joined another part of the Armed Forces</t>
    </r>
    <r>
      <rPr>
        <sz val="10"/>
        <color indexed="10"/>
        <rFont val="Arial"/>
        <family val="2"/>
      </rPr>
      <t>.</t>
    </r>
  </si>
  <si>
    <t xml:space="preserve">Outflow is derived by month-on-month comparisons of strength. These figures include outflow to specific populations including outflow to the Regular Armed Forces, or another reserve population not included in FR20. Personnel flowing from the Trained to the Untrained Strengths are not captured in this table. </t>
  </si>
  <si>
    <t>At this stage it has not been possible to identify whether some individuals have joined another part of the Armed Forces or have left completely, due to inconsistencies between the source data sets for different populations. It is hoped that this issue will be resolved in future publications.</t>
  </si>
  <si>
    <t>Approximately 160 FTRS personnel reported in this table against the FR20 targets, are also reported against the UK Regular Forces requirement in table 5b.</t>
  </si>
  <si>
    <r>
      <t xml:space="preserve">RAF Reserves </t>
    </r>
    <r>
      <rPr>
        <sz val="10"/>
        <rFont val="Arial"/>
        <family val="2"/>
      </rPr>
      <t>High Readiness Reserve figures have been revised since 1 April 2014 following a change in methodology for identifying these personnel.</t>
    </r>
  </si>
  <si>
    <t>Trained strength of Future Reserves 2020 (FR20) population against end of financial year targets</t>
  </si>
  <si>
    <t>For information on the FTRS, and an explanation of the different commitments, please see the Glossary. The Army has a number of Full Time Reserve Service (FTRS) personnel for whom they are unable to identify whether they are from the Volunteer or the Regular Reserve. These personnel are reported at the foot of this table, and hence all FTRS figures are reported as estimates.</t>
  </si>
  <si>
    <r>
      <t>Trained FR20 population</t>
    </r>
    <r>
      <rPr>
        <i/>
        <vertAlign val="superscript"/>
        <sz val="8"/>
        <rFont val="Arial"/>
        <family val="2"/>
      </rPr>
      <t>3</t>
    </r>
  </si>
  <si>
    <r>
      <t>Trained and counted against Requirement</t>
    </r>
    <r>
      <rPr>
        <i/>
        <vertAlign val="superscript"/>
        <sz val="8"/>
        <rFont val="Arial"/>
        <family val="2"/>
      </rPr>
      <t>2</t>
    </r>
  </si>
  <si>
    <r>
      <t>Royal Air Force Service Personnel</t>
    </r>
    <r>
      <rPr>
        <b/>
        <vertAlign val="superscript"/>
        <sz val="10"/>
        <rFont val="Arial"/>
        <family val="2"/>
      </rPr>
      <t>1</t>
    </r>
  </si>
  <si>
    <t>Naval Service Personnel comprises the Royal Navy, Royal Marines, Royal Naval Reserve (RNR), Royal Marine Reserve (RMR), Serving Royal Fleet Reserve (RFR) and the Royal Naval Reserve Sponsored Reserve. University Royal Naval Units (URNU) are excluded.</t>
  </si>
  <si>
    <t>UK Service Personnel</t>
  </si>
  <si>
    <t>Table 1 - UK Forces - Trained and untrained strength of all Regular, Full time and Reserve, Service personnel</t>
  </si>
  <si>
    <t>Table 2 - Naval Service - Trained and untrained strength of all Regular, Full time and Reserve, Service personnel</t>
  </si>
  <si>
    <t xml:space="preserve"> Report Table 2 which can be found at:</t>
  </si>
  <si>
    <r>
      <t xml:space="preserve">Table 5b </t>
    </r>
    <r>
      <rPr>
        <b/>
        <sz val="10"/>
        <rFont val="Arial"/>
        <family val="2"/>
      </rPr>
      <t xml:space="preserve">- Strength of UK Armed Forces </t>
    </r>
    <r>
      <rPr>
        <b/>
        <vertAlign val="superscript"/>
        <sz val="10"/>
        <rFont val="Arial"/>
        <family val="2"/>
      </rPr>
      <t>1</t>
    </r>
    <r>
      <rPr>
        <b/>
        <sz val="10"/>
        <rFont val="Arial"/>
        <family val="2"/>
      </rPr>
      <t xml:space="preserve"> - Full-time trained personnel serving against the requirement (continued)</t>
    </r>
  </si>
  <si>
    <t>From 1 September 2011, the Army changed its definition of 'trained Officer' to exclude those who had not passed Phase 2 training. This change brings it into line with the other Services.</t>
  </si>
  <si>
    <t>of which UK</t>
  </si>
  <si>
    <t>of which non-UK</t>
  </si>
  <si>
    <t>% UK</t>
  </si>
  <si>
    <t>Full-time UK Armed Forces comprises all UK Regular Forces, Gurkhas and all Full Time Reserve Service personnel.</t>
  </si>
  <si>
    <t>Target for</t>
  </si>
  <si>
    <r>
      <t xml:space="preserve">Surplus / Deficit </t>
    </r>
    <r>
      <rPr>
        <b/>
        <i/>
        <vertAlign val="superscript"/>
        <sz val="9"/>
        <rFont val="Arial"/>
        <family val="2"/>
      </rPr>
      <t>3</t>
    </r>
  </si>
  <si>
    <r>
      <t>Table 7b - Strength of UK Regular Forces</t>
    </r>
    <r>
      <rPr>
        <b/>
        <vertAlign val="superscript"/>
        <sz val="10"/>
        <rFont val="Arial"/>
        <family val="2"/>
      </rPr>
      <t>1</t>
    </r>
    <r>
      <rPr>
        <b/>
        <sz val="10"/>
        <rFont val="Arial"/>
        <family val="2"/>
      </rPr>
      <t xml:space="preserve"> by sex, trained and untrained</t>
    </r>
  </si>
  <si>
    <t>..</t>
  </si>
  <si>
    <r>
      <t>Table 7a - Strength of UK Regular Forces</t>
    </r>
    <r>
      <rPr>
        <b/>
        <vertAlign val="superscript"/>
        <sz val="10"/>
        <rFont val="Arial"/>
        <family val="2"/>
      </rPr>
      <t>1</t>
    </r>
    <r>
      <rPr>
        <b/>
        <sz val="10"/>
        <rFont val="Arial"/>
        <family val="2"/>
      </rPr>
      <t xml:space="preserve"> by sex and ethnic origin, trained and untrained</t>
    </r>
  </si>
  <si>
    <r>
      <t>Table 7c - Strength of UK Regular Forces</t>
    </r>
    <r>
      <rPr>
        <b/>
        <vertAlign val="superscript"/>
        <sz val="10"/>
        <rFont val="Arial"/>
        <family val="2"/>
      </rPr>
      <t>1</t>
    </r>
    <r>
      <rPr>
        <b/>
        <sz val="10"/>
        <rFont val="Arial"/>
        <family val="2"/>
      </rPr>
      <t xml:space="preserve"> by ethnic origin and nationality, trained and untrained</t>
    </r>
  </si>
  <si>
    <r>
      <t>Table 7b</t>
    </r>
    <r>
      <rPr>
        <sz val="10"/>
        <rFont val="Arial"/>
        <family val="2"/>
      </rPr>
      <t xml:space="preserve"> shows the strength of UK Regular Forces by sex. This is given by Service and split by Officer and Other Ranks.</t>
    </r>
  </si>
  <si>
    <t>~</t>
  </si>
  <si>
    <t>Intake and Outflow</t>
  </si>
  <si>
    <r>
      <t>Table 8a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trained and untrained </t>
    </r>
  </si>
  <si>
    <t>Financial</t>
  </si>
  <si>
    <t>12-Months Ending:</t>
  </si>
  <si>
    <t>1 Apr 2013 to</t>
  </si>
  <si>
    <t>1 Apr 2014 to</t>
  </si>
  <si>
    <t>Year</t>
  </si>
  <si>
    <t>2011/12</t>
  </si>
  <si>
    <t>2012/13</t>
  </si>
  <si>
    <t xml:space="preserve">  ALL SERVICES </t>
  </si>
  <si>
    <t>To untrained</t>
  </si>
  <si>
    <t>Trained direct entrants</t>
  </si>
  <si>
    <t xml:space="preserve">Other Ranks </t>
  </si>
  <si>
    <t xml:space="preserve">  ARMY </t>
  </si>
  <si>
    <t xml:space="preserve">  ROYAL AIR FORCE </t>
  </si>
  <si>
    <t>UK Regular Forces comprises trained and untrained Full-time personnel but does not include Gurkhas, FTRS personnel and reservists.</t>
  </si>
  <si>
    <t>Information showing intake to the UK Regular Forces by Service can be seen on a monthly basis in Table 3 of the UK Armed Forces Monthly Personnel</t>
  </si>
  <si>
    <t xml:space="preserve"> Report which can be found at </t>
  </si>
  <si>
    <t>• An increasing number of female personnel have been joining the Armed Forces overall; this increase in numbers and proportion continued even when overall intake figures were decreasing in previous 12 month periods.</t>
  </si>
  <si>
    <t>• Even though overall RAF proportions have increased, the proportion of female RAF Officers joining has decreased over the same time period. This may be due to smaller numbers of personnel joining on intake in previous 12 month periods.</t>
  </si>
  <si>
    <r>
      <t>Table 8b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sex, trained and untrained</t>
    </r>
  </si>
  <si>
    <r>
      <t>Table 8c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Ethnic Origin and Nationality, trained and untrained</t>
    </r>
  </si>
  <si>
    <t>Black Asian and Minority Ethnic percentage figures are based on those with a known ethnic origin and known nationality. Figures are based on those with a known nationality.</t>
  </si>
  <si>
    <t xml:space="preserve">Future Reserves 2020 Programme Monitoring - Intake </t>
  </si>
  <si>
    <r>
      <t xml:space="preserve">Table 9a </t>
    </r>
    <r>
      <rPr>
        <sz val="10"/>
        <rFont val="Arial"/>
        <family val="2"/>
      </rPr>
      <t>shows intake to the FR20 populations. It shows how many have joined the trained and untrained strengths of each Service and if they have any previous service.</t>
    </r>
  </si>
  <si>
    <t>12 Months Ending:</t>
  </si>
  <si>
    <r>
      <t xml:space="preserve">  ALL SERVICES</t>
    </r>
    <r>
      <rPr>
        <b/>
        <vertAlign val="superscript"/>
        <sz val="10"/>
        <rFont val="Arial"/>
        <family val="2"/>
      </rPr>
      <t xml:space="preserve">3 </t>
    </r>
  </si>
  <si>
    <t>Previous service</t>
  </si>
  <si>
    <t>No previous service</t>
  </si>
  <si>
    <r>
      <t xml:space="preserve">  MARITIME RESERVE</t>
    </r>
    <r>
      <rPr>
        <b/>
        <vertAlign val="superscript"/>
        <sz val="10"/>
        <rFont val="Arial"/>
        <family val="2"/>
      </rPr>
      <t>4</t>
    </r>
  </si>
  <si>
    <r>
      <t xml:space="preserve"> ARMY RESERVE (Gp A) inc. VR FTRS</t>
    </r>
    <r>
      <rPr>
        <b/>
        <vertAlign val="superscript"/>
        <sz val="10"/>
        <rFont val="Arial"/>
        <family val="2"/>
      </rPr>
      <t>5</t>
    </r>
  </si>
  <si>
    <r>
      <t xml:space="preserve"> ROYAL AIR FORCE RESERVES</t>
    </r>
    <r>
      <rPr>
        <b/>
        <vertAlign val="superscript"/>
        <sz val="10"/>
        <rFont val="Arial"/>
        <family val="2"/>
      </rPr>
      <t>6</t>
    </r>
  </si>
  <si>
    <t>All Services intake includes transfers between the Maritime Reserve, Army Reserve (Gp A) inc. VR FTRS and RAF Reserves.</t>
  </si>
  <si>
    <t>Centrally held data for the Maritime Reserve date back to October 2012. Due to the lack of individual data prior to October 2012, it is not possible to calculate intake for the 12 month periods prior to this time.</t>
  </si>
  <si>
    <t>Validated and corrected data for the Army Reserve date back to April 2012. Due to the lack of validated data prior to this time, it is not possible to calculate intake for the 12 months periods before April 2012.</t>
  </si>
  <si>
    <r>
      <t>740</t>
    </r>
    <r>
      <rPr>
        <sz val="10"/>
        <rFont val="Arial"/>
        <family val="0"/>
      </rPr>
      <t xml:space="preserve"> personnel joined the RAF Reserves, this was </t>
    </r>
    <r>
      <rPr>
        <b/>
        <sz val="10"/>
        <rFont val="Arial"/>
        <family val="2"/>
      </rPr>
      <t xml:space="preserve">140 </t>
    </r>
    <r>
      <rPr>
        <sz val="10"/>
        <rFont val="Arial"/>
        <family val="2"/>
      </rPr>
      <t>(</t>
    </r>
    <r>
      <rPr>
        <b/>
        <sz val="10"/>
        <rFont val="Arial"/>
        <family val="2"/>
      </rPr>
      <t>22.8 per cent</t>
    </r>
    <r>
      <rPr>
        <sz val="10"/>
        <rFont val="Arial"/>
        <family val="2"/>
      </rPr>
      <t>)</t>
    </r>
    <r>
      <rPr>
        <b/>
        <sz val="10"/>
        <rFont val="Arial"/>
        <family val="2"/>
      </rPr>
      <t xml:space="preserve"> higher</t>
    </r>
    <r>
      <rPr>
        <sz val="10"/>
        <rFont val="Arial"/>
        <family val="0"/>
      </rPr>
      <t xml:space="preserve"> than the intake target o</t>
    </r>
    <r>
      <rPr>
        <sz val="10"/>
        <rFont val="Arial"/>
        <family val="2"/>
      </rPr>
      <t>f 600. The RA</t>
    </r>
    <r>
      <rPr>
        <sz val="10"/>
        <rFont val="Arial"/>
        <family val="0"/>
      </rPr>
      <t xml:space="preserve">F Reserves exceeded both the new entrant target by </t>
    </r>
    <r>
      <rPr>
        <b/>
        <sz val="10"/>
        <rFont val="Arial"/>
        <family val="2"/>
      </rPr>
      <t xml:space="preserve">70 </t>
    </r>
    <r>
      <rPr>
        <sz val="10"/>
        <rFont val="Arial"/>
        <family val="0"/>
      </rPr>
      <t>(</t>
    </r>
    <r>
      <rPr>
        <b/>
        <sz val="10"/>
        <rFont val="Arial"/>
        <family val="2"/>
      </rPr>
      <t>13.6 per cent</t>
    </r>
    <r>
      <rPr>
        <sz val="10"/>
        <rFont val="Arial"/>
        <family val="0"/>
      </rPr>
      <t xml:space="preserve">) and the trained direct entrants target by </t>
    </r>
    <r>
      <rPr>
        <b/>
        <sz val="10"/>
        <rFont val="Arial"/>
        <family val="2"/>
      </rPr>
      <t xml:space="preserve">70 </t>
    </r>
    <r>
      <rPr>
        <sz val="10"/>
        <rFont val="Arial"/>
        <family val="2"/>
      </rPr>
      <t>(</t>
    </r>
    <r>
      <rPr>
        <b/>
        <sz val="10"/>
        <rFont val="Arial"/>
        <family val="2"/>
      </rPr>
      <t>69.0 per cent</t>
    </r>
    <r>
      <rPr>
        <sz val="10"/>
        <rFont val="Arial"/>
        <family val="2"/>
      </rPr>
      <t>).</t>
    </r>
  </si>
  <si>
    <t xml:space="preserve">Financial </t>
  </si>
  <si>
    <t>Target end Financial Year 2014/15</t>
  </si>
  <si>
    <t xml:space="preserve">  MARITIME RESERVE</t>
  </si>
  <si>
    <t xml:space="preserve"> ARMY RESERVE (Gp A) inc. FTRS VR</t>
  </si>
  <si>
    <r>
      <t xml:space="preserve"> ROYAL AIR FORCE RESERVES</t>
    </r>
    <r>
      <rPr>
        <b/>
        <vertAlign val="superscript"/>
        <sz val="10"/>
        <rFont val="Arial"/>
        <family val="2"/>
      </rPr>
      <t>8</t>
    </r>
  </si>
  <si>
    <t>Army Reserve New Entrants comprises intake into Phase 1 training only and comprises new recruits, plus ex-Regulars and Reserve re-joiners that require training.</t>
  </si>
  <si>
    <t xml:space="preserve">6. </t>
  </si>
  <si>
    <t xml:space="preserve">Army Reserve Trained Direct Entrants comprises ex-Regulars who directly enter the trained strength and have been discharged from the Regular Army Trained Strength within 6 years of enlistment to the Army Reserve.
</t>
  </si>
  <si>
    <r>
      <t>Table 10</t>
    </r>
    <r>
      <rPr>
        <sz val="10"/>
        <rFont val="Arial"/>
        <family val="2"/>
      </rPr>
      <t xml:space="preserve"> shows the Gains to the Trained Strength (GTS) for UK Regular Forces by Officers and Other Ranks. For an illustration of the trend of GTS of UK Regular Forces by Service, see </t>
    </r>
    <r>
      <rPr>
        <b/>
        <sz val="10"/>
        <rFont val="Arial"/>
        <family val="2"/>
      </rPr>
      <t>Graph 10.1</t>
    </r>
    <r>
      <rPr>
        <sz val="10"/>
        <rFont val="Arial"/>
        <family val="2"/>
      </rPr>
      <t>.</t>
    </r>
  </si>
  <si>
    <t>GTS figures comprise those who complete training (untrained to trained flow) and those that enter directly into trained strength (direct entrants). They exclude those returning to the trained strength from Long Term Absence (LTA).</t>
  </si>
  <si>
    <t>The FR20 Volunteer Reserve population includes mobilised volunteer reserves, High Readiness Reserves (HRR) and those volunteer reserves serving on Full Time Reserve Service (FTRS) and Additional Duties Commitments (ADC). Non Regular Permanent Staff (NRPS), Expeditionary Forces Institute (EFI), Sponsored Reserves and University Officer Cadets are excluded.</t>
  </si>
  <si>
    <t xml:space="preserve">Due to the nature of Army Reserve ADC contracts, it is possible for personnel to be both ADC and HRR simultaneously. In such cases personnel would be counted in both the ADC total and the HRR total, but would only be counted once in the Army Reserve (Group A) inc. VR FTRS, Officers and Other Ranks totals. </t>
  </si>
  <si>
    <t>Maritime Reserve comprises the Royal Naval Reserve and the Royal Marine Reserve. Prior to October 2013, Maritime Reserve figures include approx 10 Royal Fleet Reserve (RFR) personnel serving on ADC contracts, as it was not possible to distinguish them from the Maritime Reserve ADC personnel.</t>
  </si>
  <si>
    <r>
      <t xml:space="preserve">The number of personnel (defined as the </t>
    </r>
    <r>
      <rPr>
        <b/>
        <sz val="10"/>
        <rFont val="Arial"/>
        <family val="2"/>
      </rPr>
      <t>strength</t>
    </r>
    <r>
      <rPr>
        <sz val="10"/>
        <rFont val="Arial"/>
        <family val="2"/>
      </rPr>
      <t xml:space="preserve">) in each Service is in part determined by its requirements. The </t>
    </r>
    <r>
      <rPr>
        <b/>
        <sz val="10"/>
        <rFont val="Arial"/>
        <family val="2"/>
      </rPr>
      <t>requirement</t>
    </r>
    <r>
      <rPr>
        <sz val="10"/>
        <rFont val="Arial"/>
        <family val="2"/>
      </rPr>
      <t xml:space="preserve"> for the Full-time UK Armed Forces is the number of trained service personnel needed, based on the Defence Planning Round set for each of the three Services.</t>
    </r>
  </si>
  <si>
    <t xml:space="preserve">  ALL SERVICES</t>
  </si>
  <si>
    <t xml:space="preserve">  ARMY</t>
  </si>
  <si>
    <t xml:space="preserve">  ROYAL AIR FORCE</t>
  </si>
  <si>
    <r>
      <t>Army Service Personnel</t>
    </r>
    <r>
      <rPr>
        <b/>
        <vertAlign val="superscript"/>
        <sz val="10"/>
        <rFont val="Arial"/>
        <family val="2"/>
      </rPr>
      <t>1</t>
    </r>
  </si>
  <si>
    <r>
      <t xml:space="preserve">• The percentage of the UK Regular Forces who consider themselves to be from a BAME background has remained relatively constant across all three services since April 2013; though until recently the proportion of BAME personnel in the Army had been increasing gradually. </t>
    </r>
    <r>
      <rPr>
        <b/>
        <sz val="10"/>
        <rFont val="Arial"/>
        <family val="2"/>
      </rPr>
      <t>Graph 7.2</t>
    </r>
    <r>
      <rPr>
        <sz val="10"/>
        <rFont val="Arial"/>
        <family val="2"/>
      </rPr>
      <t xml:space="preserve"> illustrates the trend in each Service since April 2007.</t>
    </r>
  </si>
  <si>
    <t>6.</t>
  </si>
  <si>
    <t>continued on the next page</t>
  </si>
  <si>
    <t xml:space="preserve">The Naval Service Volunteer Reserve comprises the Royal Naval Reserve and the Royal Marine Reserve. </t>
  </si>
  <si>
    <t>Source: Defence Statistics (Tri-Service)</t>
  </si>
  <si>
    <t>This is the trained strength counting towards the target for the Future Reserves 2020 Army Reserve. For more information on the target and which volunteer reserve personnel count towards it please see Table 6a.</t>
  </si>
  <si>
    <t>This is the trained strength counting towards the target for the Future Reserves 2020 Maritime Reserve. For more information on the target and which volunteer reserve personnel count towards it please see Table 6a.</t>
  </si>
  <si>
    <r>
      <t>FTRS</t>
    </r>
    <r>
      <rPr>
        <vertAlign val="superscript"/>
        <sz val="9"/>
        <rFont val="Arial"/>
        <family val="2"/>
      </rPr>
      <t>3</t>
    </r>
  </si>
  <si>
    <r>
      <t>of which UK Regular Forces</t>
    </r>
    <r>
      <rPr>
        <i/>
        <vertAlign val="superscript"/>
        <sz val="9"/>
        <rFont val="Arial"/>
        <family val="2"/>
      </rPr>
      <t>2</t>
    </r>
  </si>
  <si>
    <r>
      <t>UK Regular Forces</t>
    </r>
    <r>
      <rPr>
        <vertAlign val="superscript"/>
        <sz val="9"/>
        <rFont val="Arial"/>
        <family val="2"/>
      </rPr>
      <t>3,5</t>
    </r>
  </si>
  <si>
    <r>
      <t>Gurkhas</t>
    </r>
    <r>
      <rPr>
        <vertAlign val="superscript"/>
        <sz val="9"/>
        <rFont val="Arial"/>
        <family val="2"/>
      </rPr>
      <t>4</t>
    </r>
  </si>
  <si>
    <r>
      <t>UK Regular Forces</t>
    </r>
    <r>
      <rPr>
        <vertAlign val="superscript"/>
        <sz val="9"/>
        <rFont val="Arial"/>
        <family val="2"/>
      </rPr>
      <t>3</t>
    </r>
  </si>
  <si>
    <t>UK Regular Forces</t>
  </si>
  <si>
    <r>
      <t xml:space="preserve">The majority of </t>
    </r>
    <r>
      <rPr>
        <b/>
        <sz val="10"/>
        <rFont val="Arial"/>
        <family val="2"/>
      </rPr>
      <t xml:space="preserve">FTRS </t>
    </r>
    <r>
      <rPr>
        <sz val="10"/>
        <rFont val="Arial"/>
        <family val="2"/>
      </rPr>
      <t xml:space="preserve">personnel serve in support roles which are vital to Defence, but do not form part of the UK Regulars. </t>
    </r>
    <r>
      <rPr>
        <b/>
        <sz val="10"/>
        <rFont val="Arial"/>
        <family val="2"/>
      </rPr>
      <t>Gurkhas</t>
    </r>
    <r>
      <rPr>
        <sz val="10"/>
        <rFont val="Arial"/>
        <family val="2"/>
      </rPr>
      <t xml:space="preserve"> are employed under the 1947 Tri-Partite Agreement terms and conditions and after 5 years are eligible for a transfer to the UK Regulars should they wish (more information on FTRS and Gurkha personnel can be found in the Glossary).</t>
    </r>
  </si>
  <si>
    <r>
      <t xml:space="preserve">Detail on the </t>
    </r>
    <r>
      <rPr>
        <b/>
        <sz val="10"/>
        <rFont val="Arial"/>
        <family val="2"/>
      </rPr>
      <t>Full-time</t>
    </r>
    <r>
      <rPr>
        <sz val="10"/>
        <rFont val="Arial"/>
        <family val="2"/>
      </rPr>
      <t xml:space="preserve">, both trained and untrained, strengths of UK Armed Forces are outlined in </t>
    </r>
    <r>
      <rPr>
        <b/>
        <sz val="10"/>
        <rFont val="Arial"/>
        <family val="2"/>
      </rPr>
      <t xml:space="preserve">Tables 5a - 5c, </t>
    </r>
    <r>
      <rPr>
        <sz val="10"/>
        <rFont val="Arial"/>
        <family val="2"/>
      </rPr>
      <t>see Figure 1 below for an illustration of the specific populations.</t>
    </r>
  </si>
  <si>
    <r>
      <t>Table 5c - Strength of UK Armed Forces</t>
    </r>
    <r>
      <rPr>
        <b/>
        <vertAlign val="superscript"/>
        <sz val="10"/>
        <rFont val="Arial"/>
        <family val="2"/>
      </rPr>
      <t>1</t>
    </r>
    <r>
      <rPr>
        <b/>
        <sz val="10"/>
        <rFont val="Arial"/>
        <family val="2"/>
      </rPr>
      <t xml:space="preserve"> - full-time untrained personnel </t>
    </r>
    <r>
      <rPr>
        <b/>
        <vertAlign val="superscript"/>
        <sz val="10"/>
        <rFont val="Arial"/>
        <family val="2"/>
      </rPr>
      <t>2</t>
    </r>
  </si>
  <si>
    <t>*</t>
  </si>
  <si>
    <t xml:space="preserve"> </t>
  </si>
  <si>
    <t>Officers</t>
  </si>
  <si>
    <t>Gurkhas</t>
  </si>
  <si>
    <t>Other Ranks</t>
  </si>
  <si>
    <t>1.</t>
  </si>
  <si>
    <t>2.</t>
  </si>
  <si>
    <t>MOD publicises on its website the importance placed on the Armed Forces being representative of the diverse society they exist to defend; and states that ‘operational effectiveness depends on cohesion and teamwork, which are enhanced by treating everyone fairly, with dignity and respect’.</t>
  </si>
  <si>
    <t>BAME</t>
  </si>
  <si>
    <t>Full Commitment</t>
  </si>
  <si>
    <t>Limited Commitment</t>
  </si>
  <si>
    <t>Home Commitment</t>
  </si>
  <si>
    <t>All UK Forces Service Personnel comprises UK Regular Forces, Gurkhas, Military Provost Guard Service (MPGS), Locally Engaged Personnel (LEP), Volunteer Reserve, Serving Regular Reserve, Sponsored Reserve, and FTRS of unknown origin. University Officer Cadets are excluded. Unless otherwise stated, includes trained and untrained personnel.</t>
  </si>
  <si>
    <r>
      <t>Serving Regular Reserve</t>
    </r>
    <r>
      <rPr>
        <b/>
        <vertAlign val="superscript"/>
        <sz val="10"/>
        <rFont val="Arial"/>
        <family val="2"/>
      </rPr>
      <t>7</t>
    </r>
  </si>
  <si>
    <t>April 2015</t>
  </si>
  <si>
    <t>Surplus / Deficit</t>
  </si>
  <si>
    <r>
      <t>Table 6b - Untrained Strength of the FR20 Volunteer Reserve population</t>
    </r>
    <r>
      <rPr>
        <b/>
        <vertAlign val="superscript"/>
        <sz val="10"/>
        <rFont val="Arial"/>
        <family val="2"/>
      </rPr>
      <t>1</t>
    </r>
  </si>
  <si>
    <r>
      <t>Table 6a - Trained Strength of the Future Reserves 2020 (FR20) Volunteer Reserve population</t>
    </r>
    <r>
      <rPr>
        <b/>
        <vertAlign val="superscript"/>
        <sz val="10"/>
        <rFont val="Arial"/>
        <family val="2"/>
      </rPr>
      <t>1</t>
    </r>
  </si>
  <si>
    <r>
      <t>Figure 1</t>
    </r>
    <r>
      <rPr>
        <b/>
        <sz val="10"/>
        <rFont val="Arial"/>
        <family val="2"/>
      </rPr>
      <t xml:space="preserve"> - Outline of UK Full-time Trained and Untrained Strength Population</t>
    </r>
  </si>
  <si>
    <t>• The strength of the UK Armed Forces each quarter is determined by the number of personnel on strength the previous quarter plus those who join and minus those who leave; since 2011 generally more trained personnel have left the Armed Forces than have joined, resulting in a decrease of the overall trained strength.</t>
  </si>
  <si>
    <r>
      <t xml:space="preserve">The untrained strength does not form part of the Future Reserves 2020 (FR20) targets. These statistics can be taken as an indicator of the number of personnel that may potentially join the future FR20 population trained strength, however it should be noted that personnel can and do leave before they complete their training or transfer into another part of the Armed Forces. Please see </t>
    </r>
    <r>
      <rPr>
        <b/>
        <sz val="10"/>
        <rFont val="Arial"/>
        <family val="2"/>
      </rPr>
      <t>Tables 9, 13 and 14</t>
    </r>
    <r>
      <rPr>
        <sz val="10"/>
        <rFont val="Arial"/>
        <family val="0"/>
      </rPr>
      <t xml:space="preserve"> for more information on the numbers of personnel joining and leaving both the trained and untrained strength of the FR20 populations.
</t>
    </r>
    <r>
      <rPr>
        <sz val="10"/>
        <rFont val="Arial"/>
        <family val="2"/>
      </rPr>
      <t xml:space="preserve">The untrained strength was </t>
    </r>
    <r>
      <rPr>
        <b/>
        <sz val="10"/>
        <rFont val="Arial"/>
        <family val="2"/>
      </rPr>
      <t>6,190</t>
    </r>
    <r>
      <rPr>
        <sz val="10"/>
        <color indexed="10"/>
        <rFont val="Arial"/>
        <family val="2"/>
      </rPr>
      <t xml:space="preserve"> </t>
    </r>
    <r>
      <rPr>
        <sz val="10"/>
        <rFont val="Arial"/>
        <family val="2"/>
      </rPr>
      <t xml:space="preserve">at 1 April 2015, including </t>
    </r>
    <r>
      <rPr>
        <b/>
        <sz val="10"/>
        <rFont val="Arial"/>
        <family val="2"/>
      </rPr>
      <t xml:space="preserve">420 untrained officers </t>
    </r>
    <r>
      <rPr>
        <sz val="10"/>
        <rFont val="Arial"/>
        <family val="2"/>
      </rPr>
      <t>and</t>
    </r>
    <r>
      <rPr>
        <b/>
        <sz val="10"/>
        <rFont val="Arial"/>
        <family val="2"/>
      </rPr>
      <t xml:space="preserve"> 5,770 untrained other ranks</t>
    </r>
    <r>
      <rPr>
        <sz val="10"/>
        <rFont val="Arial"/>
        <family val="2"/>
      </rPr>
      <t xml:space="preserve">. This is an </t>
    </r>
    <r>
      <rPr>
        <b/>
        <sz val="10"/>
        <rFont val="Arial"/>
        <family val="2"/>
      </rPr>
      <t>increase of 650 personnel</t>
    </r>
    <r>
      <rPr>
        <sz val="10"/>
        <rFont val="Arial"/>
        <family val="2"/>
      </rPr>
      <t xml:space="preserve"> since 1 January 2015 and an</t>
    </r>
    <r>
      <rPr>
        <b/>
        <sz val="10"/>
        <rFont val="Arial"/>
        <family val="2"/>
      </rPr>
      <t xml:space="preserve"> increase of 1,400 personnel</t>
    </r>
    <r>
      <rPr>
        <sz val="10"/>
        <rFont val="Arial"/>
        <family val="2"/>
      </rPr>
      <t xml:space="preserve"> since 1 April 2014.</t>
    </r>
  </si>
  <si>
    <t>UK Regular Forces comprise Full-time trained and untrained personnel and exclude Gurkhas, Full Time Reserve Service (FTRS) and reservists.</t>
  </si>
  <si>
    <t>UK Regular Forces comprises Full-time trained and untrained personnel and excludes Gurkhas, Full Time Reserve Service (FTRS) and reservists.</t>
  </si>
  <si>
    <t>UK Regular Forces comprises trained and untrained Full-time personnel and excludes Gurkhas, Full Time Reserve Service personnel and reservists.</t>
  </si>
  <si>
    <r>
      <t xml:space="preserve">The </t>
    </r>
    <r>
      <rPr>
        <b/>
        <sz val="10"/>
        <rFont val="Arial"/>
        <family val="2"/>
      </rPr>
      <t>UK Regular Forces</t>
    </r>
    <r>
      <rPr>
        <sz val="10"/>
        <rFont val="Arial"/>
        <family val="2"/>
      </rPr>
      <t xml:space="preserve"> population comprises the paid Full-time military personnel (including the Nursing Services) but </t>
    </r>
    <r>
      <rPr>
        <b/>
        <sz val="10"/>
        <rFont val="Arial"/>
        <family val="2"/>
      </rPr>
      <t xml:space="preserve">excludes </t>
    </r>
    <r>
      <rPr>
        <sz val="10"/>
        <rFont val="Arial"/>
        <family val="2"/>
      </rPr>
      <t>the Full Time Reserve Service (FTRS) personnel, Gurkhas and mobilised reservist elements of the Full-time strength.</t>
    </r>
  </si>
  <si>
    <r>
      <t xml:space="preserve">• Between 1 April 2014 and 1 April 2015 the proportion of female personnel in the Services has  </t>
    </r>
    <r>
      <rPr>
        <b/>
        <sz val="10"/>
        <rFont val="Arial"/>
        <family val="2"/>
      </rPr>
      <t xml:space="preserve">remained relatively constant </t>
    </r>
    <r>
      <rPr>
        <sz val="10"/>
        <rFont val="Arial"/>
        <family val="2"/>
      </rPr>
      <t>in each Service, the largest increase being 0.3 percentage points for the Army.</t>
    </r>
  </si>
  <si>
    <r>
      <t xml:space="preserve">• The number of Black, Asian and Minority Ethnic (BAME) personnel serving in the UK Regular Forces was </t>
    </r>
    <r>
      <rPr>
        <b/>
        <sz val="10"/>
        <rFont val="Arial"/>
        <family val="2"/>
      </rPr>
      <t xml:space="preserve">10,680 </t>
    </r>
    <r>
      <rPr>
        <sz val="10"/>
        <rFont val="Arial"/>
        <family val="2"/>
      </rPr>
      <t xml:space="preserve">at 1 April 2015. The total number of BAME personnel has </t>
    </r>
    <r>
      <rPr>
        <b/>
        <sz val="10"/>
        <rFont val="Arial"/>
        <family val="2"/>
      </rPr>
      <t>decreased by 60</t>
    </r>
    <r>
      <rPr>
        <sz val="10"/>
        <rFont val="Arial"/>
        <family val="2"/>
      </rPr>
      <t xml:space="preserve"> since 1 January 2015 and </t>
    </r>
    <r>
      <rPr>
        <b/>
        <sz val="10"/>
        <rFont val="Arial"/>
        <family val="2"/>
      </rPr>
      <t>decreased by 530</t>
    </r>
    <r>
      <rPr>
        <sz val="10"/>
        <rFont val="Arial"/>
        <family val="2"/>
      </rPr>
      <t xml:space="preserve"> since 1 April 2014. The proportion of BAME in the UK Regular Forces has </t>
    </r>
    <r>
      <rPr>
        <b/>
        <sz val="10"/>
        <rFont val="Arial"/>
        <family val="2"/>
      </rPr>
      <t>remained broadly constant</t>
    </r>
    <r>
      <rPr>
        <sz val="10"/>
        <rFont val="Arial"/>
        <family val="2"/>
      </rPr>
      <t xml:space="preserve"> (</t>
    </r>
    <r>
      <rPr>
        <b/>
        <sz val="10"/>
        <rFont val="Arial"/>
        <family val="2"/>
      </rPr>
      <t xml:space="preserve">7.0 per cent </t>
    </r>
    <r>
      <rPr>
        <sz val="10"/>
        <rFont val="Arial"/>
        <family val="2"/>
      </rPr>
      <t>at 1 April 2015).</t>
    </r>
  </si>
  <si>
    <r>
      <t xml:space="preserve">All three services exceeded their end of financial year 2014/15 trained strength targets. The total trained strength of the FR20 population at 1 April 2015 was </t>
    </r>
    <r>
      <rPr>
        <b/>
        <sz val="10"/>
        <rFont val="Arial"/>
        <family val="2"/>
      </rPr>
      <t>24,630</t>
    </r>
    <r>
      <rPr>
        <sz val="10"/>
        <rFont val="Arial"/>
        <family val="0"/>
      </rPr>
      <t>, this was</t>
    </r>
    <r>
      <rPr>
        <b/>
        <sz val="10"/>
        <rFont val="Arial"/>
        <family val="2"/>
      </rPr>
      <t xml:space="preserve"> 1,540 </t>
    </r>
    <r>
      <rPr>
        <sz val="10"/>
        <rFont val="Arial"/>
        <family val="2"/>
      </rPr>
      <t>(</t>
    </r>
    <r>
      <rPr>
        <b/>
        <sz val="10"/>
        <rFont val="Arial"/>
        <family val="2"/>
      </rPr>
      <t>6.7 per cent</t>
    </r>
    <r>
      <rPr>
        <sz val="10"/>
        <rFont val="Arial"/>
        <family val="2"/>
      </rPr>
      <t>)</t>
    </r>
    <r>
      <rPr>
        <b/>
        <sz val="10"/>
        <rFont val="Arial"/>
        <family val="2"/>
      </rPr>
      <t xml:space="preserve"> higher</t>
    </r>
    <r>
      <rPr>
        <sz val="10"/>
        <rFont val="Arial"/>
        <family val="0"/>
      </rPr>
      <t xml:space="preserve"> than the end of year target of</t>
    </r>
    <r>
      <rPr>
        <b/>
        <sz val="10"/>
        <rFont val="Arial"/>
        <family val="2"/>
      </rPr>
      <t xml:space="preserve"> 23,090</t>
    </r>
    <r>
      <rPr>
        <sz val="10"/>
        <rFont val="Arial"/>
        <family val="2"/>
      </rPr>
      <t>.</t>
    </r>
  </si>
  <si>
    <r>
      <t xml:space="preserve">The total </t>
    </r>
    <r>
      <rPr>
        <b/>
        <sz val="10"/>
        <rFont val="Arial"/>
        <family val="2"/>
      </rPr>
      <t>trained strength</t>
    </r>
    <r>
      <rPr>
        <sz val="10"/>
        <rFont val="Arial"/>
        <family val="2"/>
      </rPr>
      <t xml:space="preserve"> of the Future Reserve 2020 (FR20) population at 1 April 2015 was </t>
    </r>
    <r>
      <rPr>
        <b/>
        <sz val="10"/>
        <rFont val="Arial"/>
        <family val="2"/>
      </rPr>
      <t>24,630</t>
    </r>
    <r>
      <rPr>
        <sz val="10"/>
        <rFont val="Arial"/>
        <family val="2"/>
      </rPr>
      <t xml:space="preserve">. This was </t>
    </r>
    <r>
      <rPr>
        <b/>
        <sz val="10"/>
        <rFont val="Arial"/>
        <family val="2"/>
      </rPr>
      <t xml:space="preserve">710 </t>
    </r>
    <r>
      <rPr>
        <sz val="10"/>
        <rFont val="Arial"/>
        <family val="2"/>
      </rPr>
      <t>(</t>
    </r>
    <r>
      <rPr>
        <b/>
        <sz val="10"/>
        <rFont val="Arial"/>
        <family val="2"/>
      </rPr>
      <t>3.0 per cent</t>
    </r>
    <r>
      <rPr>
        <sz val="10"/>
        <rFont val="Arial"/>
        <family val="2"/>
      </rPr>
      <t>)</t>
    </r>
    <r>
      <rPr>
        <b/>
        <sz val="10"/>
        <rFont val="Arial"/>
        <family val="2"/>
      </rPr>
      <t xml:space="preserve"> higher </t>
    </r>
    <r>
      <rPr>
        <sz val="10"/>
        <rFont val="Arial"/>
        <family val="2"/>
      </rPr>
      <t xml:space="preserve">than at 1 January 2015 and </t>
    </r>
    <r>
      <rPr>
        <b/>
        <sz val="10"/>
        <rFont val="Arial"/>
        <family val="2"/>
      </rPr>
      <t xml:space="preserve">1,270 </t>
    </r>
    <r>
      <rPr>
        <sz val="10"/>
        <rFont val="Arial"/>
        <family val="2"/>
      </rPr>
      <t>(</t>
    </r>
    <r>
      <rPr>
        <b/>
        <sz val="10"/>
        <rFont val="Arial"/>
        <family val="2"/>
      </rPr>
      <t>5.4 per cent</t>
    </r>
    <r>
      <rPr>
        <sz val="10"/>
        <rFont val="Arial"/>
        <family val="2"/>
      </rPr>
      <t>)</t>
    </r>
    <r>
      <rPr>
        <b/>
        <sz val="10"/>
        <rFont val="Arial"/>
        <family val="2"/>
      </rPr>
      <t xml:space="preserve"> higher </t>
    </r>
    <r>
      <rPr>
        <sz val="10"/>
        <rFont val="Arial"/>
        <family val="2"/>
      </rPr>
      <t>than at 1 April 2014.</t>
    </r>
    <r>
      <rPr>
        <sz val="10"/>
        <color indexed="10"/>
        <rFont val="Arial"/>
        <family val="2"/>
      </rPr>
      <t xml:space="preserve"> </t>
    </r>
    <r>
      <rPr>
        <sz val="10"/>
        <rFont val="Arial"/>
        <family val="2"/>
      </rPr>
      <t xml:space="preserve">At 1 April 2015, the trained strength of the Maritime Reserve was </t>
    </r>
    <r>
      <rPr>
        <b/>
        <sz val="10"/>
        <rFont val="Arial"/>
        <family val="2"/>
      </rPr>
      <t>1,980</t>
    </r>
    <r>
      <rPr>
        <sz val="10"/>
        <rFont val="Arial"/>
        <family val="2"/>
      </rPr>
      <t>, the trained strength of the Army Reserve (Group A) inc. VR FTRS was</t>
    </r>
    <r>
      <rPr>
        <b/>
        <sz val="10"/>
        <rFont val="Arial"/>
        <family val="2"/>
      </rPr>
      <t xml:space="preserve"> 21,030</t>
    </r>
    <r>
      <rPr>
        <sz val="10"/>
        <rFont val="Arial"/>
        <family val="2"/>
      </rPr>
      <t xml:space="preserve"> and the trained strength of the RAF Reserves was </t>
    </r>
    <r>
      <rPr>
        <b/>
        <sz val="10"/>
        <rFont val="Arial"/>
        <family val="2"/>
      </rPr>
      <t>1,620</t>
    </r>
    <r>
      <rPr>
        <sz val="10"/>
        <rFont val="Arial"/>
        <family val="2"/>
      </rPr>
      <t>.</t>
    </r>
  </si>
  <si>
    <r>
      <t>Tables 5a - 5c</t>
    </r>
    <r>
      <rPr>
        <sz val="10"/>
        <rFont val="Arial"/>
        <family val="2"/>
      </rPr>
      <t xml:space="preserve"> provide detail on the </t>
    </r>
    <r>
      <rPr>
        <b/>
        <sz val="10"/>
        <rFont val="Arial"/>
        <family val="2"/>
      </rPr>
      <t>strength</t>
    </r>
    <r>
      <rPr>
        <sz val="10"/>
        <rFont val="Arial"/>
        <family val="2"/>
      </rPr>
      <t xml:space="preserve"> and </t>
    </r>
    <r>
      <rPr>
        <b/>
        <sz val="10"/>
        <rFont val="Arial"/>
        <family val="2"/>
      </rPr>
      <t>requirement</t>
    </r>
    <r>
      <rPr>
        <sz val="10"/>
        <rFont val="Arial"/>
        <family val="2"/>
      </rPr>
      <t xml:space="preserve"> for the </t>
    </r>
    <r>
      <rPr>
        <b/>
        <sz val="10"/>
        <rFont val="Arial"/>
        <family val="2"/>
      </rPr>
      <t>Full-time UK Armed Forces</t>
    </r>
    <r>
      <rPr>
        <sz val="10"/>
        <rFont val="Arial"/>
        <family val="2"/>
      </rPr>
      <t xml:space="preserve"> (which comprises </t>
    </r>
    <r>
      <rPr>
        <b/>
        <sz val="10"/>
        <rFont val="Arial"/>
        <family val="2"/>
      </rPr>
      <t>UK Regular Forces</t>
    </r>
    <r>
      <rPr>
        <sz val="10"/>
        <rFont val="Arial"/>
        <family val="2"/>
      </rPr>
      <t xml:space="preserve">, </t>
    </r>
    <r>
      <rPr>
        <b/>
        <sz val="10"/>
        <rFont val="Arial"/>
        <family val="2"/>
      </rPr>
      <t>Gurkhas</t>
    </r>
    <r>
      <rPr>
        <sz val="10"/>
        <rFont val="Arial"/>
        <family val="2"/>
      </rPr>
      <t xml:space="preserve"> and </t>
    </r>
    <r>
      <rPr>
        <b/>
        <sz val="10"/>
        <rFont val="Arial"/>
        <family val="2"/>
      </rPr>
      <t>Full Time Reserve Service</t>
    </r>
    <r>
      <rPr>
        <sz val="10"/>
        <rFont val="Arial"/>
        <family val="2"/>
      </rPr>
      <t xml:space="preserve"> (FTRS) personnel), by Service and Rank, plus detail regarding the </t>
    </r>
    <r>
      <rPr>
        <b/>
        <sz val="10"/>
        <rFont val="Arial"/>
        <family val="2"/>
      </rPr>
      <t>surplus / deficit</t>
    </r>
    <r>
      <rPr>
        <sz val="10"/>
        <rFont val="Arial"/>
        <family val="2"/>
      </rPr>
      <t xml:space="preserve"> in the trained strength which counts against the requirement.</t>
    </r>
  </si>
  <si>
    <t>Sponsored Reserve</t>
  </si>
  <si>
    <r>
      <t>of which FTRS</t>
    </r>
    <r>
      <rPr>
        <vertAlign val="superscript"/>
        <sz val="8"/>
        <rFont val="Arial"/>
        <family val="2"/>
      </rPr>
      <t>4</t>
    </r>
  </si>
  <si>
    <r>
      <t>of which FTRS</t>
    </r>
    <r>
      <rPr>
        <vertAlign val="superscript"/>
        <sz val="8"/>
        <rFont val="Arial"/>
        <family val="2"/>
      </rPr>
      <t>6</t>
    </r>
  </si>
  <si>
    <t xml:space="preserve"> Army</t>
  </si>
  <si>
    <t xml:space="preserve"> Royal Air Force</t>
  </si>
  <si>
    <t xml:space="preserve"> All Services</t>
  </si>
  <si>
    <r>
      <t xml:space="preserve">  All Services</t>
    </r>
    <r>
      <rPr>
        <b/>
        <vertAlign val="superscript"/>
        <sz val="10"/>
        <rFont val="Arial"/>
        <family val="2"/>
      </rPr>
      <t>3</t>
    </r>
  </si>
  <si>
    <r>
      <t xml:space="preserve">  Army</t>
    </r>
    <r>
      <rPr>
        <b/>
        <vertAlign val="superscript"/>
        <sz val="10"/>
        <rFont val="Arial"/>
        <family val="2"/>
      </rPr>
      <t>3</t>
    </r>
  </si>
  <si>
    <t xml:space="preserve">  Royal Air Force</t>
  </si>
  <si>
    <t xml:space="preserve">  All Services</t>
  </si>
  <si>
    <t xml:space="preserve">  Army</t>
  </si>
  <si>
    <r>
      <t xml:space="preserve"> All Services</t>
    </r>
    <r>
      <rPr>
        <b/>
        <vertAlign val="superscript"/>
        <sz val="10"/>
        <rFont val="Arial"/>
        <family val="2"/>
      </rPr>
      <t>5</t>
    </r>
  </si>
  <si>
    <r>
      <t xml:space="preserve"> Army</t>
    </r>
    <r>
      <rPr>
        <b/>
        <vertAlign val="superscript"/>
        <sz val="10"/>
        <rFont val="Arial"/>
        <family val="2"/>
      </rPr>
      <t>5</t>
    </r>
  </si>
  <si>
    <r>
      <t xml:space="preserve">See </t>
    </r>
    <r>
      <rPr>
        <b/>
        <sz val="10"/>
        <rFont val="Arial"/>
        <family val="2"/>
      </rPr>
      <t>Graph 7.1</t>
    </r>
    <r>
      <rPr>
        <sz val="10"/>
        <rFont val="Arial"/>
        <family val="2"/>
      </rPr>
      <t xml:space="preserve"> for a comparison, by Service, of females as a percentage of strength.</t>
    </r>
  </si>
  <si>
    <t>data.parliament.uk/DepositedPapers/Files/DEP2013-2063/20131219-WMS-Reserves-final__3_.doc</t>
  </si>
  <si>
    <r>
      <t>Serving Regular Reserve</t>
    </r>
    <r>
      <rPr>
        <b/>
        <vertAlign val="superscript"/>
        <sz val="10"/>
        <rFont val="Arial"/>
        <family val="2"/>
      </rPr>
      <t>6</t>
    </r>
  </si>
  <si>
    <t>The 2010 Strategic Defence and Security Review (SDSR) identified the future Armed Forces that the UK would need over the next ten years and beyond. It identified that the Reserve Forces should be an integral part of this Future Force; providing additional capacity as well as certain specialists whom it would not be practical or cost effective to maintain in the UK Regular forces.</t>
  </si>
  <si>
    <r>
      <t>Table 5b</t>
    </r>
    <r>
      <rPr>
        <sz val="10"/>
        <rFont val="Arial"/>
        <family val="2"/>
      </rPr>
      <t xml:space="preserve"> outlines the strength of the </t>
    </r>
    <r>
      <rPr>
        <b/>
        <sz val="10"/>
        <rFont val="Arial"/>
        <family val="2"/>
      </rPr>
      <t>trained</t>
    </r>
    <r>
      <rPr>
        <sz val="10"/>
        <rFont val="Arial"/>
        <family val="2"/>
      </rPr>
      <t xml:space="preserve"> Full-time UK Armed Forces serving against the requirement.</t>
    </r>
  </si>
  <si>
    <r>
      <t>Table 5a</t>
    </r>
    <r>
      <rPr>
        <b/>
        <sz val="10"/>
        <rFont val="Arial"/>
        <family val="2"/>
      </rPr>
      <t xml:space="preserve"> - Strength of UK Armed Forces</t>
    </r>
    <r>
      <rPr>
        <b/>
        <vertAlign val="superscript"/>
        <sz val="10"/>
        <rFont val="Arial"/>
        <family val="2"/>
      </rPr>
      <t>1</t>
    </r>
    <r>
      <rPr>
        <b/>
        <sz val="10"/>
        <rFont val="Arial"/>
        <family val="2"/>
      </rPr>
      <t xml:space="preserve"> - Full-time trained and untrained personnel</t>
    </r>
  </si>
  <si>
    <r>
      <t xml:space="preserve">Table 2 </t>
    </r>
    <r>
      <rPr>
        <sz val="10"/>
        <rFont val="Arial"/>
        <family val="2"/>
      </rPr>
      <t>shows the total trained and untrained strength of all Regular, Full time and Reserve, Naval Service personnel</t>
    </r>
  </si>
  <si>
    <r>
      <t xml:space="preserve">Table 1 </t>
    </r>
    <r>
      <rPr>
        <sz val="10"/>
        <rFont val="Arial"/>
        <family val="2"/>
      </rPr>
      <t xml:space="preserve">shows the total </t>
    </r>
    <r>
      <rPr>
        <b/>
        <sz val="10"/>
        <rFont val="Arial"/>
        <family val="2"/>
      </rPr>
      <t xml:space="preserve">trained and untrained </t>
    </r>
    <r>
      <rPr>
        <sz val="10"/>
        <rFont val="Arial"/>
        <family val="2"/>
      </rPr>
      <t xml:space="preserve">strength of all </t>
    </r>
    <r>
      <rPr>
        <b/>
        <sz val="10"/>
        <rFont val="Arial"/>
        <family val="2"/>
      </rPr>
      <t>Regular</t>
    </r>
    <r>
      <rPr>
        <sz val="10"/>
        <rFont val="Arial"/>
        <family val="2"/>
      </rPr>
      <t xml:space="preserve">, </t>
    </r>
    <r>
      <rPr>
        <b/>
        <sz val="10"/>
        <rFont val="Arial"/>
        <family val="2"/>
      </rPr>
      <t xml:space="preserve">Full time </t>
    </r>
    <r>
      <rPr>
        <sz val="10"/>
        <rFont val="Arial"/>
        <family val="2"/>
      </rPr>
      <t>and</t>
    </r>
    <r>
      <rPr>
        <b/>
        <sz val="10"/>
        <rFont val="Arial"/>
        <family val="2"/>
      </rPr>
      <t xml:space="preserve"> Reserve</t>
    </r>
    <r>
      <rPr>
        <sz val="10"/>
        <rFont val="Arial"/>
        <family val="2"/>
      </rPr>
      <t>, UK Forces Service personnel</t>
    </r>
  </si>
  <si>
    <t>Table 4 - Royal Air Force - Trained and untrained strength of all Regular, Full time and Reserve, Service personnel</t>
  </si>
  <si>
    <r>
      <t xml:space="preserve">Table 4 </t>
    </r>
    <r>
      <rPr>
        <sz val="10"/>
        <rFont val="Arial"/>
        <family val="2"/>
      </rPr>
      <t>shows the total trained and untrained strength of all Regular, Full time and Reserve, Royal Air Force Service personnel</t>
    </r>
  </si>
  <si>
    <t>The Regular Reserve comprises ex-Regular service personnel who retain a liability to be called up for military service in times of need. The serving component identified here comprises ex-Regular personnel who have applied to return to military service, on a fixed term reserve commitment. For more information on the Serving Regular Reserve commitments please see the Glossary.</t>
  </si>
  <si>
    <t>Trained Strength</t>
  </si>
  <si>
    <t>White</t>
  </si>
  <si>
    <t>Gurkhas are recruited and employed in the British and Indian Armies under the terms of the 1947 Tri-Partite Agreement (TPA) on a broadly comparable basis. They remain Nepalese citizens but in all other respects are full members of HM Forces. Since 2008, Gurkhas are entitled to join the UK Regular Forces after 5 years of service and apply for British citizenship.</t>
  </si>
  <si>
    <t xml:space="preserve"> RN/RM</t>
  </si>
  <si>
    <t xml:space="preserve">  RN/RM</t>
  </si>
  <si>
    <t>of which Non-Regular Permanent Staff</t>
  </si>
  <si>
    <t>of which Expeditionary Forces Institute</t>
  </si>
  <si>
    <r>
      <t>of which Full Time Reserve Service</t>
    </r>
    <r>
      <rPr>
        <vertAlign val="superscript"/>
        <sz val="8"/>
        <rFont val="Arial"/>
        <family val="2"/>
      </rPr>
      <t>5</t>
    </r>
  </si>
  <si>
    <r>
      <t>of which Full Time Reserve Service</t>
    </r>
    <r>
      <rPr>
        <vertAlign val="superscript"/>
        <sz val="8"/>
        <rFont val="Arial"/>
        <family val="2"/>
      </rPr>
      <t>6</t>
    </r>
  </si>
  <si>
    <t>Percentages are calculated from unrounded data.</t>
  </si>
  <si>
    <r>
      <t>Table 5b</t>
    </r>
    <r>
      <rPr>
        <b/>
        <sz val="10"/>
        <rFont val="Arial"/>
        <family val="2"/>
      </rPr>
      <t xml:space="preserve"> - Strength of UK Armed Forces </t>
    </r>
    <r>
      <rPr>
        <b/>
        <vertAlign val="superscript"/>
        <sz val="10"/>
        <rFont val="Arial"/>
        <family val="2"/>
      </rPr>
      <t>1</t>
    </r>
    <r>
      <rPr>
        <b/>
        <sz val="10"/>
        <rFont val="Arial"/>
        <family val="2"/>
      </rPr>
      <t xml:space="preserve"> - Full-time trained personnel serving against the requirement</t>
    </r>
  </si>
  <si>
    <t>www.gov.uk/government/publications/armed-forces-arf/armed-forces-arf--2</t>
  </si>
  <si>
    <r>
      <t xml:space="preserve">In late 2013, data relating to the trained status of </t>
    </r>
    <r>
      <rPr>
        <b/>
        <sz val="10"/>
        <rFont val="Arial"/>
        <family val="2"/>
      </rPr>
      <t>RAF Reserves</t>
    </r>
    <r>
      <rPr>
        <sz val="10"/>
        <rFont val="Arial"/>
        <family val="2"/>
      </rPr>
      <t xml:space="preserve"> personnel were found to be incorrect. A corrections exercise has resulted in more accurate figures from April 2014, however figures for April 2013 are believed to underestimate the RAF Reserves trained strength by up to 90 personnel (see Page 3 for more details). Caution is advised when interpreting changes in the RAF Reserves trained strength during this time, as observed changes may be due to inaccuracies in data rather than actual changes to the numbers of trained personnel.</t>
    </r>
  </si>
  <si>
    <r>
      <t>of which UK Regular Forces</t>
    </r>
    <r>
      <rPr>
        <vertAlign val="superscript"/>
        <sz val="8"/>
        <rFont val="Arial"/>
        <family val="2"/>
      </rPr>
      <t>2,3</t>
    </r>
  </si>
  <si>
    <r>
      <t>of which UK Regular Forces</t>
    </r>
    <r>
      <rPr>
        <vertAlign val="superscript"/>
        <sz val="8"/>
        <rFont val="Arial"/>
        <family val="2"/>
      </rPr>
      <t>2</t>
    </r>
  </si>
  <si>
    <t>of which UK Regular Forces</t>
  </si>
  <si>
    <t>of which Gurkhas</t>
  </si>
  <si>
    <r>
      <t>of which UK Regular Forces</t>
    </r>
    <r>
      <rPr>
        <vertAlign val="superscript"/>
        <sz val="8"/>
        <rFont val="Arial"/>
        <family val="2"/>
      </rPr>
      <t>3</t>
    </r>
  </si>
  <si>
    <r>
      <t>of which Gurkhas</t>
    </r>
    <r>
      <rPr>
        <vertAlign val="superscript"/>
        <sz val="8"/>
        <rFont val="Arial"/>
        <family val="2"/>
      </rPr>
      <t>3</t>
    </r>
  </si>
  <si>
    <r>
      <t>UK Regular Forces</t>
    </r>
    <r>
      <rPr>
        <b/>
        <vertAlign val="superscript"/>
        <sz val="10"/>
        <rFont val="Arial"/>
        <family val="2"/>
      </rPr>
      <t>2</t>
    </r>
  </si>
  <si>
    <r>
      <t>Gurkhas</t>
    </r>
    <r>
      <rPr>
        <b/>
        <vertAlign val="superscript"/>
        <sz val="10"/>
        <rFont val="Arial"/>
        <family val="2"/>
      </rPr>
      <t>3</t>
    </r>
  </si>
  <si>
    <t>5.</t>
  </si>
  <si>
    <t>Military Provost Guard Service</t>
  </si>
  <si>
    <t>Background</t>
  </si>
  <si>
    <t>a) changes in technology, the introduction of new equipment and restructuring that leads to equipment becoming obsolete or surplus to requirements;</t>
  </si>
  <si>
    <t>Programme Background</t>
  </si>
  <si>
    <t>Future Reserves 2020 (FR20) Volunteer Reserve</t>
  </si>
  <si>
    <r>
      <t xml:space="preserve">Table 6a </t>
    </r>
    <r>
      <rPr>
        <sz val="10"/>
        <rFont val="Arial"/>
        <family val="0"/>
      </rPr>
      <t xml:space="preserve">shows the trained strength of the </t>
    </r>
    <r>
      <rPr>
        <b/>
        <sz val="10"/>
        <rFont val="Arial"/>
        <family val="2"/>
      </rPr>
      <t xml:space="preserve">Future Reserves 2020 (FR20) </t>
    </r>
    <r>
      <rPr>
        <sz val="10"/>
        <rFont val="Arial"/>
        <family val="2"/>
      </rPr>
      <t>population, by Service and Rank</t>
    </r>
    <r>
      <rPr>
        <sz val="10"/>
        <rFont val="Arial"/>
        <family val="0"/>
      </rPr>
      <t>. Personnel counted here are also counted in Tables 1 - 4 of this publication, as part of the Volunteer Reserve totals.</t>
    </r>
  </si>
  <si>
    <t>From 1 October 2010 onwards, the Army additional requirement has been reported as equal to strength, in order to avoid showing surplus/deficit figures which are not reflective of planned requirements.</t>
  </si>
  <si>
    <r>
      <t xml:space="preserve">  ARMY RESERVE (Gp A) inc. VR FTRS</t>
    </r>
    <r>
      <rPr>
        <b/>
        <vertAlign val="superscript"/>
        <sz val="8"/>
        <rFont val="Arial"/>
        <family val="2"/>
      </rPr>
      <t>3, 5</t>
    </r>
  </si>
  <si>
    <t>3.</t>
  </si>
  <si>
    <t>Requirement</t>
  </si>
  <si>
    <t/>
  </si>
  <si>
    <t>Gurkha Officers are promoted from trained Ranks, therefore there are no untrained Gurkha Officers.</t>
  </si>
  <si>
    <t>• The Army has a higher proportion of BAME personnel from Foreign and Commonwealth Countries than the other two Services. Since 2009, Gurkha personnel have been able to transfer into the UK Regular Army and this can partially explain the larger proportion of BAME personnel in the Army.</t>
  </si>
  <si>
    <t>www.gov.uk/government/news/uk-residency-rules-for-armed-forces-recruits</t>
  </si>
  <si>
    <r>
      <t xml:space="preserve">• Since 1 April 2014, the strength of BAME personnel from Non-UK, Foreign and Commonwealth Countries for all Services has </t>
    </r>
    <r>
      <rPr>
        <b/>
        <sz val="10"/>
        <rFont val="Arial"/>
        <family val="2"/>
      </rPr>
      <t xml:space="preserve">decreased </t>
    </r>
    <r>
      <rPr>
        <sz val="10"/>
        <rFont val="Arial"/>
        <family val="2"/>
      </rPr>
      <t>each quarter. Under the Strategic Defence and Security Review, one of the areas reviewed was the Commonwealth recruitment rules. It was announced on 11 July 2013 that the MOD would reintroduce the five-years UK residency requirement for future new recruits from Commonwealth countries. This did not affect personnel already serving, or going through the recruitment process at the time of the announcement, those from the Republic of Ireland or for the Brigade of Gurkhas. Please see below:</t>
    </r>
  </si>
  <si>
    <r>
      <t xml:space="preserve">The </t>
    </r>
    <r>
      <rPr>
        <b/>
        <sz val="10"/>
        <rFont val="Arial"/>
        <family val="2"/>
      </rPr>
      <t xml:space="preserve">surplus / deficit </t>
    </r>
    <r>
      <rPr>
        <sz val="10"/>
        <rFont val="Arial"/>
        <family val="2"/>
      </rPr>
      <t xml:space="preserve">in the trained strength of the Services is calculated as the difference between the number of </t>
    </r>
    <r>
      <rPr>
        <b/>
        <sz val="10"/>
        <rFont val="Arial"/>
        <family val="2"/>
      </rPr>
      <t>trained</t>
    </r>
    <r>
      <rPr>
        <sz val="10"/>
        <rFont val="Arial"/>
        <family val="2"/>
      </rPr>
      <t xml:space="preserve"> (which comprises military personnel who have completed 'Phase 1' and 'Phase 2' training, see Glossary for more detail) Full-time UK Armed Forces personnel and their requirement. The surplus / deficit is one indicator of each of the Service's ability to execute military tasks. Other indicators include the surplus / deficit within key trades or in specific Ranks. </t>
    </r>
    <r>
      <rPr>
        <b/>
        <sz val="10"/>
        <rFont val="Arial"/>
        <family val="2"/>
      </rPr>
      <t xml:space="preserve">Table 5b </t>
    </r>
    <r>
      <rPr>
        <sz val="10"/>
        <rFont val="Arial"/>
        <family val="2"/>
      </rPr>
      <t>provides information on the surplus / deficit for each Service.</t>
    </r>
  </si>
  <si>
    <t xml:space="preserve">A JPA data cleansing exercise to the Army Sponsored Reserve data has resulted in a decrease to the strength. Figures reported from July 2014 are correct, however it has not been possible to revise the data prior to this time, therefore all figures reported before July 2014 are believed to be overestimated by up to 30 personnel. </t>
  </si>
  <si>
    <t>Volunteer Reserve comprises the Royal Naval Reserve, Royal Marine Reserve, Army Reserve, and Royal Air Force Reserves.</t>
  </si>
  <si>
    <t xml:space="preserve">The 2011 Independent Commission to Review the UK’s Reserve Forces reported against this context and recommended that the Maritime Reserve should increase to 3,100 trained personnel, the Army Reserve should increase to 30,000 trained personnel, and the Royal Air Force Reserves should increase to 1,800 trained personnel.  These became the FR20 programme’s key targets. </t>
  </si>
  <si>
    <t>Subsequently to this, details of the planned growth of the FR20 over the next 5 years were placed in the House of Commons Library on 19 December 2013. This statement included annual trained strength targets along with intake targets to support the planned growth, and can be viewed in full here:</t>
  </si>
  <si>
    <r>
      <t xml:space="preserve">See </t>
    </r>
    <r>
      <rPr>
        <b/>
        <sz val="10"/>
        <rFont val="Arial"/>
        <family val="2"/>
      </rPr>
      <t>Graph 7.2</t>
    </r>
    <r>
      <rPr>
        <sz val="10"/>
        <rFont val="Arial"/>
        <family val="2"/>
      </rPr>
      <t xml:space="preserve"> for a comparison, by Service, of BAME personnel as a percentage of strength.</t>
    </r>
  </si>
  <si>
    <r>
      <t xml:space="preserve">Table 7c </t>
    </r>
    <r>
      <rPr>
        <sz val="10"/>
        <rFont val="Arial"/>
        <family val="2"/>
      </rPr>
      <t>shows the strength of UK Regular Forces by ethnic origin (Black, Asian and Minority Ethnic, White and Unknown) and nationality (for BAME personnel only).</t>
    </r>
  </si>
  <si>
    <r>
      <t>Table 14</t>
    </r>
    <r>
      <rPr>
        <b/>
        <sz val="10"/>
        <rFont val="Arial"/>
        <family val="2"/>
      </rPr>
      <t xml:space="preserve"> </t>
    </r>
    <r>
      <rPr>
        <sz val="10"/>
        <rFont val="Arial"/>
        <family val="2"/>
      </rPr>
      <t xml:space="preserve">presents a complete monitoring picture of the Future Reserves 2020 (FR20) Volunteer Reserve trained strength target populations. It shows the trained strength at the start of each reporting period, plus all intake to the trained strength during each period, minus all outflow from the trained strength during each period, and finally the trained strength at the end of each period. </t>
    </r>
  </si>
  <si>
    <r>
      <t>Between 1 April 2014 and 31 March 2015,</t>
    </r>
    <r>
      <rPr>
        <b/>
        <sz val="10"/>
        <rFont val="Arial"/>
        <family val="2"/>
      </rPr>
      <t xml:space="preserve"> 4,140 people have joined</t>
    </r>
    <r>
      <rPr>
        <sz val="10"/>
        <rFont val="Arial"/>
        <family val="2"/>
      </rPr>
      <t xml:space="preserve"> the FR20 trained strength and </t>
    </r>
    <r>
      <rPr>
        <b/>
        <sz val="10"/>
        <rFont val="Arial"/>
        <family val="2"/>
      </rPr>
      <t>2,870 people have left</t>
    </r>
    <r>
      <rPr>
        <sz val="10"/>
        <rFont val="Arial"/>
        <family val="2"/>
      </rPr>
      <t xml:space="preserve">, this results in a net </t>
    </r>
    <r>
      <rPr>
        <b/>
        <sz val="10"/>
        <rFont val="Arial"/>
        <family val="2"/>
      </rPr>
      <t>increase of 1,270</t>
    </r>
    <r>
      <rPr>
        <sz val="10"/>
        <rFont val="Arial"/>
        <family val="2"/>
      </rPr>
      <t xml:space="preserve"> to the trained strength over this period. Within these total numbers, there is a positive </t>
    </r>
    <r>
      <rPr>
        <b/>
        <sz val="10"/>
        <rFont val="Arial"/>
        <family val="2"/>
      </rPr>
      <t>net flow of 110</t>
    </r>
    <r>
      <rPr>
        <sz val="10"/>
        <rFont val="Arial"/>
        <family val="2"/>
      </rPr>
      <t xml:space="preserve"> for the Maritime Reserve, positive</t>
    </r>
    <r>
      <rPr>
        <b/>
        <sz val="10"/>
        <rFont val="Arial"/>
        <family val="2"/>
      </rPr>
      <t xml:space="preserve"> net flow of 960</t>
    </r>
    <r>
      <rPr>
        <sz val="10"/>
        <rFont val="Arial"/>
        <family val="2"/>
      </rPr>
      <t xml:space="preserve"> for the Army Reserve (Gp A) including VR FTRS and a positive </t>
    </r>
    <r>
      <rPr>
        <b/>
        <sz val="10"/>
        <rFont val="Arial"/>
        <family val="2"/>
      </rPr>
      <t>net flow of 190</t>
    </r>
    <r>
      <rPr>
        <sz val="10"/>
        <rFont val="Arial"/>
        <family val="2"/>
      </rPr>
      <t xml:space="preserve"> to the Royal Air Force Reserves.</t>
    </r>
  </si>
  <si>
    <t>GTS figures are derived from month-on-month comparisons of the trained strength and comprise those who complete training (untrained to trained flow) plus those that enter directly into the trained strength (either from the Regular forces, as Reserve re-joiners, or from another part of the Reserves that is not part of the FR20 population.</t>
  </si>
  <si>
    <t>Outflow from trained strength is derived by month-on-month comparisons of strength and comprises any movement out of the trained strength including those moving to the Regular Armed Forces, a different Reserve Force, another reserve population not included in the FR20, or from the trained to untrained strength (see below).</t>
  </si>
  <si>
    <r>
      <t>Figures for "</t>
    </r>
    <r>
      <rPr>
        <i/>
        <sz val="8"/>
        <rFont val="Arial"/>
        <family val="2"/>
      </rPr>
      <t xml:space="preserve">of which to another part of the Armed Forces" </t>
    </r>
    <r>
      <rPr>
        <sz val="8"/>
        <rFont val="Arial"/>
        <family val="2"/>
      </rPr>
      <t xml:space="preserve">include movements from the trained to untrained strengths, usually occurring when personnel are promoted from Rank to Officer. Therefore these figures are not directly comparable with similar figures in Table 13 which do not include this category. </t>
    </r>
  </si>
  <si>
    <r>
      <t xml:space="preserve">Army Reserve Total Target Intake is the sum of New Entrants and Trained Direct Entrants, it excludes personnel in the " </t>
    </r>
    <r>
      <rPr>
        <i/>
        <sz val="9"/>
        <rFont val="Arial"/>
        <family val="2"/>
      </rPr>
      <t>Others</t>
    </r>
    <r>
      <rPr>
        <sz val="9"/>
        <rFont val="Arial"/>
        <family val="2"/>
      </rPr>
      <t>" categories.</t>
    </r>
  </si>
  <si>
    <r>
      <t xml:space="preserve">Army Reserve </t>
    </r>
    <r>
      <rPr>
        <i/>
        <sz val="9"/>
        <rFont val="Arial"/>
        <family val="2"/>
      </rPr>
      <t xml:space="preserve">Trained Direct Entrant Others </t>
    </r>
    <r>
      <rPr>
        <sz val="9"/>
        <rFont val="Arial"/>
        <family val="2"/>
      </rPr>
      <t>comprises trained intake that the Army Reserve do not count towards their Trained Direct Entrant target. It includes all intake to the trained strength from either Reserve re-joiners, OTC or CFAV.</t>
    </r>
  </si>
  <si>
    <r>
      <t>Table 11</t>
    </r>
    <r>
      <rPr>
        <sz val="10"/>
        <rFont val="Arial"/>
        <family val="0"/>
      </rPr>
      <t xml:space="preserve"> shows </t>
    </r>
    <r>
      <rPr>
        <b/>
        <sz val="10"/>
        <rFont val="Arial"/>
        <family val="0"/>
      </rPr>
      <t xml:space="preserve">outflow </t>
    </r>
    <r>
      <rPr>
        <sz val="10"/>
        <rFont val="Arial"/>
        <family val="0"/>
      </rPr>
      <t>from UK Regular Forces for each Service, whether trained or untrained and by Officers and Other Ranks.</t>
    </r>
  </si>
  <si>
    <r>
      <t>Table 12a</t>
    </r>
    <r>
      <rPr>
        <sz val="11"/>
        <rFont val="Arial"/>
        <family val="2"/>
      </rPr>
      <t xml:space="preserve"> </t>
    </r>
    <r>
      <rPr>
        <sz val="10"/>
        <rFont val="Arial"/>
        <family val="0"/>
      </rPr>
      <t xml:space="preserve">shows, for </t>
    </r>
    <r>
      <rPr>
        <b/>
        <sz val="10"/>
        <rFont val="Arial"/>
        <family val="0"/>
      </rPr>
      <t>Officers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</si>
  <si>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Table 12a - Outflow from trained UK Regular Forces</t>
    </r>
    <r>
      <rPr>
        <b/>
        <vertAlign val="superscript"/>
        <sz val="10"/>
        <rFont val="Arial"/>
        <family val="0"/>
      </rPr>
      <t>1</t>
    </r>
    <r>
      <rPr>
        <b/>
        <sz val="10"/>
        <rFont val="Arial"/>
        <family val="0"/>
      </rPr>
      <t xml:space="preserve"> Officers by exit reason</t>
    </r>
  </si>
  <si>
    <r>
      <t>Total Outflow rate</t>
    </r>
    <r>
      <rPr>
        <b/>
        <i/>
        <vertAlign val="superscript"/>
        <sz val="8"/>
        <rFont val="Arial"/>
        <family val="2"/>
      </rPr>
      <t>3</t>
    </r>
  </si>
  <si>
    <r>
      <t>VO</t>
    </r>
    <r>
      <rPr>
        <i/>
        <vertAlign val="superscript"/>
        <sz val="8"/>
        <rFont val="Arial"/>
        <family val="2"/>
      </rPr>
      <t>4</t>
    </r>
    <r>
      <rPr>
        <i/>
        <sz val="8"/>
        <rFont val="Arial"/>
        <family val="2"/>
      </rPr>
      <t xml:space="preserve"> rate</t>
    </r>
    <r>
      <rPr>
        <i/>
        <vertAlign val="superscript"/>
        <sz val="8"/>
        <rFont val="Arial"/>
        <family val="2"/>
      </rPr>
      <t>3</t>
    </r>
  </si>
  <si>
    <r>
      <t>Time Expiry rate</t>
    </r>
    <r>
      <rPr>
        <i/>
        <vertAlign val="superscript"/>
        <sz val="8"/>
        <rFont val="Arial"/>
        <family val="2"/>
      </rPr>
      <t>3</t>
    </r>
  </si>
  <si>
    <r>
      <t>Redundancy rate</t>
    </r>
    <r>
      <rPr>
        <i/>
        <vertAlign val="superscript"/>
        <sz val="8"/>
        <rFont val="Arial"/>
        <family val="2"/>
      </rPr>
      <t>3</t>
    </r>
  </si>
  <si>
    <r>
      <t>Other Wastage rate</t>
    </r>
    <r>
      <rPr>
        <i/>
        <vertAlign val="superscript"/>
        <sz val="8"/>
        <rFont val="Arial"/>
        <family val="2"/>
      </rPr>
      <t>3</t>
    </r>
  </si>
  <si>
    <r>
      <t>VO</t>
    </r>
    <r>
      <rPr>
        <vertAlign val="superscript"/>
        <sz val="8"/>
        <rFont val="Arial"/>
        <family val="0"/>
      </rPr>
      <t>4</t>
    </r>
    <r>
      <rPr>
        <sz val="8"/>
        <rFont val="Arial"/>
        <family val="0"/>
      </rPr>
      <t xml:space="preserve"> number</t>
    </r>
  </si>
  <si>
    <r>
      <t>Table 12b</t>
    </r>
    <r>
      <rPr>
        <sz val="10"/>
        <rFont val="Arial"/>
        <family val="0"/>
      </rPr>
      <t xml:space="preserve"> shows, for </t>
    </r>
    <r>
      <rPr>
        <b/>
        <sz val="10"/>
        <rFont val="Arial"/>
        <family val="0"/>
      </rPr>
      <t>Other Ranks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</si>
  <si>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 xml:space="preserve">See </t>
    </r>
    <r>
      <rPr>
        <b/>
        <sz val="10"/>
        <rFont val="Arial"/>
        <family val="0"/>
      </rPr>
      <t>Graphs 12.1-12.3</t>
    </r>
    <r>
      <rPr>
        <sz val="10"/>
        <rFont val="Arial"/>
        <family val="0"/>
      </rPr>
      <t xml:space="preserve"> for a comparison, for each Service, of VO as a percentage of average trained strength between Other Ranks and Officers.</t>
    </r>
  </si>
  <si>
    <r>
      <t>Table 12b - Outflow from trained UK Regular Forces</t>
    </r>
    <r>
      <rPr>
        <b/>
        <vertAlign val="superscript"/>
        <sz val="10"/>
        <rFont val="Arial"/>
        <family val="0"/>
      </rPr>
      <t>1</t>
    </r>
    <r>
      <rPr>
        <b/>
        <sz val="10"/>
        <rFont val="Arial"/>
        <family val="0"/>
      </rPr>
      <t xml:space="preserve"> Other Ranks by exit reason</t>
    </r>
  </si>
  <si>
    <r>
      <t>Table 13 Outflow</t>
    </r>
    <r>
      <rPr>
        <b/>
        <vertAlign val="superscript"/>
        <sz val="11"/>
        <rFont val="Arial"/>
        <family val="2"/>
      </rPr>
      <t>1</t>
    </r>
    <r>
      <rPr>
        <b/>
        <sz val="11"/>
        <rFont val="Arial"/>
        <family val="2"/>
      </rPr>
      <t xml:space="preserve"> from the FR20 populations</t>
    </r>
    <r>
      <rPr>
        <b/>
        <sz val="11"/>
        <rFont val="Arial"/>
        <family val="2"/>
      </rPr>
      <t>, trained and untrained</t>
    </r>
  </si>
  <si>
    <r>
      <t>unknown</t>
    </r>
    <r>
      <rPr>
        <i/>
        <vertAlign val="superscript"/>
        <sz val="9"/>
        <rFont val="Arial"/>
        <family val="2"/>
      </rPr>
      <t>4</t>
    </r>
  </si>
  <si>
    <r>
      <t xml:space="preserve">Table 14 Intake to and </t>
    </r>
    <r>
      <rPr>
        <b/>
        <sz val="10"/>
        <color indexed="10"/>
        <rFont val="Arial"/>
        <family val="2"/>
      </rPr>
      <t xml:space="preserve">Outflow from </t>
    </r>
    <r>
      <rPr>
        <b/>
        <sz val="10"/>
        <rFont val="Arial"/>
        <family val="2"/>
      </rPr>
      <t>the Trained Strength of the FR20 Volunteer Reserve populations</t>
    </r>
    <r>
      <rPr>
        <b/>
        <vertAlign val="superscript"/>
        <sz val="10"/>
        <rFont val="Arial"/>
        <family val="2"/>
      </rPr>
      <t>1</t>
    </r>
  </si>
  <si>
    <r>
      <t>Strength at start of period</t>
    </r>
    <r>
      <rPr>
        <vertAlign val="superscript"/>
        <sz val="9"/>
        <rFont val="Arial"/>
        <family val="2"/>
      </rPr>
      <t>3</t>
    </r>
  </si>
  <si>
    <r>
      <t>GTS</t>
    </r>
    <r>
      <rPr>
        <b/>
        <vertAlign val="superscript"/>
        <sz val="9"/>
        <rFont val="Arial"/>
        <family val="2"/>
      </rPr>
      <t>4</t>
    </r>
  </si>
  <si>
    <r>
      <t>Outflow from trained strength (-)</t>
    </r>
    <r>
      <rPr>
        <b/>
        <vertAlign val="superscript"/>
        <sz val="9"/>
        <color indexed="10"/>
        <rFont val="Arial"/>
        <family val="2"/>
      </rPr>
      <t>5</t>
    </r>
  </si>
  <si>
    <r>
      <t>of which to another part of the Armed Forces</t>
    </r>
    <r>
      <rPr>
        <i/>
        <vertAlign val="superscript"/>
        <sz val="9"/>
        <color indexed="10"/>
        <rFont val="Arial"/>
        <family val="2"/>
      </rPr>
      <t>6</t>
    </r>
  </si>
  <si>
    <r>
      <t>Strength at end of period</t>
    </r>
    <r>
      <rPr>
        <vertAlign val="superscript"/>
        <sz val="9"/>
        <rFont val="Arial"/>
        <family val="2"/>
      </rPr>
      <t>3</t>
    </r>
  </si>
  <si>
    <t>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Ranks to Officer due to promotion.</t>
  </si>
  <si>
    <r>
      <t>Intake to the UK Regular Forces</t>
    </r>
    <r>
      <rPr>
        <sz val="10"/>
        <rFont val="Arial"/>
        <family val="2"/>
      </rPr>
      <t xml:space="preserve"> comprises trained and untrained personnel who are new entrants, intake from reserves, personnel who re-enter the Services and trained direct entrants. Intake excludes movements between Services, promotions from Other Ranks to Officers and flows from untrained to trained. For more details regarding intake see the footnotes below the table and the Glossary.</t>
    </r>
  </si>
  <si>
    <r>
      <t xml:space="preserve">In order to meet the targets as set out in the </t>
    </r>
    <r>
      <rPr>
        <b/>
        <sz val="10"/>
        <rFont val="Arial"/>
        <family val="2"/>
      </rPr>
      <t>Strategic Defence and Security Review (SDSR)</t>
    </r>
    <r>
      <rPr>
        <sz val="10"/>
        <rFont val="Arial"/>
        <family val="2"/>
      </rPr>
      <t xml:space="preserve"> and </t>
    </r>
    <r>
      <rPr>
        <b/>
        <sz val="10"/>
        <rFont val="Arial"/>
        <family val="2"/>
      </rPr>
      <t>Three Month Exercise (3ME</t>
    </r>
    <r>
      <rPr>
        <sz val="10"/>
        <rFont val="Arial"/>
        <family val="2"/>
      </rPr>
      <t xml:space="preserve">), a redundancy programme coupled with adjusted recruiting (intake) and contract extensions were set. As redundancy draws to a close and the Services move towards their 2020 targets, the Armed Forces are seeking to stabilise. As such extensions of service (longer contracts) are actively being offered to appropriate personnel. Though the Armed Forces are reducing in size and have surpluses in some ranks, the Armed Forces needs to continue to recruit into junior ranks to replace those who are promoted or who leave with individual military experience.
The Armed Forces cannot bring many people in from the outside into senior roles without the necessary military experience, therefore the Armed Forces needs to replace those who are promoted every year with new personnel. The untrained intake are the personnel who will go through training (see </t>
    </r>
    <r>
      <rPr>
        <b/>
        <sz val="10"/>
        <rFont val="Arial"/>
        <family val="2"/>
      </rPr>
      <t xml:space="preserve">Table 10 </t>
    </r>
    <r>
      <rPr>
        <sz val="10"/>
        <rFont val="Arial"/>
        <family val="2"/>
      </rPr>
      <t>for the untrained to trained element of Gains to the Trained Strength) and, if they do not outflow as untrained during training, will join the trained strength.</t>
    </r>
  </si>
  <si>
    <r>
      <t>Table 8a</t>
    </r>
    <r>
      <rPr>
        <sz val="10"/>
        <rFont val="Arial"/>
        <family val="2"/>
      </rPr>
      <t xml:space="preserve"> shows the </t>
    </r>
    <r>
      <rPr>
        <b/>
        <sz val="10"/>
        <rFont val="Arial"/>
        <family val="2"/>
      </rPr>
      <t>intake to UK Regular forces</t>
    </r>
    <r>
      <rPr>
        <sz val="10"/>
        <rFont val="Arial"/>
        <family val="2"/>
      </rPr>
      <t xml:space="preserve"> (full definitions found in the Glossary and in the footnotes below), by Service and whether entrants are untrained or direct trained entrants. For an illustration of the trend of intake to the UK Regular Forces by Service see </t>
    </r>
    <r>
      <rPr>
        <b/>
        <sz val="10"/>
        <rFont val="Arial"/>
        <family val="2"/>
      </rPr>
      <t>Graph 8.1</t>
    </r>
    <r>
      <rPr>
        <sz val="10"/>
        <rFont val="Arial"/>
        <family val="2"/>
      </rPr>
      <t>.</t>
    </r>
  </si>
  <si>
    <r>
      <t xml:space="preserve">• The </t>
    </r>
    <r>
      <rPr>
        <b/>
        <sz val="10"/>
        <rFont val="Arial"/>
        <family val="2"/>
      </rPr>
      <t>intake to the trained and untrained strength</t>
    </r>
    <r>
      <rPr>
        <sz val="10"/>
        <rFont val="Arial"/>
        <family val="2"/>
      </rPr>
      <t xml:space="preserve"> of the UK Regular Forces was </t>
    </r>
    <r>
      <rPr>
        <b/>
        <sz val="10"/>
        <rFont val="Arial"/>
        <family val="2"/>
      </rPr>
      <t>12,980</t>
    </r>
    <r>
      <rPr>
        <sz val="10"/>
        <rFont val="Arial"/>
        <family val="2"/>
      </rPr>
      <t xml:space="preserve"> in the 12 months to 31 March 2015. This is an </t>
    </r>
    <r>
      <rPr>
        <b/>
        <sz val="10"/>
        <rFont val="Arial"/>
        <family val="2"/>
      </rPr>
      <t>increase of 640</t>
    </r>
    <r>
      <rPr>
        <sz val="10"/>
        <rFont val="Arial"/>
        <family val="2"/>
      </rPr>
      <t xml:space="preserve"> (5.2 per cent) when compared with the 12 months to the preceding quarter (31 December 2014) and a</t>
    </r>
    <r>
      <rPr>
        <b/>
        <sz val="10"/>
        <rFont val="Arial"/>
        <family val="2"/>
      </rPr>
      <t xml:space="preserve"> increase of 1,100 </t>
    </r>
    <r>
      <rPr>
        <sz val="10"/>
        <rFont val="Arial"/>
        <family val="2"/>
      </rPr>
      <t>(9.2 per cent) since the same period a year ago; the 12 months to 31 March 2014.</t>
    </r>
  </si>
  <si>
    <r>
      <t xml:space="preserve">• The intake pattern for all Services overall in the recent financial year (1 April 2014 to 31 March 2015) is </t>
    </r>
    <r>
      <rPr>
        <b/>
        <sz val="10"/>
        <rFont val="Arial"/>
        <family val="2"/>
      </rPr>
      <t xml:space="preserve">greater than </t>
    </r>
    <r>
      <rPr>
        <sz val="10"/>
        <rFont val="Arial"/>
        <family val="2"/>
      </rPr>
      <t xml:space="preserve">the intake over the previous financial year (1 April 2013 to 31 March 2014). The pattern for intake differs between each Service, with the greatest proportional increase in the Army. Compared to the 12 months to 31 March 2014, the intake to the trained and untrained strength of the RN/RM has </t>
    </r>
    <r>
      <rPr>
        <b/>
        <sz val="10"/>
        <rFont val="Arial"/>
        <family val="2"/>
      </rPr>
      <t>decreased by 240</t>
    </r>
    <r>
      <rPr>
        <sz val="10"/>
        <rFont val="Arial"/>
        <family val="2"/>
      </rPr>
      <t xml:space="preserve"> (7.6 per cent), the Army has </t>
    </r>
    <r>
      <rPr>
        <b/>
        <sz val="10"/>
        <rFont val="Arial"/>
        <family val="2"/>
      </rPr>
      <t>increased by 1,140</t>
    </r>
    <r>
      <rPr>
        <sz val="10"/>
        <rFont val="Arial"/>
        <family val="2"/>
      </rPr>
      <t xml:space="preserve"> (16.3 per cent) and the RAF has </t>
    </r>
    <r>
      <rPr>
        <b/>
        <sz val="10"/>
        <rFont val="Arial"/>
        <family val="2"/>
      </rPr>
      <t xml:space="preserve">increased by 190 </t>
    </r>
    <r>
      <rPr>
        <sz val="10"/>
        <rFont val="Arial"/>
        <family val="2"/>
      </rPr>
      <t>(11.5 per cent).</t>
    </r>
  </si>
  <si>
    <r>
      <t xml:space="preserve">• Although overall RN/RM intake has decreased by </t>
    </r>
    <r>
      <rPr>
        <b/>
        <sz val="10"/>
        <rFont val="Arial"/>
        <family val="2"/>
      </rPr>
      <t>240</t>
    </r>
    <r>
      <rPr>
        <sz val="10"/>
        <rFont val="Arial"/>
        <family val="2"/>
      </rPr>
      <t xml:space="preserve"> compared to the 12 months ending 31 March 2014, the </t>
    </r>
    <r>
      <rPr>
        <b/>
        <sz val="10"/>
        <rFont val="Arial"/>
        <family val="2"/>
      </rPr>
      <t>Royal Navy</t>
    </r>
    <r>
      <rPr>
        <sz val="10"/>
        <rFont val="Arial"/>
        <family val="2"/>
      </rPr>
      <t xml:space="preserve"> intake in the 12 months ending 31 March 2015 has </t>
    </r>
    <r>
      <rPr>
        <b/>
        <sz val="10"/>
        <rFont val="Arial"/>
        <family val="2"/>
      </rPr>
      <t xml:space="preserve">increased by 1.5 per cent </t>
    </r>
    <r>
      <rPr>
        <sz val="10"/>
        <rFont val="Arial"/>
        <family val="2"/>
      </rPr>
      <t xml:space="preserve">compared to the 12 months to 31 March 2014 and the change in </t>
    </r>
    <r>
      <rPr>
        <b/>
        <sz val="10"/>
        <rFont val="Arial"/>
        <family val="2"/>
      </rPr>
      <t>Royal Marines</t>
    </r>
    <r>
      <rPr>
        <sz val="10"/>
        <rFont val="Arial"/>
        <family val="2"/>
      </rPr>
      <t xml:space="preserve"> intake over the same period of time </t>
    </r>
    <r>
      <rPr>
        <b/>
        <sz val="10"/>
        <rFont val="Arial"/>
        <family val="2"/>
      </rPr>
      <t>decreased by 26.5 per cent</t>
    </r>
    <r>
      <rPr>
        <sz val="10"/>
        <rFont val="Arial"/>
        <family val="2"/>
      </rPr>
      <t>.</t>
    </r>
  </si>
  <si>
    <r>
      <t>Table 8b</t>
    </r>
    <r>
      <rPr>
        <sz val="10"/>
        <rFont val="Arial"/>
        <family val="0"/>
      </rPr>
      <t xml:space="preserve"> shows the </t>
    </r>
    <r>
      <rPr>
        <b/>
        <sz val="10"/>
        <rFont val="Arial"/>
        <family val="0"/>
      </rPr>
      <t xml:space="preserve">intake to UK Regular Forces </t>
    </r>
    <r>
      <rPr>
        <sz val="10"/>
        <rFont val="Arial"/>
        <family val="0"/>
      </rPr>
      <t xml:space="preserve">(full definitions found in the footnotes below), by Service, for Officers and Other Ranks and of which of these are female. For an illustration of the trend of intake of female personnel to the UK Regular Forces by Service, see </t>
    </r>
    <r>
      <rPr>
        <b/>
        <sz val="10"/>
        <rFont val="Arial"/>
        <family val="0"/>
      </rPr>
      <t>Graph 8.2</t>
    </r>
    <r>
      <rPr>
        <sz val="10"/>
        <rFont val="Arial"/>
        <family val="0"/>
      </rPr>
      <t>.</t>
    </r>
  </si>
  <si>
    <r>
      <t xml:space="preserve">• Female personnel represented </t>
    </r>
    <r>
      <rPr>
        <b/>
        <sz val="10"/>
        <rFont val="Arial"/>
        <family val="2"/>
      </rPr>
      <t>10.8</t>
    </r>
    <r>
      <rPr>
        <b/>
        <sz val="10"/>
        <rFont val="Arial"/>
        <family val="0"/>
      </rPr>
      <t xml:space="preserve"> per cent</t>
    </r>
    <r>
      <rPr>
        <sz val="10"/>
        <rFont val="Arial"/>
        <family val="0"/>
      </rPr>
      <t xml:space="preserve"> of intake to the UK Regulars in the 12 months to 31 March 2015; an </t>
    </r>
    <r>
      <rPr>
        <b/>
        <sz val="10"/>
        <rFont val="Arial"/>
        <family val="0"/>
      </rPr>
      <t xml:space="preserve">increase of 0.4 percentage points </t>
    </r>
    <r>
      <rPr>
        <sz val="10"/>
        <rFont val="Arial"/>
        <family val="0"/>
      </rPr>
      <t xml:space="preserve">compared to the 12 months to the preceding quarter (31 December 2014) and also an </t>
    </r>
    <r>
      <rPr>
        <b/>
        <sz val="10"/>
        <rFont val="Arial"/>
        <family val="0"/>
      </rPr>
      <t>increase</t>
    </r>
    <r>
      <rPr>
        <sz val="10"/>
        <rFont val="Arial"/>
        <family val="0"/>
      </rPr>
      <t xml:space="preserve"> </t>
    </r>
    <r>
      <rPr>
        <b/>
        <sz val="10"/>
        <rFont val="Arial"/>
        <family val="0"/>
      </rPr>
      <t>of 1.2 percentage points</t>
    </r>
    <r>
      <rPr>
        <sz val="10"/>
        <rFont val="Arial"/>
        <family val="0"/>
      </rPr>
      <t xml:space="preserve"> since the 12 months to 31 March 2014. This is largely driven by an increased number of female personnel joining the Other Ranks.</t>
    </r>
  </si>
  <si>
    <t>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 to Officer due to promotion.</t>
  </si>
  <si>
    <r>
      <t>Table 8c</t>
    </r>
    <r>
      <rPr>
        <sz val="10"/>
        <rFont val="Arial"/>
        <family val="2"/>
      </rPr>
      <t xml:space="preserve"> shows, by each Service, the</t>
    </r>
    <r>
      <rPr>
        <b/>
        <sz val="10"/>
        <rFont val="Arial"/>
        <family val="2"/>
      </rPr>
      <t xml:space="preserve"> intake to UK Regular Forces</t>
    </r>
    <r>
      <rPr>
        <sz val="10"/>
        <rFont val="Arial"/>
        <family val="2"/>
      </rPr>
      <t xml:space="preserve"> (full definitions found in the footnotes below) by ethnicity and a breakdown of nationality for Black, Asian and Minority Ethnic (BAME) personnel. For an illustration of the trend of intake of BAME personnel to the UK Regular Forces by Service, see </t>
    </r>
    <r>
      <rPr>
        <b/>
        <sz val="10"/>
        <rFont val="Arial"/>
        <family val="2"/>
      </rPr>
      <t>Graph 8.3.</t>
    </r>
  </si>
  <si>
    <r>
      <t xml:space="preserve">• The percentage of intake for BAME personnel was </t>
    </r>
    <r>
      <rPr>
        <b/>
        <sz val="10"/>
        <rFont val="Arial"/>
        <family val="2"/>
      </rPr>
      <t xml:space="preserve">5.7 per cent </t>
    </r>
    <r>
      <rPr>
        <sz val="10"/>
        <rFont val="Arial"/>
        <family val="0"/>
      </rPr>
      <t xml:space="preserve">in the 12 months to 31 March 2015. This has </t>
    </r>
    <r>
      <rPr>
        <b/>
        <sz val="10"/>
        <rFont val="Arial"/>
        <family val="2"/>
      </rPr>
      <t xml:space="preserve">remained constant </t>
    </r>
    <r>
      <rPr>
        <sz val="10"/>
        <rFont val="Arial"/>
        <family val="0"/>
      </rPr>
      <t xml:space="preserve">compared to the 12 months to the preceding quarter (31 December 2014) and a </t>
    </r>
    <r>
      <rPr>
        <b/>
        <sz val="10"/>
        <rFont val="Arial"/>
        <family val="2"/>
      </rPr>
      <t xml:space="preserve">decrease of 1.3 </t>
    </r>
    <r>
      <rPr>
        <sz val="10"/>
        <rFont val="Arial"/>
        <family val="0"/>
      </rPr>
      <t>percentage points compared with the 12 months to 31 March 2014.</t>
    </r>
  </si>
  <si>
    <t>• The number and proportion of Non-UK BAME personnel joining has decreased, particularly in the Army. Under the Strategic Defence and Security Review, one of the areas reviewed was the Commonwealth recruitment rules. It was announced on 11 July 2013 that the MOD would reintroduce the five-years UK residency requirement for future new recruits from Commonwealth countries. This did not affect personnel already serving, or going through the recruitment process at the time of the announcement, those from the Republic of Ireland or for the Brigade of Gurkhas. Please see below:</t>
  </si>
  <si>
    <r>
      <t xml:space="preserve">• The BAME proportion of intake to the UK Regular Forces for the 12 months to 31 March 2015 compared with the 12 months to 31 March 2014 for the RN/RM </t>
    </r>
    <r>
      <rPr>
        <b/>
        <sz val="10"/>
        <rFont val="Arial"/>
        <family val="2"/>
      </rPr>
      <t xml:space="preserve">increased by 0.3 </t>
    </r>
    <r>
      <rPr>
        <sz val="10"/>
        <rFont val="Arial"/>
        <family val="0"/>
      </rPr>
      <t xml:space="preserve">percentage points, the Army </t>
    </r>
    <r>
      <rPr>
        <b/>
        <sz val="10"/>
        <rFont val="Arial"/>
        <family val="2"/>
      </rPr>
      <t xml:space="preserve">decreased by 3.0 </t>
    </r>
    <r>
      <rPr>
        <sz val="10"/>
        <rFont val="Arial"/>
        <family val="0"/>
      </rPr>
      <t xml:space="preserve">percentage points and the RAF </t>
    </r>
    <r>
      <rPr>
        <b/>
        <sz val="10"/>
        <rFont val="Arial"/>
        <family val="2"/>
      </rPr>
      <t>increased by 1.1</t>
    </r>
    <r>
      <rPr>
        <sz val="10"/>
        <rFont val="Arial"/>
        <family val="0"/>
      </rPr>
      <t xml:space="preserve"> percentage points.</t>
    </r>
  </si>
  <si>
    <t xml:space="preserve">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 to Officer due to promotion. </t>
  </si>
  <si>
    <r>
      <t xml:space="preserve">Tables 9a and 9b </t>
    </r>
    <r>
      <rPr>
        <sz val="10"/>
        <rFont val="Arial"/>
        <family val="2"/>
      </rPr>
      <t>report intake to the FR20 populations (</t>
    </r>
    <r>
      <rPr>
        <b/>
        <sz val="10"/>
        <rFont val="Arial"/>
        <family val="2"/>
      </rPr>
      <t>see Tables 6a and 6b</t>
    </r>
    <r>
      <rPr>
        <sz val="10"/>
        <rFont val="Arial"/>
        <family val="2"/>
      </rPr>
      <t xml:space="preserve"> and the </t>
    </r>
    <r>
      <rPr>
        <b/>
        <sz val="10"/>
        <rFont val="Arial"/>
        <family val="2"/>
      </rPr>
      <t>Glossary</t>
    </r>
    <r>
      <rPr>
        <sz val="10"/>
        <rFont val="Arial"/>
        <family val="2"/>
      </rPr>
      <t xml:space="preserve"> for definitions). They report how many have</t>
    </r>
    <r>
      <rPr>
        <b/>
        <sz val="10"/>
        <rFont val="Arial"/>
        <family val="2"/>
      </rPr>
      <t xml:space="preserve"> joined the trained or untrained strengths</t>
    </r>
    <r>
      <rPr>
        <sz val="10"/>
        <rFont val="Arial"/>
        <family val="2"/>
      </rPr>
      <t xml:space="preserve"> of the relevant populations in each period. Personnel can either join from another part of the Armed Forces (Regulars or Reserves), or can join having had no previous service. It is only possible to check whether personnel have had previous service back to April 2007, as data relating to earlier periods is not held in a suitable format by Defence Statistics.  </t>
    </r>
    <r>
      <rPr>
        <b/>
        <sz val="10"/>
        <rFont val="Arial"/>
        <family val="2"/>
      </rPr>
      <t>Any flows between the trained and untrained strengths are not captured by these tables.</t>
    </r>
  </si>
  <si>
    <t>On 19 December 2013 the Secretary of State for Defence announced the planned growth of the trained strength of the Future Reserve 2020 (FR20) Volunteer Reserve, over the next five years. This announcement included annual trained strength targets along with intake targets to support the planned growth. Performance against this years trained strength target is reported in Table 6a of this publication. Two intake targets were set for each financial year; one for untrained entrants and one for trained entrants. Performance against the intake targets for this year are reported in Table 9b. The announcement, along with all of the trained strength and intake targets, can be found on the Parliament website at the link below;</t>
  </si>
  <si>
    <r>
      <t xml:space="preserve">In late 2013, data relating to the trained status of </t>
    </r>
    <r>
      <rPr>
        <b/>
        <sz val="10"/>
        <rFont val="Arial"/>
        <family val="2"/>
      </rPr>
      <t>RAF Reserves</t>
    </r>
    <r>
      <rPr>
        <sz val="10"/>
        <rFont val="Arial"/>
        <family val="2"/>
      </rPr>
      <t xml:space="preserve"> personnel were found to be incorrect. A data correction exercise was completed early 2014 to ensure that training status is correct from April 2014, however it has not been possible to revise figures prior to this time. </t>
    </r>
  </si>
  <si>
    <r>
      <t xml:space="preserve">Between 1 April 2014 and 31 March 2015 </t>
    </r>
    <r>
      <rPr>
        <b/>
        <sz val="10"/>
        <rFont val="Arial"/>
        <family val="2"/>
      </rPr>
      <t xml:space="preserve">6,810 </t>
    </r>
    <r>
      <rPr>
        <sz val="10"/>
        <rFont val="Arial"/>
        <family val="2"/>
      </rPr>
      <t xml:space="preserve">people joined the FR20 populations, this is a </t>
    </r>
    <r>
      <rPr>
        <b/>
        <sz val="10"/>
        <rFont val="Arial"/>
        <family val="2"/>
      </rPr>
      <t>65.2 per cent increase</t>
    </r>
    <r>
      <rPr>
        <sz val="10"/>
        <rFont val="Arial"/>
        <family val="2"/>
      </rPr>
      <t xml:space="preserve"> on the same time period last year. </t>
    </r>
    <r>
      <rPr>
        <b/>
        <sz val="10"/>
        <rFont val="Arial"/>
        <family val="2"/>
      </rPr>
      <t xml:space="preserve">860 </t>
    </r>
    <r>
      <rPr>
        <sz val="10"/>
        <rFont val="Arial"/>
        <family val="2"/>
      </rPr>
      <t>joined the Maritime Reserve, a</t>
    </r>
    <r>
      <rPr>
        <b/>
        <sz val="10"/>
        <rFont val="Arial"/>
        <family val="2"/>
      </rPr>
      <t xml:space="preserve"> 27.7 per cent increase </t>
    </r>
    <r>
      <rPr>
        <sz val="10"/>
        <rFont val="Arial"/>
        <family val="2"/>
      </rPr>
      <t>on last year;</t>
    </r>
    <r>
      <rPr>
        <b/>
        <sz val="10"/>
        <rFont val="Arial"/>
        <family val="2"/>
      </rPr>
      <t xml:space="preserve"> 5,210 </t>
    </r>
    <r>
      <rPr>
        <sz val="10"/>
        <rFont val="Arial"/>
        <family val="2"/>
      </rPr>
      <t>joined the Army Reserve (Gp A) including VR FTRS,</t>
    </r>
    <r>
      <rPr>
        <sz val="10"/>
        <color indexed="10"/>
        <rFont val="Arial"/>
        <family val="2"/>
      </rPr>
      <t xml:space="preserve"> </t>
    </r>
    <r>
      <rPr>
        <sz val="10"/>
        <rFont val="Arial"/>
        <family val="2"/>
      </rPr>
      <t xml:space="preserve">a </t>
    </r>
    <r>
      <rPr>
        <b/>
        <sz val="10"/>
        <rFont val="Arial"/>
        <family val="2"/>
      </rPr>
      <t>75.9 per cent increase</t>
    </r>
    <r>
      <rPr>
        <sz val="10"/>
        <rFont val="Arial"/>
        <family val="2"/>
      </rPr>
      <t xml:space="preserve"> on last year; and</t>
    </r>
    <r>
      <rPr>
        <b/>
        <sz val="10"/>
        <rFont val="Arial"/>
        <family val="2"/>
      </rPr>
      <t xml:space="preserve"> 740 </t>
    </r>
    <r>
      <rPr>
        <sz val="10"/>
        <rFont val="Arial"/>
        <family val="2"/>
      </rPr>
      <t xml:space="preserve">joined the RAF Reserves, a </t>
    </r>
    <r>
      <rPr>
        <b/>
        <sz val="10"/>
        <rFont val="Arial"/>
        <family val="2"/>
      </rPr>
      <t>52.3 per cent increase</t>
    </r>
    <r>
      <rPr>
        <sz val="10"/>
        <rFont val="Arial"/>
        <family val="2"/>
      </rPr>
      <t xml:space="preserve"> on last year. The majority of this intake is new entrants joining the untrained strength.</t>
    </r>
  </si>
  <si>
    <t>FR20 programme monitoring intake statistics are derived by month-on-month comparisons of strength. These figures comprise any intake into the FR20 trained and untrained populations and include personnel coming from the Regular Armed Forces, or any other reserve population not included in the FR20.</t>
  </si>
  <si>
    <t>When calculating whether individuals have previously served, it is only possible to check information held within the JPA system back to April 2007. If an individual served and left the Armed Forces prior to that point, or was not recorded on the system, or was assigned a different service number, they would be counted as 'no previous service' as it is not possible to match their data. This may explain the observed instances of trained entrants with no previous service.</t>
  </si>
  <si>
    <t xml:space="preserve">Centrally held and validated data on the RAF Reserves date back to April 2013.  Due to the lack of validated data prior to April 2013, it is not possible to calculate intake for 12 month periods before April 2013. It is not possible to establish whether personnel moving into the population were trained or untrained for any month prior to April 2013, due to the lack of centrally held individual data. </t>
  </si>
  <si>
    <r>
      <t>Table 9b</t>
    </r>
    <r>
      <rPr>
        <b/>
        <sz val="10"/>
        <rFont val="Arial"/>
        <family val="2"/>
      </rPr>
      <t xml:space="preserve"> </t>
    </r>
    <r>
      <rPr>
        <sz val="10"/>
        <rFont val="Arial"/>
        <family val="2"/>
      </rPr>
      <t>reports the number of people joining the Future Reserves 2020 (FR20) populations, against the first set of annual targets, as published in December 2013. Targets are set for the end of each financial year and progress against them can be measured from this table.</t>
    </r>
  </si>
  <si>
    <r>
      <t xml:space="preserve">Between 1 April 2014 and 31 March 2015 </t>
    </r>
    <r>
      <rPr>
        <b/>
        <sz val="10"/>
        <rFont val="Arial"/>
        <family val="2"/>
      </rPr>
      <t>860</t>
    </r>
    <r>
      <rPr>
        <sz val="10"/>
        <rFont val="Arial"/>
        <family val="2"/>
      </rPr>
      <t xml:space="preserve"> personnel joined the Maritime Reserve, this was </t>
    </r>
    <r>
      <rPr>
        <b/>
        <sz val="10"/>
        <rFont val="Arial"/>
        <family val="2"/>
      </rPr>
      <t xml:space="preserve">120 </t>
    </r>
    <r>
      <rPr>
        <sz val="10"/>
        <rFont val="Arial"/>
        <family val="2"/>
      </rPr>
      <t>(</t>
    </r>
    <r>
      <rPr>
        <b/>
        <sz val="10"/>
        <rFont val="Arial"/>
        <family val="2"/>
      </rPr>
      <t>16.6 per cent</t>
    </r>
    <r>
      <rPr>
        <sz val="10"/>
        <rFont val="Arial"/>
        <family val="2"/>
      </rPr>
      <t>)</t>
    </r>
    <r>
      <rPr>
        <b/>
        <sz val="10"/>
        <rFont val="Arial"/>
        <family val="2"/>
      </rPr>
      <t xml:space="preserve"> higher</t>
    </r>
    <r>
      <rPr>
        <sz val="10"/>
        <rFont val="Arial"/>
        <family val="2"/>
      </rPr>
      <t xml:space="preserve"> than the intake target of 740. The Maritime Reserve were </t>
    </r>
    <r>
      <rPr>
        <b/>
        <sz val="10"/>
        <rFont val="Arial"/>
        <family val="2"/>
      </rPr>
      <t xml:space="preserve">20 </t>
    </r>
    <r>
      <rPr>
        <sz val="10"/>
        <rFont val="Arial"/>
        <family val="2"/>
      </rPr>
      <t>(</t>
    </r>
    <r>
      <rPr>
        <b/>
        <sz val="10"/>
        <rFont val="Arial"/>
        <family val="2"/>
      </rPr>
      <t>3.1 per cent</t>
    </r>
    <r>
      <rPr>
        <sz val="10"/>
        <rFont val="Arial"/>
        <family val="2"/>
      </rPr>
      <t>)</t>
    </r>
    <r>
      <rPr>
        <b/>
        <sz val="10"/>
        <rFont val="Arial"/>
        <family val="2"/>
      </rPr>
      <t xml:space="preserve"> lower</t>
    </r>
    <r>
      <rPr>
        <sz val="10"/>
        <rFont val="Arial"/>
        <family val="2"/>
      </rPr>
      <t xml:space="preserve"> than the new entrant target but exceeded the trained direct entrant target by</t>
    </r>
    <r>
      <rPr>
        <b/>
        <sz val="10"/>
        <rFont val="Arial"/>
        <family val="2"/>
      </rPr>
      <t xml:space="preserve"> 140 </t>
    </r>
    <r>
      <rPr>
        <sz val="10"/>
        <rFont val="Arial"/>
        <family val="2"/>
      </rPr>
      <t>(</t>
    </r>
    <r>
      <rPr>
        <b/>
        <sz val="10"/>
        <rFont val="Arial"/>
        <family val="2"/>
      </rPr>
      <t>143.0 per cent</t>
    </r>
    <r>
      <rPr>
        <sz val="10"/>
        <rFont val="Arial"/>
        <family val="2"/>
      </rPr>
      <t>)</t>
    </r>
    <r>
      <rPr>
        <b/>
        <sz val="10"/>
        <rFont val="Arial"/>
        <family val="2"/>
      </rPr>
      <t>.</t>
    </r>
  </si>
  <si>
    <r>
      <t>The Army Reserve (Group A) including FTRS Volunteer Reserve to</t>
    </r>
    <r>
      <rPr>
        <sz val="10"/>
        <rFont val="Arial"/>
        <family val="0"/>
      </rPr>
      <t xml:space="preserve">tal target intake was </t>
    </r>
    <r>
      <rPr>
        <b/>
        <sz val="10"/>
        <rFont val="Arial"/>
        <family val="2"/>
      </rPr>
      <t>4,480</t>
    </r>
    <r>
      <rPr>
        <sz val="10"/>
        <rFont val="Arial"/>
        <family val="0"/>
      </rPr>
      <t xml:space="preserve"> over the same period, this was </t>
    </r>
    <r>
      <rPr>
        <b/>
        <sz val="10"/>
        <rFont val="Arial"/>
        <family val="2"/>
      </rPr>
      <t xml:space="preserve">420 </t>
    </r>
    <r>
      <rPr>
        <sz val="10"/>
        <rFont val="Arial"/>
        <family val="2"/>
      </rPr>
      <t>(</t>
    </r>
    <r>
      <rPr>
        <b/>
        <sz val="10"/>
        <rFont val="Arial"/>
        <family val="2"/>
      </rPr>
      <t>8.6 per cent</t>
    </r>
    <r>
      <rPr>
        <sz val="10"/>
        <rFont val="Arial"/>
        <family val="2"/>
      </rPr>
      <t>)</t>
    </r>
    <r>
      <rPr>
        <b/>
        <sz val="10"/>
        <rFont val="Arial"/>
        <family val="2"/>
      </rPr>
      <t xml:space="preserve"> lower </t>
    </r>
    <r>
      <rPr>
        <sz val="10"/>
        <rFont val="Arial"/>
        <family val="2"/>
      </rPr>
      <t xml:space="preserve">than the intake target of 4,900. The Army Reserve (Group A) including FTRS VR intake numbers were </t>
    </r>
    <r>
      <rPr>
        <b/>
        <sz val="10"/>
        <rFont val="Arial"/>
        <family val="2"/>
      </rPr>
      <t xml:space="preserve">710 </t>
    </r>
    <r>
      <rPr>
        <sz val="10"/>
        <rFont val="Arial"/>
        <family val="2"/>
      </rPr>
      <t>(</t>
    </r>
    <r>
      <rPr>
        <b/>
        <sz val="10"/>
        <rFont val="Arial"/>
        <family val="2"/>
      </rPr>
      <t>19.7 per cent</t>
    </r>
    <r>
      <rPr>
        <sz val="10"/>
        <rFont val="Arial"/>
        <family val="2"/>
      </rPr>
      <t xml:space="preserve">) </t>
    </r>
    <r>
      <rPr>
        <b/>
        <sz val="10"/>
        <rFont val="Arial"/>
        <family val="2"/>
      </rPr>
      <t>lower</t>
    </r>
    <r>
      <rPr>
        <sz val="10"/>
        <rFont val="Arial"/>
        <family val="2"/>
      </rPr>
      <t xml:space="preserve"> than the new entrant target but exceeded the trained direct entrant target by </t>
    </r>
    <r>
      <rPr>
        <b/>
        <sz val="10"/>
        <rFont val="Arial"/>
        <family val="2"/>
      </rPr>
      <t xml:space="preserve">290 </t>
    </r>
    <r>
      <rPr>
        <sz val="10"/>
        <rFont val="Arial"/>
        <family val="2"/>
      </rPr>
      <t>(</t>
    </r>
    <r>
      <rPr>
        <b/>
        <sz val="10"/>
        <rFont val="Arial"/>
        <family val="2"/>
      </rPr>
      <t>22.0 per cent</t>
    </r>
    <r>
      <rPr>
        <sz val="10"/>
        <rFont val="Arial"/>
        <family val="2"/>
      </rPr>
      <t>).</t>
    </r>
  </si>
  <si>
    <t>Maritime Reserve and RAF Reserves New Entrants comprise all intake into the untrained strength. It includes new recruits, untrained ex-Regulars (either direct transfer or following a break in Service), and untrained Reserve re-joiners (following a break in Service or transferring from another Reserve Force)</t>
  </si>
  <si>
    <t>Maritime Reserve and RAF Reserves Trained Direct Entrants comprises all intake into the trained strength and includes trained ex-Regulars (either direct transfer or following a break in Service), and trained Reserve re-joiners following a break in Service.</t>
  </si>
  <si>
    <r>
      <t xml:space="preserve">Army Reserve </t>
    </r>
    <r>
      <rPr>
        <i/>
        <sz val="9"/>
        <rFont val="Arial"/>
        <family val="2"/>
      </rPr>
      <t xml:space="preserve">New Entrant Others </t>
    </r>
    <r>
      <rPr>
        <sz val="9"/>
        <rFont val="Arial"/>
        <family val="2"/>
      </rPr>
      <t>comprises intake to Phase 2 training from either ex-Regulars, Reserve re-joiners, Officer Training Corps (OTC) or Cadet Force Adult Volunteers (CFAV). These personnel do not count against the intake targets, however, upon completion of Phase 2 training they will count against the FR20 Army Reserve Trained Strength target.</t>
    </r>
  </si>
  <si>
    <t>This is the trained strength counting towards the target for the Future Reserves 2020 RAF Reserves. For more information on the target and which personnel count towards it please see Table 6a.</t>
  </si>
  <si>
    <t xml:space="preserve">In line with the Defence Reform Act 2014 (achieving Royal Assent 14 May 2014), the Territorial Army has been renamed the Army Reserve. </t>
  </si>
  <si>
    <t>Data Quality Notes</t>
  </si>
  <si>
    <t>Full-time UK Armed Forces and Reserves</t>
  </si>
  <si>
    <t>These personnel are serving on FTRS, however, at the time extracted, the Army was unable to identify whether they were Volunteer or Regular Reserve personnel.</t>
  </si>
  <si>
    <r>
      <t xml:space="preserve">Please note: </t>
    </r>
    <r>
      <rPr>
        <sz val="10"/>
        <rFont val="Arial"/>
        <family val="2"/>
      </rPr>
      <t>The Officer and Other Rank breakdown of the total liabilities for the Army after 1 April 2014 are unavailable and have been apportioned based on historic liability figures. As such each liability and the associated surplus / deficit are marked as estimates.</t>
    </r>
  </si>
  <si>
    <r>
      <t>Percentage BAME</t>
    </r>
    <r>
      <rPr>
        <i/>
        <vertAlign val="superscript"/>
        <sz val="8.5"/>
        <rFont val="Arial"/>
        <family val="2"/>
      </rPr>
      <t>2</t>
    </r>
  </si>
  <si>
    <r>
      <t>Percentage BAME</t>
    </r>
    <r>
      <rPr>
        <i/>
        <vertAlign val="superscript"/>
        <sz val="8"/>
        <rFont val="Arial"/>
        <family val="2"/>
      </rPr>
      <t>2</t>
    </r>
  </si>
  <si>
    <t>The Army Regular Reserve comprises ex-Regular Army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</si>
  <si>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The Army has a number of Full Time Reserve Service (FTRS) personnel whom they are unable to identify whether they are from the Volunteer or the Regular Reserve, these personnel are reported at the foot of this table, and all FTRS figures are reported as estimates. For information on the FTRS, and an explanation of the different Commitments, please see the Glossary.</t>
  </si>
  <si>
    <t>Locally Engaged Personnel</t>
  </si>
  <si>
    <t>Full-time UK Armed Forces comprises all UK Regular Forces, Gurkhas and all FTRS personnel (for definitions of FTRS populations please refer to the Glossary)</t>
  </si>
  <si>
    <r>
      <t>of which Royal Fleet Auxiliary</t>
    </r>
    <r>
      <rPr>
        <vertAlign val="superscript"/>
        <sz val="8"/>
        <rFont val="Arial"/>
        <family val="2"/>
      </rPr>
      <t>8</t>
    </r>
  </si>
  <si>
    <t>8.</t>
  </si>
  <si>
    <t>The HRR figures have been revised post April 2014 due to a change in methodology for identifying RAF HRR personnel.</t>
  </si>
  <si>
    <r>
      <t>of which High Readiness Reserve</t>
    </r>
    <r>
      <rPr>
        <vertAlign val="superscript"/>
        <sz val="8"/>
        <rFont val="Arial"/>
        <family val="2"/>
      </rPr>
      <t>6</t>
    </r>
  </si>
  <si>
    <t>9.</t>
  </si>
  <si>
    <r>
      <t>Sponsored Reserve</t>
    </r>
    <r>
      <rPr>
        <b/>
        <vertAlign val="superscript"/>
        <sz val="10"/>
        <rFont val="Arial"/>
        <family val="2"/>
      </rPr>
      <t>8</t>
    </r>
  </si>
  <si>
    <r>
      <t>FTRS (of unknown origin)</t>
    </r>
    <r>
      <rPr>
        <b/>
        <vertAlign val="superscript"/>
        <sz val="10"/>
        <rFont val="Arial"/>
        <family val="2"/>
      </rPr>
      <t>9</t>
    </r>
  </si>
  <si>
    <t>High Readiness Reserve (HRR) figures for the RAF have been revised due to a change in methodology for identifying HRR personnel post April 2014.</t>
  </si>
  <si>
    <r>
      <t>of which HRR</t>
    </r>
    <r>
      <rPr>
        <vertAlign val="superscript"/>
        <sz val="8"/>
        <rFont val="Arial"/>
        <family val="2"/>
      </rPr>
      <t>7</t>
    </r>
  </si>
  <si>
    <t>HRR figures have been revised for the Royal Air Force Reserves due to a change in methodology for identifying these personnel post April 2014.</t>
  </si>
  <si>
    <r>
      <t xml:space="preserve">• Comparisons between trained strength and requirement for each Service by Officer and Rank are illustrated in </t>
    </r>
    <r>
      <rPr>
        <b/>
        <sz val="10"/>
        <rFont val="Arial"/>
        <family val="2"/>
      </rPr>
      <t>Graphs 5.2 to 5.10</t>
    </r>
    <r>
      <rPr>
        <sz val="10"/>
        <rFont val="Arial"/>
        <family val="2"/>
      </rPr>
      <t>. Graph 5.1 illustrates the Tri-Service trend for the combined UK Full-time Armed Forces since April 2007.</t>
    </r>
  </si>
  <si>
    <r>
      <t>Table 7a</t>
    </r>
    <r>
      <rPr>
        <b/>
        <sz val="10"/>
        <rFont val="Arial"/>
        <family val="2"/>
      </rPr>
      <t xml:space="preserve"> </t>
    </r>
    <r>
      <rPr>
        <sz val="10"/>
        <rFont val="Arial"/>
        <family val="2"/>
      </rPr>
      <t xml:space="preserve">shows the Strength of </t>
    </r>
    <r>
      <rPr>
        <b/>
        <sz val="10"/>
        <rFont val="Arial"/>
        <family val="2"/>
      </rPr>
      <t>UK Regular Forces</t>
    </r>
    <r>
      <rPr>
        <sz val="10"/>
        <rFont val="Arial"/>
        <family val="2"/>
      </rPr>
      <t xml:space="preserve">, by number and percentage of female personnel and Black, Asian and Minority Ethnic (BAME) personnel for Officers and Other Ranks. For more detail on the numbers and percentages of female personnel and BAME personnel see </t>
    </r>
    <r>
      <rPr>
        <b/>
        <sz val="10"/>
        <rFont val="Arial"/>
        <family val="2"/>
      </rPr>
      <t>Tables 7b and 7c</t>
    </r>
    <r>
      <rPr>
        <sz val="10"/>
        <rFont val="Arial"/>
        <family val="2"/>
      </rPr>
      <t xml:space="preserve"> and for an illustration of the trend of strength over time, see </t>
    </r>
    <r>
      <rPr>
        <b/>
        <sz val="10"/>
        <rFont val="Arial"/>
        <family val="2"/>
      </rPr>
      <t>Graphs 7.1 and 7.2</t>
    </r>
    <r>
      <rPr>
        <sz val="10"/>
        <rFont val="Arial"/>
        <family val="2"/>
      </rPr>
      <t>.</t>
    </r>
  </si>
  <si>
    <t>Black Asian and Minority Ethnic percentage figures are based on those with a known ethnic origin and percentages of UK and non-UK from those with a known nationality.</t>
  </si>
  <si>
    <t>Black, Asian and Minority Ethnic percentage figures are based on those with a known ethnic origin.</t>
  </si>
  <si>
    <t>UK Regulars are Full-time Naval Service personnel (Royal Navy and Royal Marines), including Nursing Services, but excluding Full Time Reserve Service (FTRS) personnel and reservists. Unless otherwise stated, includes trained and untrained personnel.</t>
  </si>
  <si>
    <t xml:space="preserve">The UK Regular Forces does not include Gurkhas, Full Time Reserve Service (FTRS) personnel and reservists. </t>
  </si>
  <si>
    <t>b) the type of ongoing operations that are being conducted and the development of emerging threats.</t>
  </si>
  <si>
    <t>of which female</t>
  </si>
  <si>
    <t>Trained</t>
  </si>
  <si>
    <t>Untrained</t>
  </si>
  <si>
    <t>Unknown</t>
  </si>
  <si>
    <r>
      <t>Officers</t>
    </r>
    <r>
      <rPr>
        <b/>
        <vertAlign val="superscript"/>
        <sz val="10"/>
        <rFont val="Arial"/>
        <family val="2"/>
      </rPr>
      <t>5</t>
    </r>
  </si>
  <si>
    <t>of which FTRS</t>
  </si>
  <si>
    <t>of which ADC</t>
  </si>
  <si>
    <t>of which mobilised</t>
  </si>
  <si>
    <t>of which HRR</t>
  </si>
  <si>
    <r>
      <t xml:space="preserve">Table 5bi </t>
    </r>
    <r>
      <rPr>
        <b/>
        <sz val="10"/>
        <rFont val="Arial"/>
        <family val="2"/>
      </rPr>
      <t>- Strength of UK Armed Forces - Strength of FTRS serving against an additional requirement</t>
    </r>
    <r>
      <rPr>
        <b/>
        <vertAlign val="superscript"/>
        <sz val="10"/>
        <rFont val="Arial"/>
        <family val="2"/>
      </rPr>
      <t>1</t>
    </r>
  </si>
  <si>
    <t>Although all of the Royal Fleet Auxiliary (RFA) are employed as civilians, approximately 80 per cent of them are also on sponsored reserve contracts and are shown here as a subset of the sponsored reserve. The Defence Statistics Quarterly Civilian Personnel Report publishes statistics on all RFA personnel, including those on sponsored reserve contracts, and will provide a breakdown by sponsored reserve status in the future. For more information on the RFA please see the Glossary.</t>
  </si>
  <si>
    <r>
      <t>Table 6b</t>
    </r>
    <r>
      <rPr>
        <b/>
        <sz val="10"/>
        <rFont val="Arial"/>
        <family val="2"/>
      </rPr>
      <t xml:space="preserve"> </t>
    </r>
    <r>
      <rPr>
        <sz val="10"/>
        <rFont val="Arial"/>
        <family val="2"/>
      </rPr>
      <t xml:space="preserve">shows the </t>
    </r>
    <r>
      <rPr>
        <b/>
        <sz val="10"/>
        <rFont val="Arial"/>
        <family val="2"/>
      </rPr>
      <t>Untrained Strength</t>
    </r>
    <r>
      <rPr>
        <sz val="10"/>
        <rFont val="Arial"/>
        <family val="2"/>
      </rPr>
      <t xml:space="preserve"> of the Future Reserves 2020 population, by Service and Rank.</t>
    </r>
  </si>
  <si>
    <r>
      <t>of which UK Regular Forces</t>
    </r>
    <r>
      <rPr>
        <i/>
        <vertAlign val="superscript"/>
        <sz val="8"/>
        <rFont val="Arial"/>
        <family val="2"/>
      </rPr>
      <t>3,5</t>
    </r>
  </si>
  <si>
    <t>% non-UK</t>
  </si>
  <si>
    <t>Surplus / Deficit in trained strength of the UK Armed Forces against the requirement</t>
  </si>
  <si>
    <r>
      <t xml:space="preserve">Table 3 </t>
    </r>
    <r>
      <rPr>
        <sz val="10"/>
        <rFont val="Arial"/>
        <family val="2"/>
      </rPr>
      <t>shows the total trained and untrained strength of all Regular, Full time and Reserve, Army Service personnel</t>
    </r>
  </si>
  <si>
    <t xml:space="preserve">Requirement </t>
  </si>
  <si>
    <t>of which Additional Duties Commitment</t>
  </si>
  <si>
    <t>‖</t>
  </si>
  <si>
    <t>The RAF Regular Reserve comprises ex-Regular RAF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</si>
  <si>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For information on the Full Time Reserve Service (FTRS), and an explanation of the different commitments, please see the Glossary.</t>
  </si>
  <si>
    <t>7.</t>
  </si>
  <si>
    <t>e</t>
  </si>
  <si>
    <t>For a reservist to serve full-time they are required to be trained, consequently there are no untrained FTRS.</t>
  </si>
  <si>
    <t>Monthly information on the strength of the UK Armed Forces (Officers and Other Ranks combined) by Service is published in Table 2 of the UK Armed Forces Monthly</t>
  </si>
  <si>
    <t>Personnel Report which can be found at:</t>
  </si>
  <si>
    <r>
      <t>Table 5a</t>
    </r>
    <r>
      <rPr>
        <sz val="10"/>
        <rFont val="Arial"/>
        <family val="2"/>
      </rPr>
      <t xml:space="preserve"> (see overleaf) outlines the strength of the </t>
    </r>
    <r>
      <rPr>
        <b/>
        <sz val="10"/>
        <rFont val="Arial"/>
        <family val="2"/>
      </rPr>
      <t xml:space="preserve">Full-time UK Armed Forces, </t>
    </r>
    <r>
      <rPr>
        <sz val="10"/>
        <rFont val="Arial"/>
        <family val="2"/>
      </rPr>
      <t xml:space="preserve">which comprises all </t>
    </r>
    <r>
      <rPr>
        <b/>
        <sz val="10"/>
        <rFont val="Arial"/>
        <family val="2"/>
      </rPr>
      <t>UK Regular Forces</t>
    </r>
    <r>
      <rPr>
        <sz val="10"/>
        <rFont val="Arial"/>
        <family val="2"/>
      </rPr>
      <t xml:space="preserve">, </t>
    </r>
    <r>
      <rPr>
        <b/>
        <sz val="10"/>
        <rFont val="Arial"/>
        <family val="2"/>
      </rPr>
      <t>Gurkhas</t>
    </r>
    <r>
      <rPr>
        <sz val="10"/>
        <rFont val="Arial"/>
        <family val="2"/>
      </rPr>
      <t xml:space="preserve"> and all </t>
    </r>
    <r>
      <rPr>
        <b/>
        <sz val="10"/>
        <rFont val="Arial"/>
        <family val="2"/>
      </rPr>
      <t xml:space="preserve">Full Time Reserve Service </t>
    </r>
    <r>
      <rPr>
        <sz val="10"/>
        <rFont val="Arial"/>
        <family val="2"/>
      </rPr>
      <t xml:space="preserve">(FTRS) personnel, both trained and untrained, by Service. </t>
    </r>
  </si>
  <si>
    <t>The main factors affecting decisions about the size of the Armed Forces required by the MOD, to achieve success in its military tasks include:</t>
  </si>
  <si>
    <r>
      <t>Table 5c</t>
    </r>
    <r>
      <rPr>
        <sz val="10"/>
        <rFont val="Arial"/>
        <family val="2"/>
      </rPr>
      <t xml:space="preserve"> shows the strength of the untrained UK Armed Forces, broken down by Service and Officer and Other Rank.  For more information on the total of trained personnel please see </t>
    </r>
    <r>
      <rPr>
        <b/>
        <sz val="10"/>
        <rFont val="Arial"/>
        <family val="2"/>
      </rPr>
      <t>Table 5b.</t>
    </r>
  </si>
  <si>
    <t xml:space="preserve"> ALL SERVICES</t>
  </si>
  <si>
    <r>
      <t>UK Forces Service Personnel</t>
    </r>
    <r>
      <rPr>
        <b/>
        <vertAlign val="superscript"/>
        <sz val="10"/>
        <rFont val="Arial"/>
        <family val="2"/>
      </rPr>
      <t>1</t>
    </r>
  </si>
  <si>
    <t>Volunteer Reserve</t>
  </si>
  <si>
    <t>For more information on the Regular requirement and which members of the UK Armed Forces count towards this, please see Table 5b.</t>
  </si>
  <si>
    <r>
      <t>Volunteer Reserve</t>
    </r>
    <r>
      <rPr>
        <b/>
        <vertAlign val="superscript"/>
        <sz val="10"/>
        <rFont val="Arial"/>
        <family val="2"/>
      </rPr>
      <t>4</t>
    </r>
  </si>
  <si>
    <t>-</t>
  </si>
  <si>
    <t>FTRS personnel serving against a requirement additional to that in Table 5b are identified separately. See Glossary for more details.</t>
  </si>
  <si>
    <r>
      <t xml:space="preserve">Following a data quality and improvements exercise, the Army has carried out corrections to the recorded training status data on the JPA system. This exercise was completed in October 2014 and has resulted in approximately 240 </t>
    </r>
    <r>
      <rPr>
        <b/>
        <sz val="10"/>
        <rFont val="Arial"/>
        <family val="2"/>
      </rPr>
      <t>Army Reserve</t>
    </r>
    <r>
      <rPr>
        <sz val="10"/>
        <rFont val="Arial"/>
        <family val="2"/>
      </rPr>
      <t xml:space="preserve"> personnel, who were previously incorrectly recorded as untrained, now being correctly recorded as trained from 1 January 2015. Unfortunately it has not been possible to revise any data prior to this date. These corrections to the training status do not affect the total strength (as reported in table 3).</t>
    </r>
  </si>
  <si>
    <t>UK Regulars are full time Service personnel, including Nursing Services, but excluding Full Time Reserve Service (FTRS) personnel, Gurkhas,  mobilised Reservists, Military Provost Guard Service (MPGS), Locally Engaged Personnel (LEP), Non Regular Permanent Staff (NRPS), High Readiness Reserve (HRR) and Expeditionary Forces Institute (EFI) personnel. Unless otherwise stated, includes trained and untrained personnel.</t>
  </si>
  <si>
    <t>The Armed Forces have an exemption from the Equality Act 2010 for reasons of combat effectiveness and there are restrictions on females serving in close-combat roles. The principal roles closed to women are: the Royal Marines General Service, the Household Cavalry and Royal Armoured Corps, the Infantry and Royal Air Force Regiment. Figures compiled in 2014 show the proportion of posts in the Regular Armed Forces open to women was 78.1 per cent in the Royal Navy/Royal Marines, 70.6 per cent in the Army and 93.7 per cent in the Royal Air Force.</t>
  </si>
  <si>
    <r>
      <t xml:space="preserve">Requirement </t>
    </r>
    <r>
      <rPr>
        <i/>
        <vertAlign val="superscript"/>
        <sz val="9"/>
        <rFont val="Arial"/>
        <family val="2"/>
      </rPr>
      <t>2</t>
    </r>
  </si>
  <si>
    <r>
      <t xml:space="preserve">Surplus / Deficit </t>
    </r>
    <r>
      <rPr>
        <i/>
        <vertAlign val="superscript"/>
        <sz val="9"/>
        <rFont val="Arial"/>
        <family val="2"/>
      </rPr>
      <t>2</t>
    </r>
  </si>
  <si>
    <r>
      <t>Sponsored Reserve</t>
    </r>
    <r>
      <rPr>
        <b/>
        <vertAlign val="superscript"/>
        <sz val="10"/>
        <rFont val="Arial"/>
        <family val="2"/>
      </rPr>
      <t>7</t>
    </r>
  </si>
  <si>
    <r>
      <t>FTRS (of unknown origin)</t>
    </r>
    <r>
      <rPr>
        <vertAlign val="superscript"/>
        <sz val="8"/>
        <rFont val="Arial"/>
        <family val="2"/>
      </rPr>
      <t>8</t>
    </r>
  </si>
  <si>
    <r>
      <t>of which FTRS</t>
    </r>
    <r>
      <rPr>
        <vertAlign val="superscript"/>
        <sz val="8"/>
        <rFont val="Arial"/>
        <family val="2"/>
      </rPr>
      <t>3</t>
    </r>
  </si>
  <si>
    <r>
      <t>Officers</t>
    </r>
    <r>
      <rPr>
        <b/>
        <vertAlign val="superscript"/>
        <sz val="10"/>
        <rFont val="Arial"/>
        <family val="2"/>
      </rPr>
      <t>3</t>
    </r>
  </si>
  <si>
    <r>
      <t xml:space="preserve">  ROYAL AIR FORCE RESERVES</t>
    </r>
    <r>
      <rPr>
        <b/>
        <vertAlign val="superscript"/>
        <sz val="8"/>
        <rFont val="Arial"/>
        <family val="2"/>
      </rPr>
      <t>4</t>
    </r>
  </si>
  <si>
    <t xml:space="preserve">In late 2013, data relating to the trained status of Royal Air Force Reserves personnel were found to be incorrect. A corrections exercise has resulted in more accurate figures from April 2014, however figures for April 2013 and January 2014 are believed to overestimate the RAF Reserves untrained strength by up to 90 personnel. </t>
  </si>
  <si>
    <t>r</t>
  </si>
  <si>
    <r>
      <t>• The greatest proportional decrease between 1 April 2014 and 1 April 2015 occurred in the Army from 87,180 to 82,230 (</t>
    </r>
    <r>
      <rPr>
        <b/>
        <sz val="10"/>
        <rFont val="Arial"/>
        <family val="2"/>
      </rPr>
      <t>5.7 per cent</t>
    </r>
    <r>
      <rPr>
        <sz val="10"/>
        <rFont val="Arial"/>
        <family val="2"/>
      </rPr>
      <t>). This is in part due to exits through the Armed Forces Redundancy Programme, to reach the long-term Strategic Defence and Security Review (SDSR) targets. Tranche 4 of the programme was announced on 12 June 2014.</t>
    </r>
  </si>
  <si>
    <r>
      <t xml:space="preserve">• Overall the UK Armed Forces </t>
    </r>
    <r>
      <rPr>
        <b/>
        <sz val="10"/>
        <rFont val="Arial"/>
        <family val="2"/>
      </rPr>
      <t>requirement</t>
    </r>
    <r>
      <rPr>
        <sz val="10"/>
        <rFont val="Arial"/>
        <family val="2"/>
      </rPr>
      <t xml:space="preserve"> for manpower was </t>
    </r>
    <r>
      <rPr>
        <b/>
        <sz val="10"/>
        <rFont val="Arial"/>
        <family val="2"/>
      </rPr>
      <t>150,700</t>
    </r>
    <r>
      <rPr>
        <sz val="10"/>
        <rFont val="Arial"/>
        <family val="2"/>
      </rPr>
      <t xml:space="preserve"> at 1 April 2015, representing a</t>
    </r>
    <r>
      <rPr>
        <b/>
        <sz val="10"/>
        <rFont val="Arial"/>
        <family val="2"/>
      </rPr>
      <t xml:space="preserve"> decrease of 1,100</t>
    </r>
    <r>
      <rPr>
        <sz val="10"/>
        <rFont val="Arial"/>
        <family val="2"/>
      </rPr>
      <t xml:space="preserve"> (0.7 per cent) since 1 January 2015 and a</t>
    </r>
    <r>
      <rPr>
        <b/>
        <sz val="10"/>
        <rFont val="Arial"/>
        <family val="2"/>
      </rPr>
      <t xml:space="preserve"> decrease of 8,950</t>
    </r>
    <r>
      <rPr>
        <sz val="10"/>
        <rFont val="Arial"/>
        <family val="2"/>
      </rPr>
      <t xml:space="preserve"> (5.6 per cent) since 1 April 2014.</t>
    </r>
  </si>
  <si>
    <r>
      <t xml:space="preserve">• The overall requirement for all three Services has been decreasing towards the longer term SDSR/3ME requirement level. Since 1 April 2014, the Royal Navy / Royal Marines (RN/RM) requirement </t>
    </r>
    <r>
      <rPr>
        <b/>
        <sz val="10"/>
        <rFont val="Arial"/>
        <family val="2"/>
      </rPr>
      <t>decreased by 60</t>
    </r>
    <r>
      <rPr>
        <sz val="10"/>
        <rFont val="Arial"/>
        <family val="2"/>
      </rPr>
      <t xml:space="preserve">, the Army requirement </t>
    </r>
    <r>
      <rPr>
        <b/>
        <sz val="10"/>
        <rFont val="Arial"/>
        <family val="2"/>
      </rPr>
      <t>decreased by 7,570</t>
    </r>
    <r>
      <rPr>
        <sz val="10"/>
        <rFont val="Arial"/>
        <family val="2"/>
      </rPr>
      <t xml:space="preserve"> and the Royal Air Force requirement </t>
    </r>
    <r>
      <rPr>
        <b/>
        <sz val="10"/>
        <rFont val="Arial"/>
        <family val="2"/>
      </rPr>
      <t>decreased by 1,320</t>
    </r>
    <r>
      <rPr>
        <sz val="10"/>
        <rFont val="Arial"/>
        <family val="2"/>
      </rPr>
      <t>.</t>
    </r>
  </si>
  <si>
    <r>
      <t xml:space="preserve">• The </t>
    </r>
    <r>
      <rPr>
        <b/>
        <sz val="10"/>
        <rFont val="Arial"/>
        <family val="2"/>
      </rPr>
      <t>untrained</t>
    </r>
    <r>
      <rPr>
        <sz val="10"/>
        <rFont val="Arial"/>
        <family val="2"/>
      </rPr>
      <t xml:space="preserve"> strength of the UK Armed Forces was </t>
    </r>
    <r>
      <rPr>
        <b/>
        <sz val="10"/>
        <rFont val="Arial"/>
        <family val="2"/>
      </rPr>
      <t>12,850</t>
    </r>
    <r>
      <rPr>
        <sz val="10"/>
        <rFont val="Arial"/>
        <family val="2"/>
      </rPr>
      <t xml:space="preserve"> at 1 April 2015, a </t>
    </r>
    <r>
      <rPr>
        <b/>
        <sz val="10"/>
        <rFont val="Arial"/>
        <family val="2"/>
      </rPr>
      <t>increase of 1,250</t>
    </r>
    <r>
      <rPr>
        <sz val="10"/>
        <rFont val="Arial"/>
        <family val="2"/>
      </rPr>
      <t xml:space="preserve"> (10.8 per cent) people since 1 January 2015 and an </t>
    </r>
    <r>
      <rPr>
        <b/>
        <sz val="10"/>
        <rFont val="Arial"/>
        <family val="2"/>
      </rPr>
      <t xml:space="preserve">increase of 770 </t>
    </r>
    <r>
      <rPr>
        <sz val="10"/>
        <rFont val="Arial"/>
        <family val="2"/>
      </rPr>
      <t>(6.4 per cent) compared with 1 April 2014.</t>
    </r>
  </si>
  <si>
    <r>
      <t>• Since 1 April 2014 the RN/RM untrained strength</t>
    </r>
    <r>
      <rPr>
        <b/>
        <sz val="10"/>
        <rFont val="Arial"/>
        <family val="2"/>
      </rPr>
      <t xml:space="preserve"> decreased by 90</t>
    </r>
    <r>
      <rPr>
        <sz val="10"/>
        <rFont val="Arial"/>
        <family val="2"/>
      </rPr>
      <t xml:space="preserve"> (3.1 per cent) whilst the Army </t>
    </r>
    <r>
      <rPr>
        <b/>
        <sz val="10"/>
        <rFont val="Arial"/>
        <family val="2"/>
      </rPr>
      <t xml:space="preserve">increased by 780 </t>
    </r>
    <r>
      <rPr>
        <sz val="10"/>
        <rFont val="Arial"/>
        <family val="2"/>
      </rPr>
      <t xml:space="preserve">(11.1 per cent) and the RAF </t>
    </r>
    <r>
      <rPr>
        <b/>
        <sz val="10"/>
        <rFont val="Arial"/>
        <family val="2"/>
      </rPr>
      <t>increased by 80</t>
    </r>
    <r>
      <rPr>
        <sz val="10"/>
        <rFont val="Arial"/>
        <family val="2"/>
      </rPr>
      <t xml:space="preserve"> (4.0 per cent) over the same period. For more information on intake and outflow to and from the UK Regulars, by whether trained or untrained, see </t>
    </r>
    <r>
      <rPr>
        <b/>
        <sz val="10"/>
        <rFont val="Arial"/>
        <family val="2"/>
      </rPr>
      <t xml:space="preserve">Table 8a </t>
    </r>
    <r>
      <rPr>
        <sz val="10"/>
        <rFont val="Arial"/>
        <family val="2"/>
      </rPr>
      <t>and</t>
    </r>
    <r>
      <rPr>
        <b/>
        <sz val="10"/>
        <rFont val="Arial"/>
        <family val="2"/>
      </rPr>
      <t xml:space="preserve"> Table 11.</t>
    </r>
  </si>
  <si>
    <r>
      <t xml:space="preserve">• The number of women serving in the UK Regular Forces was </t>
    </r>
    <r>
      <rPr>
        <b/>
        <sz val="10"/>
        <rFont val="Arial"/>
        <family val="2"/>
      </rPr>
      <t>15,550</t>
    </r>
    <r>
      <rPr>
        <sz val="10"/>
        <rFont val="Arial"/>
        <family val="2"/>
      </rPr>
      <t xml:space="preserve"> (10.1 per cent) at 1 April 2015. This is an </t>
    </r>
    <r>
      <rPr>
        <b/>
        <sz val="10"/>
        <rFont val="Arial"/>
        <family val="2"/>
      </rPr>
      <t>increase</t>
    </r>
    <r>
      <rPr>
        <sz val="10"/>
        <rFont val="Arial"/>
        <family val="2"/>
      </rPr>
      <t xml:space="preserve"> </t>
    </r>
    <r>
      <rPr>
        <b/>
        <sz val="10"/>
        <rFont val="Arial"/>
        <family val="2"/>
      </rPr>
      <t>of 20</t>
    </r>
    <r>
      <rPr>
        <sz val="10"/>
        <rFont val="Arial"/>
        <family val="2"/>
      </rPr>
      <t xml:space="preserve"> since 1 January 2015 and a </t>
    </r>
    <r>
      <rPr>
        <b/>
        <sz val="10"/>
        <rFont val="Arial"/>
        <family val="2"/>
      </rPr>
      <t xml:space="preserve">decrease of 290 </t>
    </r>
    <r>
      <rPr>
        <sz val="10"/>
        <rFont val="Arial"/>
        <family val="2"/>
      </rPr>
      <t>since 1 April 2014. Over the same time period the overall strength of the UK Regular Forces was also decreasing.</t>
    </r>
  </si>
  <si>
    <r>
      <t xml:space="preserve">• In previous quarters, the actual number of female personnel in the UK Regular Forces was decreasing, however the percentage had and has continued to </t>
    </r>
    <r>
      <rPr>
        <b/>
        <sz val="10"/>
        <rFont val="Arial"/>
        <family val="2"/>
      </rPr>
      <t>gradually</t>
    </r>
    <r>
      <rPr>
        <sz val="10"/>
        <rFont val="Arial"/>
        <family val="0"/>
      </rPr>
      <t xml:space="preserve"> </t>
    </r>
    <r>
      <rPr>
        <b/>
        <sz val="10"/>
        <rFont val="Arial"/>
        <family val="2"/>
      </rPr>
      <t xml:space="preserve">increase </t>
    </r>
    <r>
      <rPr>
        <sz val="10"/>
        <rFont val="Arial"/>
        <family val="2"/>
      </rPr>
      <t xml:space="preserve">from </t>
    </r>
    <r>
      <rPr>
        <b/>
        <sz val="10"/>
        <rFont val="Arial"/>
        <family val="2"/>
      </rPr>
      <t>9.9 per cent</t>
    </r>
    <r>
      <rPr>
        <sz val="10"/>
        <rFont val="Arial"/>
        <family val="2"/>
      </rPr>
      <t xml:space="preserve"> in 1 April 2014 to </t>
    </r>
    <r>
      <rPr>
        <b/>
        <sz val="10"/>
        <rFont val="Arial"/>
        <family val="2"/>
      </rPr>
      <t>10.1 per cent</t>
    </r>
    <r>
      <rPr>
        <sz val="10"/>
        <rFont val="Arial"/>
        <family val="2"/>
      </rPr>
      <t xml:space="preserve"> in 1 April 2015. </t>
    </r>
    <r>
      <rPr>
        <sz val="10"/>
        <rFont val="Arial"/>
        <family val="0"/>
      </rPr>
      <t>This proportion is gradually increasing despite the overall reductions in the total number of UK Regular personnel, partly through recent redundancies, to meet Defence Review targets.</t>
    </r>
  </si>
  <si>
    <t>Monthly information on the strength of the UK Armed Forces (Officers and Other Ranks combined) by Service is published in the UK Armed Forces Monthly Personnel</t>
  </si>
  <si>
    <t>Royal Air Force (RAF) Service Personnel comprises the RAF Regular Force, the RAF Reserves, the Serving RAF Regular Reserve, and the RAF Sponsored Reserve. University Air Squadron (UAS) are excluded.</t>
  </si>
  <si>
    <t>Notes:</t>
  </si>
  <si>
    <t>Caution is advised when interpreting changes in the FR20 trained and untrained strength as observed changes may be due to data quality improvements (Army Reserve 1 January 2015 and RAF Reserves 1 April 2014) rather than actual changes to the number of trained and untrained personnel. Refer to pages 1 and 3 for more information.</t>
  </si>
  <si>
    <t>Caution is advised when interpreting changes in the FR20 trained and untrained strength as observed changes may be due to data quality improvements (Army Reserve 1 January 2015 and RAF Reserves 1 April 2014) rather than actual changes to the number of trained and untrained personnel. Refer to pages 1 and 3 for more information</t>
  </si>
  <si>
    <t>of which High Readiness Reserve</t>
  </si>
  <si>
    <t>Table 3 - Army - Trained and untrained strength of all Regular, Full time and Reserve, Service personnel</t>
  </si>
  <si>
    <t>Full-time trained strength of the UK Armed Forces comprises trained UK Regular Forces, trained Gurkhas and Full Time Reserve Service Personnel (FTRS). Some elements of the FTRS are excluded in this table and included in Table 5bi, see Glossary for detail on how each Service organises FTRS personnel.</t>
  </si>
  <si>
    <t>The Naval Service Regular Reserve is known as the Royal Fleet Reserve (RFR) and comprises ex-Regular Royal Navy and Royal Marines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</si>
  <si>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Army Service Personnel comprises the UK Regular Forces, Gurkhas, Locally Engaged Personnel (LEP), Military Provost Guard Service (MPGS), the Army Volunteer Reserve, Serving Army Regular Reserve, the Army Sponsored Reserve, and FTRS of unknown origin. University Officer Training Corps (UOTC) are excluded.</t>
  </si>
  <si>
    <r>
      <t>Volunteer Reserve</t>
    </r>
    <r>
      <rPr>
        <b/>
        <vertAlign val="superscript"/>
        <sz val="10"/>
        <rFont val="Arial"/>
        <family val="2"/>
      </rPr>
      <t>5</t>
    </r>
  </si>
  <si>
    <r>
      <t xml:space="preserve">The trained strength of the Maritime Reserve at 1 April 2015 was </t>
    </r>
    <r>
      <rPr>
        <b/>
        <sz val="10"/>
        <rFont val="Arial"/>
        <family val="2"/>
      </rPr>
      <t>1,980</t>
    </r>
    <r>
      <rPr>
        <sz val="10"/>
        <rFont val="Arial"/>
        <family val="0"/>
      </rPr>
      <t xml:space="preserve"> this was </t>
    </r>
    <r>
      <rPr>
        <b/>
        <sz val="10"/>
        <rFont val="Arial"/>
        <family val="2"/>
      </rPr>
      <t xml:space="preserve">190 </t>
    </r>
    <r>
      <rPr>
        <sz val="10"/>
        <rFont val="Arial"/>
        <family val="2"/>
      </rPr>
      <t>(</t>
    </r>
    <r>
      <rPr>
        <b/>
        <sz val="10"/>
        <rFont val="Arial"/>
        <family val="2"/>
      </rPr>
      <t>10.6 per cent</t>
    </r>
    <r>
      <rPr>
        <sz val="10"/>
        <rFont val="Arial"/>
        <family val="2"/>
      </rPr>
      <t>)</t>
    </r>
    <r>
      <rPr>
        <sz val="10"/>
        <rFont val="Arial"/>
        <family val="0"/>
      </rPr>
      <t xml:space="preserve"> </t>
    </r>
    <r>
      <rPr>
        <b/>
        <sz val="10"/>
        <rFont val="Arial"/>
        <family val="2"/>
      </rPr>
      <t>higher</t>
    </r>
    <r>
      <rPr>
        <sz val="10"/>
        <rFont val="Arial"/>
        <family val="0"/>
      </rPr>
      <t xml:space="preserve"> than the end of year target of 1,790. The Army Reserve (Group A) inc. VR FTRS trained strength was </t>
    </r>
    <r>
      <rPr>
        <b/>
        <sz val="10"/>
        <rFont val="Arial"/>
        <family val="2"/>
      </rPr>
      <t>21,030</t>
    </r>
    <r>
      <rPr>
        <sz val="10"/>
        <rFont val="Arial"/>
        <family val="0"/>
      </rPr>
      <t xml:space="preserve"> this was </t>
    </r>
    <r>
      <rPr>
        <b/>
        <sz val="10"/>
        <rFont val="Arial"/>
        <family val="2"/>
      </rPr>
      <t xml:space="preserve">1,130 </t>
    </r>
    <r>
      <rPr>
        <sz val="10"/>
        <rFont val="Arial"/>
        <family val="2"/>
      </rPr>
      <t>(</t>
    </r>
    <r>
      <rPr>
        <b/>
        <sz val="10"/>
        <rFont val="Arial"/>
        <family val="2"/>
      </rPr>
      <t>5.7 per cent</t>
    </r>
    <r>
      <rPr>
        <sz val="10"/>
        <rFont val="Arial"/>
        <family val="2"/>
      </rPr>
      <t>)</t>
    </r>
    <r>
      <rPr>
        <b/>
        <sz val="10"/>
        <rFont val="Arial"/>
        <family val="2"/>
      </rPr>
      <t xml:space="preserve"> higher</t>
    </r>
    <r>
      <rPr>
        <sz val="10"/>
        <rFont val="Arial"/>
        <family val="0"/>
      </rPr>
      <t xml:space="preserve"> than the target of </t>
    </r>
    <r>
      <rPr>
        <sz val="10"/>
        <rFont val="Arial"/>
        <family val="2"/>
      </rPr>
      <t xml:space="preserve">19,900 and the RAF Reserves trained strength was </t>
    </r>
    <r>
      <rPr>
        <b/>
        <sz val="10"/>
        <rFont val="Arial"/>
        <family val="2"/>
      </rPr>
      <t xml:space="preserve">1,620 </t>
    </r>
    <r>
      <rPr>
        <sz val="10"/>
        <rFont val="Arial"/>
        <family val="2"/>
      </rPr>
      <t>(</t>
    </r>
    <r>
      <rPr>
        <b/>
        <sz val="10"/>
        <rFont val="Arial"/>
        <family val="2"/>
      </rPr>
      <t>15.9 per cent</t>
    </r>
    <r>
      <rPr>
        <sz val="10"/>
        <rFont val="Arial"/>
        <family val="2"/>
      </rPr>
      <t>)</t>
    </r>
    <r>
      <rPr>
        <b/>
        <sz val="10"/>
        <rFont val="Arial"/>
        <family val="2"/>
      </rPr>
      <t xml:space="preserve"> higher </t>
    </r>
    <r>
      <rPr>
        <sz val="10"/>
        <rFont val="Arial"/>
        <family val="2"/>
      </rPr>
      <t>than the target of 1,400.</t>
    </r>
  </si>
  <si>
    <t>http://www.army.mod.uk/documents/general/Army2020_Report_v2.pdf</t>
  </si>
  <si>
    <r>
      <t xml:space="preserve">• The strength in the Army has been decreasing but there was a larger decrease between 1 April 2014 and 1 July 2014 than between other quarters over the past year; this larger decrease is partly due to personnel leaving under Tranche 3 of the Redundancy Programme. On 18 June 2013 individuals were notified of redundancy: those taking voluntary redundancy were to serve up to six months notice whilst those selected for compulsory redundancy were to serve up to twelve. These larger reductions in personnel numbers are likely to be explained by the ending of the compulsory notice period. Information on outflow and redundancy from UK Regular Forces is available in </t>
    </r>
    <r>
      <rPr>
        <b/>
        <sz val="10"/>
        <rFont val="Arial"/>
        <family val="2"/>
      </rPr>
      <t>Tables 11, 12a</t>
    </r>
    <r>
      <rPr>
        <sz val="10"/>
        <rFont val="Arial"/>
        <family val="2"/>
      </rPr>
      <t xml:space="preserve"> and </t>
    </r>
    <r>
      <rPr>
        <b/>
        <sz val="10"/>
        <rFont val="Arial"/>
        <family val="2"/>
      </rPr>
      <t>12b</t>
    </r>
  </si>
  <si>
    <r>
      <t xml:space="preserve">• At 1 April 2015, the Full-time trained strengths of each of the Services were below the requirements. The RN/RM have had a </t>
    </r>
    <r>
      <rPr>
        <b/>
        <sz val="10"/>
        <rFont val="Arial"/>
        <family val="2"/>
      </rPr>
      <t xml:space="preserve">0.7 per cent deficit </t>
    </r>
    <r>
      <rPr>
        <sz val="10"/>
        <rFont val="Arial"/>
        <family val="2"/>
      </rPr>
      <t xml:space="preserve">against requirement, the Army had a </t>
    </r>
    <r>
      <rPr>
        <b/>
        <sz val="10"/>
        <rFont val="Arial"/>
        <family val="2"/>
      </rPr>
      <t xml:space="preserve">5.0 per cent deficit </t>
    </r>
    <r>
      <rPr>
        <sz val="10"/>
        <rFont val="Arial"/>
        <family val="2"/>
      </rPr>
      <t xml:space="preserve">against requirement and the RAF had a </t>
    </r>
    <r>
      <rPr>
        <b/>
        <sz val="10"/>
        <rFont val="Arial"/>
        <family val="2"/>
      </rPr>
      <t>6.0 per cent deficit</t>
    </r>
    <r>
      <rPr>
        <sz val="10"/>
        <rFont val="Arial"/>
        <family val="2"/>
      </rPr>
      <t xml:space="preserve"> against requirement</t>
    </r>
  </si>
  <si>
    <t>Approximately 160 FTRS personnel reported in this table to be serving against the UK Regulars requirement, are also reported against the Future Reserves 2020 (FR20) targets in table 6a.</t>
  </si>
  <si>
    <r>
      <t>• At 1 April 2015,</t>
    </r>
    <r>
      <rPr>
        <b/>
        <sz val="10"/>
        <rFont val="Arial"/>
        <family val="2"/>
      </rPr>
      <t xml:space="preserve"> 10.1 per cent</t>
    </r>
    <r>
      <rPr>
        <sz val="10"/>
        <rFont val="Arial"/>
        <family val="2"/>
      </rPr>
      <t xml:space="preserve"> of UK Regular Forces were female. Despite the decreasing strength of the overall UK Regular population, the proportion female </t>
    </r>
    <r>
      <rPr>
        <b/>
        <sz val="10"/>
        <rFont val="Arial"/>
        <family val="2"/>
      </rPr>
      <t xml:space="preserve">Officers </t>
    </r>
    <r>
      <rPr>
        <sz val="10"/>
        <rFont val="Arial"/>
        <family val="2"/>
      </rPr>
      <t xml:space="preserve">and </t>
    </r>
    <r>
      <rPr>
        <b/>
        <sz val="10"/>
        <rFont val="Arial"/>
        <family val="2"/>
      </rPr>
      <t xml:space="preserve">Other Ranks </t>
    </r>
    <r>
      <rPr>
        <sz val="10"/>
        <rFont val="Arial"/>
        <family val="2"/>
      </rPr>
      <t>in the UK Regular Armed Forces has remained relatively constant over the past year.</t>
    </r>
  </si>
  <si>
    <r>
      <t xml:space="preserve">• At 1 April 2015, </t>
    </r>
    <r>
      <rPr>
        <b/>
        <sz val="10"/>
        <rFont val="Arial"/>
        <family val="2"/>
      </rPr>
      <t xml:space="preserve">7.0 per cent </t>
    </r>
    <r>
      <rPr>
        <sz val="10"/>
        <rFont val="Arial"/>
        <family val="2"/>
      </rPr>
      <t>of UK Regular Forces declared their ethnicity as Black, Asian and Minority Ethnic</t>
    </r>
    <r>
      <rPr>
        <vertAlign val="superscript"/>
        <sz val="10"/>
        <rFont val="Arial"/>
        <family val="2"/>
      </rPr>
      <t>2</t>
    </r>
    <r>
      <rPr>
        <sz val="10"/>
        <rFont val="Arial"/>
        <family val="2"/>
      </rPr>
      <t xml:space="preserve">. The proportion of BAME personnel remained broadly constant for both </t>
    </r>
    <r>
      <rPr>
        <b/>
        <sz val="10"/>
        <rFont val="Arial"/>
        <family val="2"/>
      </rPr>
      <t xml:space="preserve">Officers </t>
    </r>
    <r>
      <rPr>
        <sz val="10"/>
        <rFont val="Arial"/>
        <family val="2"/>
      </rPr>
      <t xml:space="preserve">and </t>
    </r>
    <r>
      <rPr>
        <b/>
        <sz val="10"/>
        <rFont val="Arial"/>
        <family val="2"/>
      </rPr>
      <t>Other Ranks</t>
    </r>
    <r>
      <rPr>
        <sz val="10"/>
        <rFont val="Arial"/>
        <family val="2"/>
      </rPr>
      <t xml:space="preserve"> in the UK Regular Forces, at </t>
    </r>
    <r>
      <rPr>
        <b/>
        <sz val="10"/>
        <rFont val="Arial"/>
        <family val="2"/>
      </rPr>
      <t xml:space="preserve">2.3 per cent </t>
    </r>
    <r>
      <rPr>
        <sz val="10"/>
        <rFont val="Arial"/>
        <family val="2"/>
      </rPr>
      <t xml:space="preserve">in the Officers and </t>
    </r>
    <r>
      <rPr>
        <b/>
        <sz val="10"/>
        <rFont val="Arial"/>
        <family val="2"/>
      </rPr>
      <t>8.0 per cent</t>
    </r>
    <r>
      <rPr>
        <sz val="10"/>
        <rFont val="Arial"/>
        <family val="2"/>
      </rPr>
      <t xml:space="preserve"> for Other Ranks. See </t>
    </r>
    <r>
      <rPr>
        <b/>
        <sz val="10"/>
        <rFont val="Arial"/>
        <family val="2"/>
      </rPr>
      <t xml:space="preserve">Table 7c </t>
    </r>
    <r>
      <rPr>
        <sz val="10"/>
        <rFont val="Arial"/>
        <family val="2"/>
      </rPr>
      <t>for more detail on the BAME personnel in the UK Regular Forces.</t>
    </r>
  </si>
  <si>
    <t>The observed levels of GTS are directly related to previous intake patterns, as personnel recruited some time ago become trained. Previous declines in intake to the untrained strength has resulted in lower GTS across the services.</t>
  </si>
  <si>
    <r>
      <t xml:space="preserve">• Comparing the 12 months to 31 March 2015 with the 12 months to 31 March 2014; the GTS in the RN/RM  </t>
    </r>
    <r>
      <rPr>
        <b/>
        <sz val="10"/>
        <rFont val="Arial"/>
        <family val="2"/>
      </rPr>
      <t xml:space="preserve">increased by 250 </t>
    </r>
    <r>
      <rPr>
        <sz val="10"/>
        <rFont val="Arial"/>
        <family val="2"/>
      </rPr>
      <t xml:space="preserve">(11.3 per cent), the GTS in the Army </t>
    </r>
    <r>
      <rPr>
        <b/>
        <sz val="10"/>
        <rFont val="Arial"/>
        <family val="2"/>
      </rPr>
      <t xml:space="preserve">decreased by 1,770 </t>
    </r>
    <r>
      <rPr>
        <sz val="10"/>
        <rFont val="Arial"/>
        <family val="2"/>
      </rPr>
      <t xml:space="preserve">(23.5 per cent) and in the RAF, GTS </t>
    </r>
    <r>
      <rPr>
        <b/>
        <sz val="10"/>
        <rFont val="Arial"/>
        <family val="2"/>
      </rPr>
      <t xml:space="preserve">increased by 500 </t>
    </r>
    <r>
      <rPr>
        <sz val="10"/>
        <rFont val="Arial"/>
        <family val="2"/>
      </rPr>
      <t>(40.8 per cent).</t>
    </r>
  </si>
  <si>
    <r>
      <t>Table 10 - Gains to the Trained Strength (GTS)</t>
    </r>
    <r>
      <rPr>
        <b/>
        <vertAlign val="superscript"/>
        <sz val="10"/>
        <rFont val="Arial"/>
        <family val="2"/>
      </rPr>
      <t>1</t>
    </r>
    <r>
      <rPr>
        <b/>
        <sz val="10"/>
        <rFont val="Arial"/>
        <family val="2"/>
      </rPr>
      <t xml:space="preserve"> of UK Regular Forces</t>
    </r>
    <r>
      <rPr>
        <b/>
        <vertAlign val="superscript"/>
        <sz val="10"/>
        <rFont val="Arial"/>
        <family val="2"/>
      </rPr>
      <t>2</t>
    </r>
  </si>
  <si>
    <r>
      <t xml:space="preserve">  ALL SERVICES </t>
    </r>
    <r>
      <rPr>
        <b/>
        <vertAlign val="superscript"/>
        <sz val="10"/>
        <rFont val="Arial"/>
        <family val="2"/>
      </rPr>
      <t>3</t>
    </r>
  </si>
  <si>
    <t>From untrained to trained</t>
  </si>
  <si>
    <r>
      <t xml:space="preserve">Trained direct entrants </t>
    </r>
    <r>
      <rPr>
        <vertAlign val="superscript"/>
        <sz val="8"/>
        <rFont val="Arial"/>
        <family val="2"/>
      </rPr>
      <t>4</t>
    </r>
  </si>
  <si>
    <t xml:space="preserve">Officers </t>
  </si>
  <si>
    <t>From Other Ranks</t>
  </si>
  <si>
    <r>
      <t xml:space="preserve">  RN/RM </t>
    </r>
    <r>
      <rPr>
        <b/>
        <vertAlign val="superscript"/>
        <sz val="10"/>
        <rFont val="Arial"/>
        <family val="2"/>
      </rPr>
      <t>3</t>
    </r>
  </si>
  <si>
    <r>
      <t xml:space="preserve">  ARMY </t>
    </r>
    <r>
      <rPr>
        <b/>
        <vertAlign val="superscript"/>
        <sz val="10"/>
        <rFont val="Arial"/>
        <family val="2"/>
      </rPr>
      <t>3</t>
    </r>
  </si>
  <si>
    <r>
      <t xml:space="preserve">Trained direct entrants </t>
    </r>
    <r>
      <rPr>
        <vertAlign val="superscript"/>
        <sz val="8"/>
        <rFont val="Arial"/>
        <family val="2"/>
      </rPr>
      <t xml:space="preserve">4 </t>
    </r>
  </si>
  <si>
    <r>
      <t xml:space="preserve">  ROYAL AIR FORCE </t>
    </r>
    <r>
      <rPr>
        <b/>
        <vertAlign val="superscript"/>
        <sz val="10"/>
        <rFont val="Arial"/>
        <family val="2"/>
      </rPr>
      <t>3</t>
    </r>
  </si>
  <si>
    <r>
      <t xml:space="preserve">Total GTS figures represent net gains to overall trained strength and as such the Service </t>
    </r>
    <r>
      <rPr>
        <b/>
        <sz val="8"/>
        <rFont val="Arial"/>
        <family val="2"/>
      </rPr>
      <t xml:space="preserve">totals exclude </t>
    </r>
    <r>
      <rPr>
        <sz val="8"/>
        <rFont val="Arial"/>
        <family val="2"/>
      </rPr>
      <t>the intake to trained Officers from trained Other Ranks.</t>
    </r>
  </si>
  <si>
    <t xml:space="preserve">Trained direct entrants comprises trained re-entrants, professionally qualified Officers (PQO) and Gurkhas joining the Regulars. </t>
  </si>
  <si>
    <t>www.gov.uk/government/publications/uk-armed-forces-redundancy-program-statistics-tranche-3</t>
  </si>
  <si>
    <t>www.gov.uk/government/publications/uk-armed-forces-redundancy-program-statistics-tranche-4</t>
  </si>
  <si>
    <t>The redundancy programme was considered necessary to ensure that "the Armed Forces continues to have the right balance of skills for the future maintained across the Rank structures".</t>
  </si>
  <si>
    <r>
      <t>Table 11 - Outflow</t>
    </r>
    <r>
      <rPr>
        <b/>
        <vertAlign val="superscript"/>
        <sz val="10"/>
        <rFont val="Arial"/>
        <family val="2"/>
      </rPr>
      <t>1</t>
    </r>
    <r>
      <rPr>
        <b/>
        <sz val="10"/>
        <rFont val="Arial"/>
        <family val="2"/>
      </rPr>
      <t xml:space="preserve"> from UK Regular Forces</t>
    </r>
    <r>
      <rPr>
        <b/>
        <vertAlign val="superscript"/>
        <sz val="10"/>
        <rFont val="Arial"/>
        <family val="2"/>
      </rPr>
      <t>2</t>
    </r>
    <r>
      <rPr>
        <b/>
        <sz val="10"/>
        <rFont val="Arial"/>
        <family val="2"/>
      </rPr>
      <t>, trained and untrained</t>
    </r>
  </si>
  <si>
    <t>Information showing outflow from the UK Regular Forces by Service can be seen on a monthly basis in Table 3 of the UK Armed Forces Monthly Personnel Report</t>
  </si>
  <si>
    <t>which can be found at:</t>
  </si>
  <si>
    <t>Financial Year</t>
  </si>
  <si>
    <t>12 months ending</t>
  </si>
  <si>
    <r>
      <t xml:space="preserve">Total Outflow number </t>
    </r>
    <r>
      <rPr>
        <b/>
        <vertAlign val="superscript"/>
        <sz val="8"/>
        <rFont val="Arial"/>
        <family val="2"/>
      </rPr>
      <t>2</t>
    </r>
  </si>
  <si>
    <r>
      <t>VO</t>
    </r>
    <r>
      <rPr>
        <vertAlign val="superscript"/>
        <sz val="8"/>
        <rFont val="Arial"/>
        <family val="2"/>
      </rPr>
      <t>4</t>
    </r>
    <r>
      <rPr>
        <sz val="8"/>
        <rFont val="Arial"/>
        <family val="2"/>
      </rPr>
      <t xml:space="preserve"> number</t>
    </r>
  </si>
  <si>
    <t>Time Expiry number</t>
  </si>
  <si>
    <t>Redundancy number</t>
  </si>
  <si>
    <t>Other Wastage number</t>
  </si>
  <si>
    <t xml:space="preserve"> ARMY</t>
  </si>
  <si>
    <t xml:space="preserve"> ROYAL AIR FORCE</t>
  </si>
  <si>
    <t xml:space="preserve">Figures show outflow from the trained UK Regular Forces, including personnel leaving the Services, deaths and recalled reservists on release. They do not include promotion from Ranks to Officers or flows between Services. </t>
  </si>
  <si>
    <r>
      <t xml:space="preserve">Rates are the number of people who leave per 100 of the mean average trained Officer strength. For detail on the calculation used, see  </t>
    </r>
    <r>
      <rPr>
        <b/>
        <sz val="8"/>
        <rFont val="Arial"/>
        <family val="2"/>
      </rPr>
      <t>Exit Rate</t>
    </r>
    <r>
      <rPr>
        <sz val="8"/>
        <rFont val="Arial"/>
        <family val="0"/>
      </rPr>
      <t xml:space="preserve"> in the Glossary.</t>
    </r>
  </si>
  <si>
    <t>Voluntary Outflow is defined as all exits from trained UK Regular Forces which are voluntarily generated by the individual before the end of their agreed engagement or commission period.</t>
  </si>
  <si>
    <t>Monthly information on Voluntary Outflow is published in the UK Armed Forces Monthly Personnel Report Table 4 which can be found at:</t>
  </si>
  <si>
    <t xml:space="preserve">Figures show outflow from trained UK Regular Forces, including personnel leaving the Services, deaths and recalled reservists on release. They do not include promotion from ranks to officers or flows between Services. </t>
  </si>
  <si>
    <t>Future Reserves 2020 Programme Monitoring - Outflow</t>
  </si>
  <si>
    <r>
      <t xml:space="preserve">  ALL SERVICES</t>
    </r>
    <r>
      <rPr>
        <b/>
        <vertAlign val="superscript"/>
        <sz val="10"/>
        <rFont val="Arial"/>
        <family val="2"/>
      </rPr>
      <t xml:space="preserve">2 </t>
    </r>
  </si>
  <si>
    <t>From untrained strength</t>
  </si>
  <si>
    <t>to another part of Armed Forces</t>
  </si>
  <si>
    <t>left Armed Forces</t>
  </si>
  <si>
    <t>From trained strength</t>
  </si>
  <si>
    <r>
      <t xml:space="preserve">  MARITIME RESERVE</t>
    </r>
    <r>
      <rPr>
        <b/>
        <vertAlign val="superscript"/>
        <sz val="10"/>
        <rFont val="Arial"/>
        <family val="2"/>
      </rPr>
      <t>3</t>
    </r>
  </si>
  <si>
    <r>
      <t xml:space="preserve"> ARMY RESERVE (Gp A) inc. VR FTRS</t>
    </r>
    <r>
      <rPr>
        <b/>
        <vertAlign val="superscript"/>
        <sz val="10"/>
        <rFont val="Arial"/>
        <family val="2"/>
      </rPr>
      <t>3</t>
    </r>
  </si>
  <si>
    <r>
      <t xml:space="preserve"> ROYAL AIR FORCE RESERVES</t>
    </r>
    <r>
      <rPr>
        <b/>
        <vertAlign val="superscript"/>
        <sz val="10"/>
        <rFont val="Arial"/>
        <family val="2"/>
      </rPr>
      <t>3</t>
    </r>
  </si>
  <si>
    <t>All Services outflow includes transfers between the Maritime Reserve, Army Reserve (Gp A) inc. VR FTRS and RAF Reserves.</t>
  </si>
  <si>
    <t xml:space="preserve">Due to the lack of validated Maritime Reserve data prior to October 2012, Army Reserve data prior to April 2012 and RAF Reserves data prior to April 2013, it is not possible to calculate outflow for 12 month periods before these dates. </t>
  </si>
  <si>
    <t>1 Apr 13</t>
  </si>
  <si>
    <t xml:space="preserve">1 Jul 13  </t>
  </si>
  <si>
    <t>1 Oct 13</t>
  </si>
  <si>
    <t>1 Jan 14</t>
  </si>
  <si>
    <t>1 Apr 14</t>
  </si>
  <si>
    <t xml:space="preserve">1 Apr 14  </t>
  </si>
  <si>
    <t>to</t>
  </si>
  <si>
    <t>31 Mar 14</t>
  </si>
  <si>
    <t>30 Jun 14</t>
  </si>
  <si>
    <t>30 Sep 14</t>
  </si>
  <si>
    <t>31 Dec 14</t>
  </si>
  <si>
    <t>31 Mar 15</t>
  </si>
  <si>
    <t>of which untrained to trained</t>
  </si>
  <si>
    <t>of which trained direct entrants</t>
  </si>
  <si>
    <t>of which to civil life</t>
  </si>
  <si>
    <t xml:space="preserve"> ARMY RESERVE (Gp A) inc. VR FTRS</t>
  </si>
  <si>
    <t xml:space="preserve"> ROYAL AIR FORCE RESERVES</t>
  </si>
  <si>
    <t>For information on who is included in the FR20 Volunteer Reserve trained strength populations see Table 6a.</t>
  </si>
  <si>
    <t>All Services intake and outflow includes transfers between the Maritime Reserve, Army Reserve (Gp A) incl VR FTRS and RAF Reserves.</t>
  </si>
  <si>
    <r>
      <t xml:space="preserve">The strengths at the start and end of each period relate directly to the FR20 Volunteer Reserve trained strengths as reported in  </t>
    </r>
    <r>
      <rPr>
        <b/>
        <sz val="8"/>
        <rFont val="Arial"/>
        <family val="2"/>
      </rPr>
      <t>Table 6a.</t>
    </r>
  </si>
  <si>
    <t>5</t>
  </si>
  <si>
    <t>6</t>
  </si>
  <si>
    <r>
      <t xml:space="preserve">• The proportion of intake that are female personnel has, compared to the 12 months ending 31 March 2014, </t>
    </r>
    <r>
      <rPr>
        <b/>
        <sz val="10"/>
        <rFont val="Arial"/>
        <family val="0"/>
      </rPr>
      <t xml:space="preserve">increased by 2.6 percentage points </t>
    </r>
    <r>
      <rPr>
        <sz val="10"/>
        <rFont val="Arial"/>
        <family val="2"/>
      </rPr>
      <t>in the RN/RM</t>
    </r>
    <r>
      <rPr>
        <sz val="10"/>
        <rFont val="Arial"/>
        <family val="0"/>
      </rPr>
      <t xml:space="preserve">, </t>
    </r>
    <r>
      <rPr>
        <b/>
        <sz val="10"/>
        <rFont val="Arial"/>
        <family val="0"/>
      </rPr>
      <t xml:space="preserve">increased by 0.5 percentage points </t>
    </r>
    <r>
      <rPr>
        <sz val="10"/>
        <rFont val="Arial"/>
        <family val="2"/>
      </rPr>
      <t xml:space="preserve">for the Army and </t>
    </r>
    <r>
      <rPr>
        <b/>
        <sz val="10"/>
        <rFont val="Arial"/>
        <family val="0"/>
      </rPr>
      <t>increased by 1.4 percentage points</t>
    </r>
    <r>
      <rPr>
        <sz val="10"/>
        <rFont val="Arial"/>
        <family val="2"/>
      </rPr>
      <t xml:space="preserve"> for the RAF.</t>
    </r>
  </si>
  <si>
    <r>
      <t>Percentage BAME</t>
    </r>
    <r>
      <rPr>
        <i/>
        <vertAlign val="superscript"/>
        <sz val="8"/>
        <rFont val="Arial"/>
        <family val="2"/>
      </rPr>
      <t>3</t>
    </r>
  </si>
  <si>
    <r>
      <t>Table 9a - Intake</t>
    </r>
    <r>
      <rPr>
        <b/>
        <vertAlign val="superscript"/>
        <sz val="11"/>
        <rFont val="Arial"/>
        <family val="2"/>
      </rPr>
      <t>1</t>
    </r>
    <r>
      <rPr>
        <b/>
        <sz val="11"/>
        <rFont val="Arial"/>
        <family val="2"/>
      </rPr>
      <t xml:space="preserve"> to FR20 populations, trained and untrained, with and without previous service </t>
    </r>
    <r>
      <rPr>
        <b/>
        <vertAlign val="superscript"/>
        <sz val="11"/>
        <rFont val="Arial"/>
        <family val="2"/>
      </rPr>
      <t>2</t>
    </r>
  </si>
  <si>
    <r>
      <t>Table 9b Intake against Targets - Future Reserves 2020 (FR20) Volunteer Reserve</t>
    </r>
    <r>
      <rPr>
        <b/>
        <vertAlign val="superscript"/>
        <sz val="11"/>
        <rFont val="Arial"/>
        <family val="2"/>
      </rPr>
      <t xml:space="preserve"> </t>
    </r>
  </si>
  <si>
    <r>
      <t>New Entrants</t>
    </r>
    <r>
      <rPr>
        <vertAlign val="superscript"/>
        <sz val="9"/>
        <rFont val="Arial"/>
        <family val="2"/>
      </rPr>
      <t>1</t>
    </r>
  </si>
  <si>
    <r>
      <t>Trained Direct Entrants</t>
    </r>
    <r>
      <rPr>
        <vertAlign val="superscript"/>
        <sz val="9"/>
        <rFont val="Arial"/>
        <family val="2"/>
      </rPr>
      <t>2</t>
    </r>
  </si>
  <si>
    <r>
      <t>Total Target Intake</t>
    </r>
    <r>
      <rPr>
        <vertAlign val="superscript"/>
        <sz val="9"/>
        <rFont val="Arial"/>
        <family val="2"/>
      </rPr>
      <t>3</t>
    </r>
  </si>
  <si>
    <r>
      <t>New Entrants</t>
    </r>
    <r>
      <rPr>
        <vertAlign val="superscript"/>
        <sz val="9"/>
        <rFont val="Arial"/>
        <family val="2"/>
      </rPr>
      <t>4</t>
    </r>
  </si>
  <si>
    <r>
      <t>New Entrant Others</t>
    </r>
    <r>
      <rPr>
        <i/>
        <vertAlign val="superscript"/>
        <sz val="9"/>
        <rFont val="Arial"/>
        <family val="2"/>
      </rPr>
      <t>5</t>
    </r>
  </si>
  <si>
    <r>
      <t>Trained Direct Entrants</t>
    </r>
    <r>
      <rPr>
        <vertAlign val="superscript"/>
        <sz val="9"/>
        <rFont val="Arial"/>
        <family val="2"/>
      </rPr>
      <t>6</t>
    </r>
  </si>
  <si>
    <r>
      <t>Trained Direct Entrant Others</t>
    </r>
    <r>
      <rPr>
        <i/>
        <vertAlign val="superscript"/>
        <sz val="9"/>
        <rFont val="Arial"/>
        <family val="2"/>
      </rPr>
      <t>7</t>
    </r>
  </si>
  <si>
    <r>
      <t xml:space="preserve">The total strength of all Naval Service personnel at 1 April 2015 was  </t>
    </r>
    <r>
      <rPr>
        <b/>
        <sz val="10"/>
        <rFont val="Arial"/>
        <family val="2"/>
      </rPr>
      <t>38,200</t>
    </r>
    <r>
      <rPr>
        <sz val="10"/>
        <rFont val="Arial"/>
        <family val="2"/>
      </rPr>
      <t>. This is an</t>
    </r>
    <r>
      <rPr>
        <b/>
        <sz val="10"/>
        <rFont val="Arial"/>
        <family val="2"/>
      </rPr>
      <t xml:space="preserve">  increase of 90</t>
    </r>
    <r>
      <rPr>
        <sz val="10"/>
        <rFont val="Arial"/>
        <family val="2"/>
      </rPr>
      <t xml:space="preserve"> since 1 January 2015, and a  </t>
    </r>
    <r>
      <rPr>
        <b/>
        <sz val="10"/>
        <rFont val="Arial"/>
        <family val="2"/>
      </rPr>
      <t>decrease of 120</t>
    </r>
    <r>
      <rPr>
        <sz val="10"/>
        <rFont val="Arial"/>
        <family val="2"/>
      </rPr>
      <t xml:space="preserve"> since 1 April 2014. The Naval Service UK Regular Forces have  </t>
    </r>
    <r>
      <rPr>
        <b/>
        <sz val="10"/>
        <rFont val="Arial"/>
        <family val="2"/>
      </rPr>
      <t>decreased by 600</t>
    </r>
    <r>
      <rPr>
        <sz val="10"/>
        <rFont val="Arial"/>
        <family val="2"/>
      </rPr>
      <t xml:space="preserve"> since 1 April 2014. Whilst the Volunteer Reserve  </t>
    </r>
    <r>
      <rPr>
        <b/>
        <sz val="10"/>
        <rFont val="Arial"/>
        <family val="2"/>
      </rPr>
      <t xml:space="preserve">increased by 310 </t>
    </r>
    <r>
      <rPr>
        <sz val="10"/>
        <rFont val="Arial"/>
        <family val="2"/>
      </rPr>
      <t xml:space="preserve">and the Serving Regular Reserve  </t>
    </r>
    <r>
      <rPr>
        <b/>
        <sz val="10"/>
        <rFont val="Arial"/>
        <family val="2"/>
      </rPr>
      <t>increased by 70</t>
    </r>
    <r>
      <rPr>
        <sz val="10"/>
        <rFont val="Arial"/>
        <family val="2"/>
      </rPr>
      <t xml:space="preserve"> since 1 April 2014.</t>
    </r>
    <r>
      <rPr>
        <sz val="10"/>
        <color indexed="10"/>
        <rFont val="Arial"/>
        <family val="2"/>
      </rPr>
      <t xml:space="preserve"> </t>
    </r>
    <r>
      <rPr>
        <sz val="10"/>
        <rFont val="Arial"/>
        <family val="0"/>
      </rPr>
      <t xml:space="preserve">
The reduction in trained Full-time Naval Service personnel is in line with the planned Future Force 2020, set out in the 2010 Strategic Defence and Security Review (SDSR). The SDSR set out a reduction of 5,000 Full-time Naval Service personnel, to reach a size of 30,000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0"/>
      </rPr>
      <t>Table 6a</t>
    </r>
    <r>
      <rPr>
        <sz val="10"/>
        <rFont val="Arial"/>
        <family val="0"/>
      </rPr>
      <t>.</t>
    </r>
  </si>
  <si>
    <r>
      <t xml:space="preserve">The total strength of all Royal Air Force (RAF) Service personnel at 1 April 2015 was  </t>
    </r>
    <r>
      <rPr>
        <b/>
        <sz val="10"/>
        <rFont val="Arial"/>
        <family val="2"/>
      </rPr>
      <t>37,000</t>
    </r>
    <r>
      <rPr>
        <sz val="10"/>
        <rFont val="Arial"/>
        <family val="2"/>
      </rPr>
      <t xml:space="preserve">. This is an  </t>
    </r>
    <r>
      <rPr>
        <b/>
        <sz val="10"/>
        <rFont val="Arial"/>
        <family val="2"/>
      </rPr>
      <t>increase of 20</t>
    </r>
    <r>
      <rPr>
        <sz val="10"/>
        <rFont val="Arial"/>
        <family val="2"/>
      </rPr>
      <t xml:space="preserve"> since 1 January 2015 and a  </t>
    </r>
    <r>
      <rPr>
        <b/>
        <sz val="10"/>
        <rFont val="Arial"/>
        <family val="2"/>
      </rPr>
      <t>decrease of 660</t>
    </r>
    <r>
      <rPr>
        <sz val="10"/>
        <rFont val="Arial"/>
        <family val="2"/>
      </rPr>
      <t xml:space="preserve"> since April 2014. The RAF UK Regular Forces have  </t>
    </r>
    <r>
      <rPr>
        <b/>
        <sz val="10"/>
        <rFont val="Arial"/>
        <family val="2"/>
      </rPr>
      <t xml:space="preserve">decreased by 1,300 </t>
    </r>
    <r>
      <rPr>
        <sz val="10"/>
        <rFont val="Arial"/>
        <family val="2"/>
      </rPr>
      <t>since April 2014. Comparing April 2015 with April 2014; the Volunteer Reserve</t>
    </r>
    <r>
      <rPr>
        <b/>
        <sz val="10"/>
        <rFont val="Arial"/>
        <family val="2"/>
      </rPr>
      <t xml:space="preserve">  increased by 500 </t>
    </r>
    <r>
      <rPr>
        <sz val="10"/>
        <rFont val="Arial"/>
        <family val="2"/>
      </rPr>
      <t xml:space="preserve">and the Serving Regular Reserve  </t>
    </r>
    <r>
      <rPr>
        <b/>
        <sz val="10"/>
        <rFont val="Arial"/>
        <family val="2"/>
      </rPr>
      <t>increased by 110</t>
    </r>
    <r>
      <rPr>
        <sz val="10"/>
        <rFont val="Arial"/>
        <family val="2"/>
      </rPr>
      <t xml:space="preserve">. </t>
    </r>
    <r>
      <rPr>
        <sz val="10"/>
        <rFont val="Arial"/>
        <family val="0"/>
      </rPr>
      <t xml:space="preserve">
The reduction in trained Full-time RAF personnel is in line with the planned Future Force 2020, set out in the 2010 Strategic Defence and Security Review (SDSR). The SDSR set out a reduction of 5,000 Full-time RAF personnel, to reach a size of 33,000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</si>
  <si>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r>
      <t>The total strength of all UK Forces Service personnel</t>
    </r>
    <r>
      <rPr>
        <sz val="10"/>
        <rFont val="Arial"/>
        <family val="2"/>
      </rPr>
      <t xml:space="preserve"> at 1 April 2015 was  </t>
    </r>
    <r>
      <rPr>
        <b/>
        <sz val="10"/>
        <rFont val="Arial"/>
        <family val="2"/>
      </rPr>
      <t>195,690</t>
    </r>
    <r>
      <rPr>
        <sz val="10"/>
        <rFont val="Arial"/>
        <family val="2"/>
      </rPr>
      <t>.</t>
    </r>
    <r>
      <rPr>
        <sz val="10"/>
        <color indexed="10"/>
        <rFont val="Arial"/>
        <family val="2"/>
      </rPr>
      <t xml:space="preserve"> </t>
    </r>
    <r>
      <rPr>
        <sz val="10"/>
        <rFont val="Arial"/>
        <family val="2"/>
      </rPr>
      <t>This is an</t>
    </r>
    <r>
      <rPr>
        <b/>
        <sz val="10"/>
        <rFont val="Arial"/>
        <family val="2"/>
      </rPr>
      <t xml:space="preserve">  increase of 1,120 </t>
    </r>
    <r>
      <rPr>
        <sz val="10"/>
        <rFont val="Arial"/>
        <family val="2"/>
      </rPr>
      <t xml:space="preserve">since 1 January 2015, and a  </t>
    </r>
    <r>
      <rPr>
        <b/>
        <sz val="10"/>
        <rFont val="Arial"/>
        <family val="2"/>
      </rPr>
      <t xml:space="preserve">decrease of 3,130 </t>
    </r>
    <r>
      <rPr>
        <sz val="10"/>
        <rFont val="Arial"/>
        <family val="2"/>
      </rPr>
      <t>since 1 April 2014. The UK Regular Forces have</t>
    </r>
    <r>
      <rPr>
        <b/>
        <sz val="10"/>
        <rFont val="Arial"/>
        <family val="2"/>
      </rPr>
      <t xml:space="preserve">  decreased by 5,900</t>
    </r>
    <r>
      <rPr>
        <sz val="10"/>
        <rFont val="Arial"/>
        <family val="2"/>
      </rPr>
      <t xml:space="preserve"> since 1 April 2014. The Volunteer Reserve has  </t>
    </r>
    <r>
      <rPr>
        <b/>
        <sz val="10"/>
        <rFont val="Arial"/>
        <family val="2"/>
      </rPr>
      <t xml:space="preserve">increased by 2,400 </t>
    </r>
    <r>
      <rPr>
        <sz val="10"/>
        <rFont val="Arial"/>
        <family val="2"/>
      </rPr>
      <t>since 1 April 2014 and the Serving Regular Reserve has</t>
    </r>
    <r>
      <rPr>
        <b/>
        <sz val="10"/>
        <rFont val="Arial"/>
        <family val="2"/>
      </rPr>
      <t xml:space="preserve">  increased by 330</t>
    </r>
    <r>
      <rPr>
        <sz val="10"/>
        <rFont val="Arial"/>
        <family val="2"/>
      </rPr>
      <t>.</t>
    </r>
    <r>
      <rPr>
        <sz val="10"/>
        <color indexed="10"/>
        <rFont val="Arial"/>
        <family val="2"/>
      </rPr>
      <t xml:space="preserve">
</t>
    </r>
    <r>
      <rPr>
        <sz val="10"/>
        <rFont val="Arial"/>
        <family val="0"/>
      </rPr>
      <t xml:space="preserve">
The reduction in the trained UK Full-time Armed Forces is in line with the planned Future Force 2020, as set out in the 2010 Strategic Defence and Security Review (</t>
    </r>
    <r>
      <rPr>
        <b/>
        <sz val="10"/>
        <rFont val="Arial"/>
        <family val="0"/>
      </rPr>
      <t>SDSR</t>
    </r>
    <r>
      <rPr>
        <sz val="10"/>
        <rFont val="Arial"/>
        <family val="0"/>
      </rPr>
      <t>). The SDSR set out reductions of 17,000 Full-time Armed Forces personnel by 2015. The 'Three Month Exercise' (</t>
    </r>
    <r>
      <rPr>
        <b/>
        <sz val="10"/>
        <rFont val="Arial"/>
        <family val="2"/>
      </rPr>
      <t>3ME</t>
    </r>
    <r>
      <rPr>
        <sz val="10"/>
        <rFont val="Arial"/>
        <family val="2"/>
      </rPr>
      <t xml:space="preserve">) and Army 2020 White Paper announced a planned </t>
    </r>
    <r>
      <rPr>
        <sz val="10"/>
        <rFont val="Arial"/>
        <family val="0"/>
      </rPr>
      <t>additional 12,000 reductions to the Army, to be fully implemented by 2020, bringing the total number of reductions to the Full-time Armed Forces from the 2010 position to approximately 29,000. The Future Reserves 2020 (</t>
    </r>
    <r>
      <rPr>
        <b/>
        <sz val="10"/>
        <rFont val="Arial"/>
        <family val="0"/>
      </rPr>
      <t>FR20</t>
    </r>
    <r>
      <rPr>
        <sz val="10"/>
        <rFont val="Arial"/>
        <family val="0"/>
      </rPr>
      <t xml:space="preserve">) programme, which aims to increase the size of the Reserve Forces, targets a specific population within the Volunteer Reserve. For information on the FR20 targets and details of the personnel that count towards these targets please see  </t>
    </r>
    <r>
      <rPr>
        <b/>
        <sz val="10"/>
        <rFont val="Arial"/>
        <family val="0"/>
      </rPr>
      <t>Table 6a</t>
    </r>
    <r>
      <rPr>
        <sz val="10"/>
        <rFont val="Arial"/>
        <family val="2"/>
      </rPr>
      <t>.</t>
    </r>
  </si>
  <si>
    <r>
      <t xml:space="preserve">Total strength of all Army Service personnel at 1 April 2015 was  </t>
    </r>
    <r>
      <rPr>
        <b/>
        <sz val="10"/>
        <rFont val="Arial"/>
        <family val="2"/>
      </rPr>
      <t>120,490</t>
    </r>
    <r>
      <rPr>
        <sz val="10"/>
        <rFont val="Arial"/>
        <family val="2"/>
      </rPr>
      <t xml:space="preserve">. This is an  </t>
    </r>
    <r>
      <rPr>
        <b/>
        <sz val="10"/>
        <rFont val="Arial"/>
        <family val="2"/>
      </rPr>
      <t xml:space="preserve">increase of 1,020 </t>
    </r>
    <r>
      <rPr>
        <sz val="10"/>
        <rFont val="Arial"/>
        <family val="2"/>
      </rPr>
      <t xml:space="preserve">since 1 January 2015 and a  </t>
    </r>
    <r>
      <rPr>
        <b/>
        <sz val="10"/>
        <rFont val="Arial"/>
        <family val="2"/>
      </rPr>
      <t xml:space="preserve">decrease of 2,350 </t>
    </r>
    <r>
      <rPr>
        <sz val="10"/>
        <rFont val="Arial"/>
        <family val="2"/>
      </rPr>
      <t xml:space="preserve">since 1 April 2014. The Army UK Regular Forces have  </t>
    </r>
    <r>
      <rPr>
        <b/>
        <sz val="10"/>
        <rFont val="Arial"/>
        <family val="2"/>
      </rPr>
      <t xml:space="preserve">decreased by 4,010 </t>
    </r>
    <r>
      <rPr>
        <sz val="10"/>
        <rFont val="Arial"/>
        <family val="2"/>
      </rPr>
      <t>since 1 April 2014. The Army Volunteer Reserve has</t>
    </r>
    <r>
      <rPr>
        <b/>
        <sz val="10"/>
        <rFont val="Arial"/>
        <family val="2"/>
      </rPr>
      <t xml:space="preserve"> </t>
    </r>
    <r>
      <rPr>
        <sz val="10"/>
        <rFont val="Arial"/>
        <family val="2"/>
      </rPr>
      <t xml:space="preserve"> </t>
    </r>
    <r>
      <rPr>
        <b/>
        <sz val="10"/>
        <rFont val="Arial"/>
        <family val="2"/>
      </rPr>
      <t>increased by 1,600</t>
    </r>
    <r>
      <rPr>
        <sz val="10"/>
        <rFont val="Arial"/>
        <family val="2"/>
      </rPr>
      <t xml:space="preserve"> since 1 April 2014, and the Serving Regular Reserve has  </t>
    </r>
    <r>
      <rPr>
        <b/>
        <sz val="10"/>
        <rFont val="Arial"/>
        <family val="2"/>
      </rPr>
      <t>increased by 140</t>
    </r>
    <r>
      <rPr>
        <sz val="10"/>
        <rFont val="Arial"/>
        <family val="2"/>
      </rPr>
      <t>.</t>
    </r>
    <r>
      <rPr>
        <sz val="10"/>
        <color indexed="10"/>
        <rFont val="Arial"/>
        <family val="2"/>
      </rPr>
      <t xml:space="preserve">
</t>
    </r>
    <r>
      <rPr>
        <sz val="10"/>
        <rFont val="Arial"/>
        <family val="2"/>
      </rPr>
      <t xml:space="preserve">
The reduction in trained Full-time Army personnel is in line with the planned Future Force 2020, initially set out in the 2010 Strategic Defence and Security Review (SDSR). The SDSR set out a reduction of 7,000 Full-time Army personnel. The 'Three Month Exercise' (3ME) in 2011 and Army 2020 White Paper in 2012 announced a planned additional 12,000 reductions to the Army, to be fully implemented by 2020, bringing the size of the Full-time Army to 82,000 by 2020. The Future Reserves 2020 (FR20) programme, which aims to increase the size of the Reserve Force, targets a specific population within the Volunteer Reserve. For information on the FR20 targets and details of the Volunteer Reserve personnel that count towards these targets please see  </t>
    </r>
    <r>
      <rPr>
        <b/>
        <sz val="10"/>
        <rFont val="Arial"/>
        <family val="2"/>
      </rPr>
      <t>Table 6a</t>
    </r>
    <r>
      <rPr>
        <sz val="10"/>
        <rFont val="Arial"/>
        <family val="2"/>
      </rPr>
      <t>.</t>
    </r>
  </si>
  <si>
    <r>
      <t xml:space="preserve">• The surplus / deficit of trained strength against requirement in the UK Armed Forces was a </t>
    </r>
    <r>
      <rPr>
        <b/>
        <sz val="10"/>
        <rFont val="Arial"/>
        <family val="2"/>
      </rPr>
      <t>deficit of 6,580</t>
    </r>
    <r>
      <rPr>
        <sz val="10"/>
        <rFont val="Arial"/>
        <family val="2"/>
      </rPr>
      <t xml:space="preserve"> (4.4 per cent of requirement) at 1 April 2015, an increase in the deficit compared with </t>
    </r>
    <r>
      <rPr>
        <b/>
        <sz val="10"/>
        <rFont val="Arial"/>
        <family val="2"/>
      </rPr>
      <t>6,100</t>
    </r>
    <r>
      <rPr>
        <sz val="10"/>
        <rFont val="Arial"/>
        <family val="2"/>
      </rPr>
      <t xml:space="preserve"> (4.0 per cent of requirement) at 1 January 2015, and a reduction in the deficit compared with</t>
    </r>
    <r>
      <rPr>
        <b/>
        <sz val="10"/>
        <rFont val="Arial"/>
        <family val="2"/>
      </rPr>
      <t xml:space="preserve"> 8,750</t>
    </r>
    <r>
      <rPr>
        <sz val="10"/>
        <rFont val="Arial"/>
        <family val="2"/>
      </rPr>
      <t xml:space="preserve"> (5.5 per cent of requirement) at 1 April 2014. The continued deficit against requirement is likely due to the planned liability reductions not keeping pace with these current reductions in strength.</t>
    </r>
  </si>
  <si>
    <r>
      <t xml:space="preserve">• These trends relate to the decision in the </t>
    </r>
    <r>
      <rPr>
        <b/>
        <sz val="10"/>
        <rFont val="Arial"/>
        <family val="2"/>
      </rPr>
      <t>SDSR</t>
    </r>
    <r>
      <rPr>
        <sz val="10"/>
        <rFont val="Arial"/>
        <family val="2"/>
      </rPr>
      <t xml:space="preserve"> to reduce the size of the Full-time Armed Forces by around 17,000 posts (approximately 5,000 each from the RN/RM and RAF and approximately 7,000 from the Army) and the further reduction of 12,000 (for a total reduction of 19,000 Army posts) subsequently announced as a result of the </t>
    </r>
    <r>
      <rPr>
        <b/>
        <sz val="10"/>
        <rFont val="Arial"/>
        <family val="2"/>
      </rPr>
      <t>3ME</t>
    </r>
    <r>
      <rPr>
        <sz val="10"/>
        <rFont val="Arial"/>
        <family val="2"/>
      </rPr>
      <t xml:space="preserve"> and </t>
    </r>
    <r>
      <rPr>
        <b/>
        <sz val="10"/>
        <rFont val="Arial"/>
        <family val="2"/>
      </rPr>
      <t>Army 2020.</t>
    </r>
  </si>
  <si>
    <r>
      <t>Planned requirement figures are continuing to draw down towards the longer term SDSR / 3ME requirement level.</t>
    </r>
    <r>
      <rPr>
        <b/>
        <sz val="10"/>
        <rFont val="Arial"/>
        <family val="2"/>
      </rPr>
      <t xml:space="preserve"> Army 2020 </t>
    </r>
    <r>
      <rPr>
        <sz val="10"/>
        <rFont val="Arial"/>
        <family val="0"/>
      </rPr>
      <t>states the reductions in the size of the Regular Army and the implementation of the Army 2020 structure will be achieved by 2018;</t>
    </r>
  </si>
  <si>
    <r>
      <t xml:space="preserve">• Planned requirement figures are continuing to draw down towards the longer term </t>
    </r>
    <r>
      <rPr>
        <sz val="10"/>
        <rFont val="Arial"/>
        <family val="2"/>
      </rPr>
      <t>SDSR / 3ME</t>
    </r>
    <r>
      <rPr>
        <b/>
        <sz val="10"/>
        <rFont val="Arial"/>
        <family val="2"/>
      </rPr>
      <t xml:space="preserve"> </t>
    </r>
    <r>
      <rPr>
        <sz val="10"/>
        <rFont val="Arial"/>
        <family val="0"/>
      </rPr>
      <t>requirement level.</t>
    </r>
    <r>
      <rPr>
        <b/>
        <sz val="10"/>
        <rFont val="Arial"/>
        <family val="2"/>
      </rPr>
      <t xml:space="preserve"> Army 2020 </t>
    </r>
    <r>
      <rPr>
        <sz val="10"/>
        <rFont val="Arial"/>
        <family val="0"/>
      </rPr>
      <t>states the reductions in the size of the Regular Army and the implementation of the Army 2020 structure will be achieved by 2018;</t>
    </r>
  </si>
  <si>
    <r>
      <t xml:space="preserve">• As at 1 April 2015 the Full-Time UK Armed Forces comprised </t>
    </r>
    <r>
      <rPr>
        <b/>
        <sz val="10"/>
        <rFont val="Arial"/>
        <family val="2"/>
      </rPr>
      <t xml:space="preserve">160,340 personnel </t>
    </r>
    <r>
      <rPr>
        <sz val="10"/>
        <rFont val="Arial"/>
        <family val="2"/>
      </rPr>
      <t xml:space="preserve">(see </t>
    </r>
    <r>
      <rPr>
        <b/>
        <sz val="10"/>
        <rFont val="Arial"/>
        <family val="2"/>
      </rPr>
      <t>Table 5a</t>
    </r>
    <r>
      <rPr>
        <sz val="10"/>
        <rFont val="Arial"/>
        <family val="2"/>
      </rPr>
      <t xml:space="preserve"> overleaf) of which </t>
    </r>
    <r>
      <rPr>
        <b/>
        <sz val="10"/>
        <rFont val="Arial"/>
        <family val="2"/>
      </rPr>
      <t>144,120 were trained</t>
    </r>
    <r>
      <rPr>
        <sz val="10"/>
        <rFont val="Arial"/>
        <family val="2"/>
      </rPr>
      <t xml:space="preserve"> and counted against the requirement (see </t>
    </r>
    <r>
      <rPr>
        <b/>
        <sz val="10"/>
        <rFont val="Arial"/>
        <family val="2"/>
      </rPr>
      <t>Table 5b</t>
    </r>
    <r>
      <rPr>
        <sz val="10"/>
        <rFont val="Arial"/>
        <family val="2"/>
      </rPr>
      <t xml:space="preserve">) and </t>
    </r>
    <r>
      <rPr>
        <b/>
        <sz val="10"/>
        <rFont val="Arial"/>
        <family val="2"/>
      </rPr>
      <t>12,850 were untrained</t>
    </r>
    <r>
      <rPr>
        <sz val="10"/>
        <rFont val="Arial"/>
        <family val="2"/>
      </rPr>
      <t xml:space="preserve"> personnel (see </t>
    </r>
    <r>
      <rPr>
        <b/>
        <sz val="10"/>
        <rFont val="Arial"/>
        <family val="2"/>
      </rPr>
      <t>Table 5c</t>
    </r>
    <r>
      <rPr>
        <sz val="10"/>
        <rFont val="Arial"/>
        <family val="2"/>
      </rPr>
      <t xml:space="preserve">). There were </t>
    </r>
    <r>
      <rPr>
        <b/>
        <sz val="10"/>
        <rFont val="Arial"/>
        <family val="2"/>
      </rPr>
      <t>3,370 trained FTRS</t>
    </r>
    <r>
      <rPr>
        <sz val="10"/>
        <rFont val="Arial"/>
        <family val="2"/>
      </rPr>
      <t xml:space="preserve"> personnel not counted against the requirement but serving against an additional requirement (see </t>
    </r>
    <r>
      <rPr>
        <b/>
        <sz val="10"/>
        <rFont val="Arial"/>
        <family val="2"/>
      </rPr>
      <t>Table 5bi</t>
    </r>
    <r>
      <rPr>
        <sz val="10"/>
        <rFont val="Arial"/>
        <family val="2"/>
      </rPr>
      <t>) as at 1 April 2015.</t>
    </r>
  </si>
  <si>
    <r>
      <t xml:space="preserve">• The strength of the UK Regular Forces was </t>
    </r>
    <r>
      <rPr>
        <b/>
        <sz val="10"/>
        <rFont val="Arial"/>
        <family val="2"/>
      </rPr>
      <t>153,720</t>
    </r>
    <r>
      <rPr>
        <sz val="10"/>
        <rFont val="Arial"/>
        <family val="2"/>
      </rPr>
      <t xml:space="preserve"> at 1 April 2015, continuing the trend of decreasing personnel since 1 April 2011. This trend is likely to continue due to the decision made by the Strategic Defence and Security Review (</t>
    </r>
    <r>
      <rPr>
        <b/>
        <sz val="10"/>
        <rFont val="Arial"/>
        <family val="2"/>
      </rPr>
      <t>SDSR</t>
    </r>
    <r>
      <rPr>
        <sz val="10"/>
        <rFont val="Arial"/>
        <family val="2"/>
      </rPr>
      <t xml:space="preserve">) to reduce the size of the Regular Forces by around 17,000 posts (around 5,000 each from the RN/RM and RAF and approximately 7,000 from the Army).  An additional further reduction of 12,000 to the Army was subsequently announced as a result of the "Three Month Exercise" </t>
    </r>
    <r>
      <rPr>
        <b/>
        <sz val="10"/>
        <rFont val="Arial"/>
        <family val="2"/>
      </rPr>
      <t>(3ME)</t>
    </r>
    <r>
      <rPr>
        <sz val="10"/>
        <rFont val="Arial"/>
        <family val="2"/>
      </rPr>
      <t xml:space="preserve"> making a total Army reduction of 19,000.</t>
    </r>
  </si>
  <si>
    <r>
      <t xml:space="preserve">• The trained strength of the Full-time UK Armed Forces as at 1 April 2015 was </t>
    </r>
    <r>
      <rPr>
        <b/>
        <sz val="10"/>
        <rFont val="Arial"/>
        <family val="2"/>
      </rPr>
      <t>144,120</t>
    </r>
    <r>
      <rPr>
        <sz val="10"/>
        <rFont val="Arial"/>
        <family val="2"/>
      </rPr>
      <t xml:space="preserve">, </t>
    </r>
    <r>
      <rPr>
        <b/>
        <sz val="10"/>
        <rFont val="Arial"/>
        <family val="2"/>
      </rPr>
      <t>down 1,570</t>
    </r>
    <r>
      <rPr>
        <sz val="10"/>
        <rFont val="Arial"/>
        <family val="2"/>
      </rPr>
      <t xml:space="preserve"> (</t>
    </r>
    <r>
      <rPr>
        <b/>
        <sz val="10"/>
        <rFont val="Arial"/>
        <family val="2"/>
      </rPr>
      <t>1.1 per cent</t>
    </r>
    <r>
      <rPr>
        <sz val="10"/>
        <rFont val="Arial"/>
        <family val="2"/>
      </rPr>
      <t xml:space="preserve">) since 1 January 2015 and </t>
    </r>
    <r>
      <rPr>
        <b/>
        <sz val="10"/>
        <rFont val="Arial"/>
        <family val="2"/>
      </rPr>
      <t>down 6,770</t>
    </r>
    <r>
      <rPr>
        <sz val="10"/>
        <rFont val="Arial"/>
        <family val="2"/>
      </rPr>
      <t xml:space="preserve"> (</t>
    </r>
    <r>
      <rPr>
        <b/>
        <sz val="10"/>
        <rFont val="Arial"/>
        <family val="2"/>
      </rPr>
      <t>4.5 per cent</t>
    </r>
    <r>
      <rPr>
        <sz val="10"/>
        <rFont val="Arial"/>
        <family val="2"/>
      </rPr>
      <t>) since 1 April 2014.</t>
    </r>
  </si>
  <si>
    <t xml:space="preserve">Due to the nature of Army Reserve ADC contracts, it is possible for personnel to be both ADC and HRR simultaneously. In such cases personnel are counted in both the ADC total and the HRR total, but are only counted once in the Army Reserve (Group A) inc. VR FTRS, Officers and Other Ranks totals. </t>
  </si>
  <si>
    <t>Prior to April 2013, training status data from the JPA system were not available, therefore figures are drawn from the RAF's F214 management information system. This system does not allow figures to be broken down into the categories of Officers, Other Ranks, Mobilised, HRR, FTRS and ADC.</t>
  </si>
  <si>
    <t>www.gov.uk/government/collections/uk-armed-forces-monthly-manning-statistics-index</t>
  </si>
  <si>
    <r>
      <t>UK Regular Forces</t>
    </r>
    <r>
      <rPr>
        <b/>
        <vertAlign val="superscript"/>
        <sz val="10"/>
        <rFont val="Arial"/>
        <family val="2"/>
      </rPr>
      <t>4</t>
    </r>
  </si>
  <si>
    <t>All full-time reservists are trained.</t>
  </si>
  <si>
    <r>
      <t>Naval Service Personnel</t>
    </r>
    <r>
      <rPr>
        <b/>
        <vertAlign val="superscript"/>
        <sz val="10"/>
        <rFont val="Arial"/>
        <family val="2"/>
      </rPr>
      <t>1</t>
    </r>
  </si>
  <si>
    <r>
      <t xml:space="preserve">  MARITIME RESERVE</t>
    </r>
    <r>
      <rPr>
        <b/>
        <vertAlign val="superscript"/>
        <sz val="8"/>
        <rFont val="Arial"/>
        <family val="2"/>
      </rPr>
      <t>2</t>
    </r>
  </si>
  <si>
    <t>4.</t>
  </si>
  <si>
    <t>Percentage female</t>
  </si>
  <si>
    <r>
      <t>Table 5bi</t>
    </r>
    <r>
      <rPr>
        <sz val="10"/>
        <rFont val="Arial"/>
        <family val="2"/>
      </rPr>
      <t xml:space="preserve"> outlines the strength of the </t>
    </r>
    <r>
      <rPr>
        <b/>
        <sz val="10"/>
        <rFont val="Arial"/>
        <family val="2"/>
      </rPr>
      <t>Full-time Reserve Service (FTRS)</t>
    </r>
    <r>
      <rPr>
        <sz val="10"/>
        <rFont val="Arial"/>
        <family val="2"/>
      </rPr>
      <t xml:space="preserve"> serving against </t>
    </r>
    <r>
      <rPr>
        <b/>
        <sz val="10"/>
        <rFont val="Arial"/>
        <family val="2"/>
      </rPr>
      <t>additional requirements</t>
    </r>
    <r>
      <rPr>
        <sz val="10"/>
        <rFont val="Arial"/>
        <family val="2"/>
      </rPr>
      <t xml:space="preserve"> to those defined in Table 5b. These form part of the total Full-time UK Armed Forces strength in </t>
    </r>
    <r>
      <rPr>
        <b/>
        <sz val="10"/>
        <rFont val="Arial"/>
        <family val="2"/>
      </rPr>
      <t>Table 5a</t>
    </r>
    <r>
      <rPr>
        <sz val="10"/>
        <rFont val="Arial"/>
        <family val="2"/>
      </rPr>
      <t xml:space="preserve">, together with the Trained and Untrained Full-Time UK Armed Forces personnel reported in </t>
    </r>
    <r>
      <rPr>
        <b/>
        <sz val="10"/>
        <rFont val="Arial"/>
        <family val="2"/>
      </rPr>
      <t>Tables 5b and 5c</t>
    </r>
    <r>
      <rPr>
        <sz val="10"/>
        <rFont val="Arial"/>
        <family val="2"/>
      </rPr>
      <t xml:space="preserve"> respectively. For a full definition of how each Service determines whether FTRS are counted against liability or additional requirements see </t>
    </r>
    <r>
      <rPr>
        <b/>
        <sz val="10"/>
        <rFont val="Arial"/>
        <family val="2"/>
      </rPr>
      <t xml:space="preserve">FTRS </t>
    </r>
    <r>
      <rPr>
        <sz val="10"/>
        <rFont val="Arial"/>
        <family val="2"/>
      </rPr>
      <t>in the Glossary.</t>
    </r>
  </si>
  <si>
    <t>Diversity Statistics - UK Regular Forces</t>
  </si>
  <si>
    <t xml:space="preserve">A JPA data cleansing exercise to the Army Sponsored Reserve data resulted in a decrease to the strength. Figures reported from July 2014 are correct, however it has not been possible to revise the data prior to this time, therefore all figures reported before July 2014 are believed to be overestimated by up to approximately 30 personnel. </t>
  </si>
  <si>
    <r>
      <t xml:space="preserve">  ARMY RESERVE (Gp A) inc. VR FTRS</t>
    </r>
    <r>
      <rPr>
        <b/>
        <vertAlign val="superscript"/>
        <sz val="8"/>
        <rFont val="Arial"/>
        <family val="2"/>
      </rPr>
      <t>3 5</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</si>
</sst>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
    <numFmt numFmtId="166" formatCode="_-* #,##0_-;\-* #,##0_-;_-* &quot;-&quot;??_-;_-@_-"/>
    <numFmt numFmtId="167" formatCode="0.0"/>
    <numFmt numFmtId="168" formatCode="#,##0;;\-"/>
    <numFmt numFmtId="169" formatCode="d\ mmmm"/>
    <numFmt numFmtId="170" formatCode="d\ mmm"/>
    <numFmt numFmtId="171" formatCode="#,##0;\-#,##0;\-"/>
    <numFmt numFmtId="172" formatCode="#,##0;[Red]\-#,##0;\-"/>
    <numFmt numFmtId="173" formatCode="dd\ mmm"/>
    <numFmt numFmtId="174" formatCode="#,##0.0"/>
    <numFmt numFmtId="175" formatCode="#\ ##0;\-#\ ##0;\-"/>
    <numFmt numFmtId="176" formatCode="#\ ##0;;\-"/>
    <numFmt numFmtId="177" formatCode="#\ ##0;[Red]\-#\ ##0;\-"/>
    <numFmt numFmtId="178" formatCode="#\ ###;[Red]\-#\ ###;\-"/>
    <numFmt numFmtId="179" formatCode="#\ ##0"/>
    <numFmt numFmtId="180" formatCode="#\ ##0;[Red]\-#\ ###;\-"/>
    <numFmt numFmtId="181" formatCode="#\ ##0;\-"/>
    <numFmt numFmtId="182" formatCode="#\ ##0;\-#\ ##0#;0"/>
  </numFmts>
  <fonts count="80">
    <font>
      <sz val="10"/>
      <name val="Arial"/>
      <family val="0"/>
    </font>
    <font>
      <sz val="8"/>
      <name val="Arial"/>
      <family val="0"/>
    </font>
    <font>
      <b/>
      <sz val="10"/>
      <name val="Arial"/>
      <family val="2"/>
    </font>
    <font>
      <b/>
      <vertAlign val="superscript"/>
      <sz val="10"/>
      <name val="Arial"/>
      <family val="2"/>
    </font>
    <font>
      <vertAlign val="superscript"/>
      <sz val="10"/>
      <name val="Arial"/>
      <family val="2"/>
    </font>
    <font>
      <b/>
      <sz val="8"/>
      <name val="Arial"/>
      <family val="2"/>
    </font>
    <font>
      <vertAlign val="superscript"/>
      <sz val="8"/>
      <name val="Arial"/>
      <family val="2"/>
    </font>
    <font>
      <b/>
      <vertAlign val="superscript"/>
      <sz val="8"/>
      <name val="Arial"/>
      <family val="2"/>
    </font>
    <font>
      <sz val="8"/>
      <color indexed="9"/>
      <name val="Arial"/>
      <family val="2"/>
    </font>
    <font>
      <b/>
      <sz val="8"/>
      <color indexed="9"/>
      <name val="Arial"/>
      <family val="2"/>
    </font>
    <font>
      <i/>
      <vertAlign val="superscript"/>
      <sz val="8"/>
      <name val="Arial"/>
      <family val="2"/>
    </font>
    <font>
      <sz val="8"/>
      <color indexed="10"/>
      <name val="Arial"/>
      <family val="2"/>
    </font>
    <font>
      <i/>
      <sz val="8"/>
      <name val="Arial"/>
      <family val="2"/>
    </font>
    <font>
      <u val="single"/>
      <sz val="10"/>
      <color indexed="12"/>
      <name val="Arial"/>
      <family val="0"/>
    </font>
    <font>
      <b/>
      <sz val="11"/>
      <name val="Times New Roman"/>
      <family val="1"/>
    </font>
    <font>
      <b/>
      <sz val="10"/>
      <color indexed="10"/>
      <name val="Arial"/>
      <family val="2"/>
    </font>
    <font>
      <sz val="9"/>
      <name val="Arial"/>
      <family val="2"/>
    </font>
    <font>
      <b/>
      <sz val="9"/>
      <name val="Arial"/>
      <family val="2"/>
    </font>
    <font>
      <b/>
      <sz val="11"/>
      <name val="Arial"/>
      <family val="2"/>
    </font>
    <font>
      <u val="single"/>
      <sz val="10"/>
      <color indexed="20"/>
      <name val="Arial"/>
      <family val="0"/>
    </font>
    <font>
      <sz val="10"/>
      <color indexed="9"/>
      <name val="Arial"/>
      <family val="2"/>
    </font>
    <font>
      <i/>
      <sz val="10"/>
      <name val="Arial"/>
      <family val="2"/>
    </font>
    <font>
      <vertAlign val="superscript"/>
      <sz val="6"/>
      <name val="Arial"/>
      <family val="2"/>
    </font>
    <font>
      <b/>
      <vertAlign val="superscript"/>
      <sz val="6"/>
      <name val="Arial"/>
      <family val="2"/>
    </font>
    <font>
      <vertAlign val="superscript"/>
      <sz val="10"/>
      <color indexed="9"/>
      <name val="Arial"/>
      <family val="2"/>
    </font>
    <font>
      <b/>
      <vertAlign val="superscript"/>
      <sz val="11"/>
      <name val="Arial"/>
      <family val="2"/>
    </font>
    <font>
      <b/>
      <sz val="12"/>
      <name val="Arial"/>
      <family val="2"/>
    </font>
    <font>
      <sz val="12"/>
      <name val="Arial"/>
      <family val="0"/>
    </font>
    <font>
      <vertAlign val="superscript"/>
      <sz val="12"/>
      <name val="Arial"/>
      <family val="0"/>
    </font>
    <font>
      <b/>
      <sz val="8"/>
      <name val="Times New Roman"/>
      <family val="1"/>
    </font>
    <font>
      <sz val="11"/>
      <name val="Arial"/>
      <family val="2"/>
    </font>
    <font>
      <b/>
      <i/>
      <sz val="10"/>
      <name val="Arial"/>
      <family val="2"/>
    </font>
    <font>
      <b/>
      <i/>
      <vertAlign val="superscript"/>
      <sz val="8"/>
      <name val="Arial"/>
      <family val="2"/>
    </font>
    <font>
      <b/>
      <i/>
      <vertAlign val="superscript"/>
      <sz val="10"/>
      <name val="Arial"/>
      <family val="2"/>
    </font>
    <font>
      <i/>
      <vertAlign val="superscript"/>
      <sz val="10"/>
      <name val="Arial"/>
      <family val="0"/>
    </font>
    <font>
      <b/>
      <vertAlign val="superscript"/>
      <sz val="9"/>
      <name val="Arial"/>
      <family val="2"/>
    </font>
    <font>
      <b/>
      <vertAlign val="superscript"/>
      <sz val="9"/>
      <color indexed="10"/>
      <name val="Arial"/>
      <family val="2"/>
    </font>
    <font>
      <b/>
      <sz val="9"/>
      <color indexed="10"/>
      <name val="Arial"/>
      <family val="2"/>
    </font>
    <font>
      <b/>
      <vertAlign val="superscript"/>
      <sz val="10"/>
      <color indexed="10"/>
      <name val="Arial"/>
      <family val="2"/>
    </font>
    <font>
      <i/>
      <vertAlign val="superscript"/>
      <sz val="9"/>
      <color indexed="10"/>
      <name val="Arial"/>
      <family val="2"/>
    </font>
    <font>
      <i/>
      <sz val="9"/>
      <color indexed="10"/>
      <name val="Arial"/>
      <family val="2"/>
    </font>
    <font>
      <i/>
      <sz val="10"/>
      <color indexed="10"/>
      <name val="Arial"/>
      <family val="2"/>
    </font>
    <font>
      <i/>
      <vertAlign val="superscript"/>
      <sz val="10"/>
      <color indexed="10"/>
      <name val="Arial"/>
      <family val="2"/>
    </font>
    <font>
      <b/>
      <sz val="10"/>
      <color indexed="9"/>
      <name val="Arial"/>
      <family val="2"/>
    </font>
    <font>
      <i/>
      <sz val="10"/>
      <color indexed="9"/>
      <name val="Arial"/>
      <family val="2"/>
    </font>
    <font>
      <b/>
      <i/>
      <sz val="10"/>
      <color indexed="9"/>
      <name val="Arial"/>
      <family val="2"/>
    </font>
    <font>
      <vertAlign val="superscript"/>
      <sz val="9"/>
      <name val="Arial"/>
      <family val="2"/>
    </font>
    <font>
      <i/>
      <sz val="9"/>
      <name val="Arial"/>
      <family val="2"/>
    </font>
    <font>
      <i/>
      <vertAlign val="superscript"/>
      <sz val="9"/>
      <name val="Arial"/>
      <family val="2"/>
    </font>
    <font>
      <sz val="8.5"/>
      <name val="Arial"/>
      <family val="2"/>
    </font>
    <font>
      <i/>
      <sz val="8.5"/>
      <name val="Arial"/>
      <family val="2"/>
    </font>
    <font>
      <i/>
      <vertAlign val="superscript"/>
      <sz val="8.5"/>
      <name val="Arial"/>
      <family val="2"/>
    </font>
    <font>
      <sz val="10"/>
      <name val="Arial CE"/>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i/>
      <sz val="9"/>
      <name val="Arial"/>
      <family val="2"/>
    </font>
    <font>
      <b/>
      <i/>
      <vertAlign val="superscript"/>
      <sz val="9"/>
      <name val="Arial"/>
      <family val="2"/>
    </font>
    <font>
      <b/>
      <i/>
      <vertAlign val="superscript"/>
      <sz val="10"/>
      <color indexed="9"/>
      <name val="Arial"/>
      <family val="2"/>
    </font>
    <font>
      <b/>
      <sz val="10"/>
      <color indexed="8"/>
      <name val="Arial"/>
      <family val="2"/>
    </font>
    <font>
      <b/>
      <vertAlign val="superscript"/>
      <sz val="10"/>
      <color indexed="9"/>
      <name val="Arial"/>
      <family val="2"/>
    </font>
    <font>
      <u val="single"/>
      <sz val="8"/>
      <color indexed="12"/>
      <name val="Arial"/>
      <family val="0"/>
    </font>
    <font>
      <b/>
      <i/>
      <sz val="8"/>
      <name val="Arial"/>
      <family val="2"/>
    </font>
    <font>
      <sz val="6"/>
      <name val="Arial"/>
      <family val="2"/>
    </font>
    <font>
      <sz val="10"/>
      <color indexed="10"/>
      <name val="Arial"/>
      <family val="2"/>
    </font>
    <font>
      <u val="single"/>
      <sz val="9"/>
      <color indexed="12"/>
      <name val="Arial"/>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thin">
        <color indexed="8"/>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color indexed="8"/>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border>
    <border>
      <left>
        <color indexed="63"/>
      </left>
      <right style="hair">
        <color indexed="8"/>
      </right>
      <top style="thin"/>
      <bottom>
        <color indexed="63"/>
      </bottom>
    </border>
    <border>
      <left>
        <color indexed="63"/>
      </left>
      <right style="thin"/>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0" borderId="0">
      <alignment/>
      <protection/>
    </xf>
    <xf numFmtId="0" fontId="52"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2" borderId="0" applyNumberFormat="0" applyBorder="0" applyAlignment="0" applyProtection="0"/>
    <xf numFmtId="0" fontId="53" fillId="5" borderId="0" applyNumberFormat="0" applyBorder="0" applyAlignment="0" applyProtection="0"/>
    <xf numFmtId="0" fontId="53" fillId="3"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3" borderId="0" applyNumberFormat="0" applyBorder="0" applyAlignment="0" applyProtection="0"/>
    <xf numFmtId="0" fontId="54" fillId="10"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10" borderId="0" applyNumberFormat="0" applyBorder="0" applyAlignment="0" applyProtection="0"/>
    <xf numFmtId="0" fontId="54" fillId="3"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0" fillId="0" borderId="0" applyFill="0" applyBorder="0">
      <alignment/>
      <protection/>
    </xf>
    <xf numFmtId="0" fontId="55" fillId="14" borderId="0" applyNumberFormat="0" applyBorder="0" applyAlignment="0" applyProtection="0"/>
    <xf numFmtId="0" fontId="56" fillId="2" borderId="1" applyNumberFormat="0" applyAlignment="0" applyProtection="0"/>
    <xf numFmtId="0" fontId="5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59" fillId="1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3" borderId="1" applyNumberFormat="0" applyAlignment="0" applyProtection="0"/>
    <xf numFmtId="0" fontId="64" fillId="0" borderId="6" applyNumberFormat="0" applyFill="0" applyAlignment="0" applyProtection="0"/>
    <xf numFmtId="0" fontId="65" fillId="8" borderId="0" applyNumberFormat="0" applyBorder="0" applyAlignment="0" applyProtection="0"/>
    <xf numFmtId="0" fontId="0" fillId="0" borderId="0">
      <alignment/>
      <protection/>
    </xf>
    <xf numFmtId="0" fontId="0" fillId="0" borderId="0" applyFill="0" applyBorder="0">
      <alignment/>
      <protection/>
    </xf>
    <xf numFmtId="0" fontId="52" fillId="0" borderId="0">
      <alignment/>
      <protection/>
    </xf>
    <xf numFmtId="0" fontId="1" fillId="0" borderId="0">
      <alignment/>
      <protection/>
    </xf>
    <xf numFmtId="0" fontId="0" fillId="4" borderId="7" applyNumberFormat="0" applyFont="0" applyAlignment="0" applyProtection="0"/>
    <xf numFmtId="0" fontId="66" fillId="2" borderId="8" applyNumberFormat="0" applyAlignment="0" applyProtection="0"/>
    <xf numFmtId="9" fontId="0" fillId="0" borderId="0" applyFont="0" applyFill="0" applyBorder="0" applyAlignment="0" applyProtection="0"/>
    <xf numFmtId="0" fontId="0" fillId="0" borderId="0" applyFill="0" applyBorder="0">
      <alignment/>
      <protection/>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551">
    <xf numFmtId="0" fontId="0" fillId="0" borderId="0" xfId="0" applyAlignment="1">
      <alignment/>
    </xf>
    <xf numFmtId="164" fontId="0" fillId="0" borderId="0" xfId="63" applyNumberFormat="1" applyFont="1" applyAlignment="1">
      <alignment/>
      <protection/>
    </xf>
    <xf numFmtId="164" fontId="5" fillId="0" borderId="0" xfId="63" applyNumberFormat="1" applyFont="1" applyAlignment="1">
      <alignment horizontal="right"/>
      <protection/>
    </xf>
    <xf numFmtId="164" fontId="5" fillId="0" borderId="0" xfId="63" applyNumberFormat="1" applyFont="1" applyAlignment="1">
      <alignment/>
      <protection/>
    </xf>
    <xf numFmtId="164" fontId="1" fillId="0" borderId="0" xfId="63" applyNumberFormat="1" applyFont="1" applyAlignment="1">
      <alignment/>
      <protection/>
    </xf>
    <xf numFmtId="164" fontId="5" fillId="0" borderId="0" xfId="63" applyNumberFormat="1" applyFont="1" applyAlignment="1">
      <alignment horizontal="left"/>
      <protection/>
    </xf>
    <xf numFmtId="164" fontId="1" fillId="0" borderId="0" xfId="63" applyNumberFormat="1" applyFont="1" applyAlignment="1">
      <alignment horizontal="right"/>
      <protection/>
    </xf>
    <xf numFmtId="164" fontId="0" fillId="0" borderId="0" xfId="63" applyNumberFormat="1" applyFont="1" applyBorder="1" applyAlignment="1">
      <alignment/>
      <protection/>
    </xf>
    <xf numFmtId="164" fontId="2" fillId="0" borderId="10" xfId="63" applyNumberFormat="1" applyFont="1" applyBorder="1" applyAlignment="1">
      <alignment/>
      <protection/>
    </xf>
    <xf numFmtId="164" fontId="2" fillId="0" borderId="11" xfId="63" applyNumberFormat="1" applyFont="1" applyBorder="1" applyAlignment="1">
      <alignment/>
      <protection/>
    </xf>
    <xf numFmtId="164" fontId="2" fillId="0" borderId="12" xfId="63" applyNumberFormat="1" applyFont="1" applyBorder="1" applyAlignment="1">
      <alignment/>
      <protection/>
    </xf>
    <xf numFmtId="164" fontId="1" fillId="0" borderId="0" xfId="63" applyNumberFormat="1" applyFont="1" applyBorder="1" applyAlignment="1">
      <alignment/>
      <protection/>
    </xf>
    <xf numFmtId="164" fontId="1" fillId="0" borderId="13" xfId="63" applyNumberFormat="1" applyFont="1" applyBorder="1" applyAlignment="1">
      <alignment/>
      <protection/>
    </xf>
    <xf numFmtId="164" fontId="5" fillId="0" borderId="0" xfId="63" applyNumberFormat="1" applyFont="1" applyBorder="1" applyAlignment="1">
      <alignment/>
      <protection/>
    </xf>
    <xf numFmtId="164" fontId="1" fillId="0" borderId="14" xfId="63" applyNumberFormat="1" applyFont="1" applyBorder="1" applyAlignment="1">
      <alignment/>
      <protection/>
    </xf>
    <xf numFmtId="164" fontId="1" fillId="0" borderId="10" xfId="63" applyNumberFormat="1" applyFont="1" applyBorder="1" applyAlignment="1">
      <alignment/>
      <protection/>
    </xf>
    <xf numFmtId="164" fontId="1" fillId="0" borderId="15" xfId="63" applyNumberFormat="1" applyFont="1" applyBorder="1" applyAlignment="1">
      <alignment/>
      <protection/>
    </xf>
    <xf numFmtId="168" fontId="8" fillId="0" borderId="0" xfId="63" applyNumberFormat="1" applyFont="1" applyBorder="1" applyAlignment="1">
      <alignment/>
      <protection/>
    </xf>
    <xf numFmtId="168" fontId="6" fillId="0" borderId="0" xfId="63" applyNumberFormat="1" applyFont="1" applyBorder="1" applyAlignment="1">
      <alignment horizontal="left"/>
      <protection/>
    </xf>
    <xf numFmtId="164" fontId="1" fillId="0" borderId="16" xfId="63" applyNumberFormat="1" applyFont="1" applyBorder="1" applyAlignment="1">
      <alignment/>
      <protection/>
    </xf>
    <xf numFmtId="171" fontId="6" fillId="0" borderId="0" xfId="63" applyNumberFormat="1" applyFont="1" applyBorder="1" applyAlignment="1" applyProtection="1">
      <alignment horizontal="left"/>
      <protection/>
    </xf>
    <xf numFmtId="171" fontId="6" fillId="0" borderId="0" xfId="63" applyNumberFormat="1" applyFont="1" applyBorder="1" applyAlignment="1">
      <alignment horizontal="left"/>
      <protection/>
    </xf>
    <xf numFmtId="171" fontId="1" fillId="0" borderId="0" xfId="63" applyNumberFormat="1" applyFont="1" applyBorder="1" applyAlignment="1" applyProtection="1">
      <alignment/>
      <protection/>
    </xf>
    <xf numFmtId="164" fontId="5" fillId="0" borderId="13" xfId="63" applyNumberFormat="1" applyFont="1" applyBorder="1" applyAlignment="1">
      <alignment/>
      <protection/>
    </xf>
    <xf numFmtId="164" fontId="1" fillId="0" borderId="14" xfId="63" applyNumberFormat="1" applyFont="1" applyBorder="1" applyAlignment="1" applyProtection="1">
      <alignment/>
      <protection/>
    </xf>
    <xf numFmtId="164" fontId="1" fillId="0" borderId="17" xfId="63" applyNumberFormat="1" applyFont="1" applyBorder="1" applyAlignment="1" applyProtection="1">
      <alignment/>
      <protection/>
    </xf>
    <xf numFmtId="164" fontId="1" fillId="0" borderId="16" xfId="63" applyNumberFormat="1" applyFont="1" applyBorder="1" applyAlignment="1" applyProtection="1">
      <alignment/>
      <protection/>
    </xf>
    <xf numFmtId="164" fontId="1" fillId="0" borderId="0" xfId="63" applyNumberFormat="1" applyFont="1" applyBorder="1" applyAlignment="1" applyProtection="1">
      <alignment/>
      <protection/>
    </xf>
    <xf numFmtId="164" fontId="1" fillId="0" borderId="18" xfId="63" applyNumberFormat="1" applyFont="1" applyBorder="1" applyAlignment="1">
      <alignment/>
      <protection/>
    </xf>
    <xf numFmtId="164" fontId="1" fillId="0" borderId="17" xfId="63" applyNumberFormat="1" applyFont="1" applyBorder="1" applyAlignment="1">
      <alignment/>
      <protection/>
    </xf>
    <xf numFmtId="164" fontId="1" fillId="0" borderId="0" xfId="63" applyNumberFormat="1" applyFont="1" applyBorder="1" applyAlignment="1">
      <alignment horizontal="right"/>
      <protection/>
    </xf>
    <xf numFmtId="0" fontId="6" fillId="0" borderId="0" xfId="63" applyFont="1" applyAlignment="1">
      <alignment/>
      <protection/>
    </xf>
    <xf numFmtId="0" fontId="1" fillId="0" borderId="0" xfId="63" applyFont="1" applyAlignment="1">
      <alignment/>
      <protection/>
    </xf>
    <xf numFmtId="164" fontId="5" fillId="0" borderId="0" xfId="63" applyNumberFormat="1" applyFont="1" applyAlignment="1" applyProtection="1">
      <alignment horizontal="center"/>
      <protection locked="0"/>
    </xf>
    <xf numFmtId="0" fontId="0" fillId="0" borderId="0" xfId="63" applyFont="1" applyAlignment="1">
      <alignment/>
      <protection/>
    </xf>
    <xf numFmtId="0" fontId="5" fillId="0" borderId="0" xfId="63" applyFont="1" applyAlignment="1">
      <alignment/>
      <protection/>
    </xf>
    <xf numFmtId="0" fontId="1" fillId="0" borderId="0" xfId="63" applyFont="1" applyAlignment="1">
      <alignment horizontal="center"/>
      <protection/>
    </xf>
    <xf numFmtId="0" fontId="2" fillId="0" borderId="0" xfId="63" applyFont="1" applyBorder="1" applyAlignment="1">
      <alignment/>
      <protection/>
    </xf>
    <xf numFmtId="0" fontId="0" fillId="0" borderId="0" xfId="63" applyFont="1" applyBorder="1" applyAlignment="1">
      <alignment/>
      <protection/>
    </xf>
    <xf numFmtId="0" fontId="0" fillId="0" borderId="10" xfId="63" applyFont="1" applyBorder="1" applyAlignment="1">
      <alignment/>
      <protection/>
    </xf>
    <xf numFmtId="0" fontId="0" fillId="0" borderId="11" xfId="63" applyFont="1" applyBorder="1" applyAlignment="1">
      <alignment/>
      <protection/>
    </xf>
    <xf numFmtId="0" fontId="0" fillId="0" borderId="11" xfId="63" applyFont="1" applyBorder="1" applyAlignment="1">
      <alignment horizontal="center"/>
      <protection/>
    </xf>
    <xf numFmtId="0" fontId="2" fillId="0" borderId="11" xfId="63" applyFont="1" applyBorder="1" applyAlignment="1">
      <alignment/>
      <protection/>
    </xf>
    <xf numFmtId="0" fontId="0" fillId="0" borderId="12" xfId="63" applyFont="1" applyBorder="1" applyAlignment="1">
      <alignment horizontal="center"/>
      <protection/>
    </xf>
    <xf numFmtId="0" fontId="5" fillId="0" borderId="11" xfId="63" applyFont="1" applyBorder="1" applyAlignment="1">
      <alignment horizontal="center"/>
      <protection/>
    </xf>
    <xf numFmtId="0" fontId="1" fillId="0" borderId="0" xfId="63" applyFont="1" applyBorder="1" applyAlignment="1">
      <alignment/>
      <protection/>
    </xf>
    <xf numFmtId="0" fontId="1" fillId="0" borderId="14" xfId="63" applyFont="1" applyBorder="1" applyAlignment="1">
      <alignment/>
      <protection/>
    </xf>
    <xf numFmtId="0" fontId="1" fillId="0" borderId="10" xfId="63" applyFont="1" applyBorder="1" applyAlignment="1">
      <alignment/>
      <protection/>
    </xf>
    <xf numFmtId="0" fontId="1" fillId="0" borderId="11" xfId="63" applyFont="1" applyBorder="1" applyAlignment="1">
      <alignment/>
      <protection/>
    </xf>
    <xf numFmtId="0" fontId="1" fillId="0" borderId="13" xfId="63" applyFont="1" applyBorder="1" applyAlignment="1" applyProtection="1">
      <alignment/>
      <protection/>
    </xf>
    <xf numFmtId="0" fontId="1" fillId="0" borderId="0" xfId="63" applyFont="1" applyBorder="1" applyAlignment="1" applyProtection="1">
      <alignment/>
      <protection/>
    </xf>
    <xf numFmtId="0" fontId="1" fillId="0" borderId="13" xfId="63" applyFont="1" applyBorder="1" applyAlignment="1">
      <alignment/>
      <protection/>
    </xf>
    <xf numFmtId="0" fontId="5" fillId="0" borderId="0" xfId="63" applyFont="1" applyBorder="1" applyAlignment="1">
      <alignment/>
      <protection/>
    </xf>
    <xf numFmtId="0" fontId="1" fillId="0" borderId="18" xfId="63" applyFont="1" applyBorder="1" applyAlignment="1" applyProtection="1">
      <alignment/>
      <protection/>
    </xf>
    <xf numFmtId="0" fontId="1" fillId="0" borderId="17" xfId="63" applyFont="1" applyBorder="1" applyAlignment="1">
      <alignment/>
      <protection/>
    </xf>
    <xf numFmtId="0" fontId="1" fillId="0" borderId="18" xfId="63" applyFont="1" applyBorder="1" applyAlignment="1">
      <alignment/>
      <protection/>
    </xf>
    <xf numFmtId="0" fontId="3" fillId="0" borderId="11" xfId="63" applyFont="1" applyBorder="1" applyAlignment="1">
      <alignment/>
      <protection/>
    </xf>
    <xf numFmtId="0" fontId="3" fillId="0" borderId="12" xfId="63" applyFont="1" applyBorder="1" applyAlignment="1">
      <alignment/>
      <protection/>
    </xf>
    <xf numFmtId="0" fontId="5" fillId="0" borderId="16" xfId="63" applyFont="1" applyBorder="1" applyAlignment="1">
      <alignment horizontal="right"/>
      <protection/>
    </xf>
    <xf numFmtId="164" fontId="5" fillId="0" borderId="0" xfId="63" applyNumberFormat="1" applyFont="1" applyFill="1" applyBorder="1" applyAlignment="1">
      <alignment/>
      <protection/>
    </xf>
    <xf numFmtId="164" fontId="0" fillId="0" borderId="0" xfId="63" applyNumberFormat="1" applyFont="1" applyFill="1" applyBorder="1" applyAlignment="1">
      <alignment/>
      <protection/>
    </xf>
    <xf numFmtId="171" fontId="6" fillId="0" borderId="0" xfId="63" applyNumberFormat="1" applyFont="1" applyFill="1" applyBorder="1" applyAlignment="1" applyProtection="1">
      <alignment horizontal="left"/>
      <protection/>
    </xf>
    <xf numFmtId="0" fontId="1" fillId="0" borderId="0" xfId="63" applyFont="1" applyFill="1" applyBorder="1" applyAlignment="1">
      <alignment/>
      <protection/>
    </xf>
    <xf numFmtId="0" fontId="5" fillId="0" borderId="0" xfId="63" applyFont="1" applyFill="1" applyBorder="1" applyAlignment="1">
      <alignment horizontal="center"/>
      <protection/>
    </xf>
    <xf numFmtId="0" fontId="1" fillId="0" borderId="14" xfId="63" applyFont="1" applyFill="1" applyBorder="1" applyAlignment="1" applyProtection="1">
      <alignment/>
      <protection/>
    </xf>
    <xf numFmtId="0" fontId="1" fillId="0" borderId="0" xfId="63" applyFont="1" applyFill="1" applyBorder="1" applyAlignment="1" applyProtection="1">
      <alignment horizontal="right"/>
      <protection/>
    </xf>
    <xf numFmtId="0" fontId="2" fillId="0" borderId="0" xfId="63" applyFont="1" applyFill="1" applyBorder="1" applyAlignment="1">
      <alignment/>
      <protection/>
    </xf>
    <xf numFmtId="0" fontId="0" fillId="0" borderId="0" xfId="63" applyFont="1" applyFill="1" applyBorder="1" applyAlignment="1">
      <alignment/>
      <protection/>
    </xf>
    <xf numFmtId="0" fontId="0" fillId="0" borderId="0" xfId="0" applyAlignment="1">
      <alignment/>
    </xf>
    <xf numFmtId="164" fontId="2" fillId="0" borderId="0" xfId="63" applyNumberFormat="1" applyFont="1" applyBorder="1" applyAlignment="1">
      <alignment/>
      <protection/>
    </xf>
    <xf numFmtId="0" fontId="0" fillId="0" borderId="0" xfId="0" applyFill="1" applyBorder="1" applyAlignment="1">
      <alignment/>
    </xf>
    <xf numFmtId="0" fontId="1" fillId="0" borderId="0" xfId="63" applyFont="1" applyFill="1" applyBorder="1" applyAlignment="1">
      <alignment horizontal="center"/>
      <protection/>
    </xf>
    <xf numFmtId="0" fontId="0" fillId="0" borderId="0" xfId="63" applyFont="1" applyFill="1" applyBorder="1" applyAlignment="1">
      <alignment horizontal="center"/>
      <protection/>
    </xf>
    <xf numFmtId="0" fontId="1" fillId="0" borderId="0" xfId="63" applyFont="1" applyAlignment="1" applyProtection="1">
      <alignment horizontal="left" vertical="top" wrapText="1"/>
      <protection locked="0"/>
    </xf>
    <xf numFmtId="0" fontId="1" fillId="0" borderId="0" xfId="0" applyFont="1" applyAlignment="1">
      <alignment/>
    </xf>
    <xf numFmtId="170" fontId="5" fillId="0" borderId="0" xfId="63" applyNumberFormat="1" applyFont="1" applyFill="1" applyBorder="1" applyAlignment="1">
      <alignment horizontal="right"/>
      <protection/>
    </xf>
    <xf numFmtId="0" fontId="5" fillId="0" borderId="13" xfId="63" applyFont="1" applyFill="1" applyBorder="1" applyAlignment="1" applyProtection="1">
      <alignment horizontal="left"/>
      <protection/>
    </xf>
    <xf numFmtId="0" fontId="5" fillId="0" borderId="0" xfId="63" applyFont="1" applyFill="1" applyBorder="1" applyAlignment="1" applyProtection="1">
      <alignment horizontal="left"/>
      <protection/>
    </xf>
    <xf numFmtId="0" fontId="12" fillId="0" borderId="0" xfId="63" applyFont="1" applyFill="1" applyBorder="1" applyAlignment="1" applyProtection="1">
      <alignment horizontal="left"/>
      <protection/>
    </xf>
    <xf numFmtId="0" fontId="1" fillId="0" borderId="0" xfId="63" applyFont="1" applyAlignment="1">
      <alignment/>
      <protection/>
    </xf>
    <xf numFmtId="0" fontId="1" fillId="0" borderId="0" xfId="63" applyFont="1" applyFill="1" applyBorder="1" applyAlignment="1" applyProtection="1">
      <alignment horizontal="left"/>
      <protection/>
    </xf>
    <xf numFmtId="0" fontId="0" fillId="0" borderId="11" xfId="63" applyFont="1" applyFill="1" applyBorder="1" applyAlignment="1">
      <alignment/>
      <protection/>
    </xf>
    <xf numFmtId="0" fontId="2" fillId="0" borderId="11" xfId="63" applyFont="1" applyFill="1" applyBorder="1" applyAlignment="1">
      <alignment/>
      <protection/>
    </xf>
    <xf numFmtId="164" fontId="5" fillId="0" borderId="13" xfId="63" applyNumberFormat="1" applyFont="1" applyFill="1" applyBorder="1" applyAlignment="1">
      <alignment horizontal="left"/>
      <protection/>
    </xf>
    <xf numFmtId="164" fontId="5" fillId="0" borderId="0" xfId="63" applyNumberFormat="1" applyFont="1" applyFill="1" applyBorder="1" applyAlignment="1">
      <alignment horizontal="left"/>
      <protection/>
    </xf>
    <xf numFmtId="164" fontId="5" fillId="0" borderId="16" xfId="63" applyNumberFormat="1" applyFont="1" applyBorder="1" applyAlignment="1">
      <alignment/>
      <protection/>
    </xf>
    <xf numFmtId="164" fontId="1" fillId="0" borderId="11" xfId="63" applyNumberFormat="1" applyFont="1" applyBorder="1" applyAlignment="1">
      <alignment/>
      <protection/>
    </xf>
    <xf numFmtId="164" fontId="1" fillId="0" borderId="13" xfId="63" applyNumberFormat="1" applyFont="1" applyFill="1" applyBorder="1" applyAlignment="1">
      <alignment/>
      <protection/>
    </xf>
    <xf numFmtId="164" fontId="1" fillId="0" borderId="16" xfId="63" applyNumberFormat="1" applyFont="1" applyFill="1" applyBorder="1" applyAlignment="1">
      <alignment/>
      <protection/>
    </xf>
    <xf numFmtId="164" fontId="12" fillId="0" borderId="16" xfId="63" applyNumberFormat="1" applyFont="1" applyBorder="1" applyAlignment="1">
      <alignment/>
      <protection/>
    </xf>
    <xf numFmtId="0" fontId="0" fillId="2" borderId="0" xfId="0" applyFill="1" applyAlignment="1">
      <alignment/>
    </xf>
    <xf numFmtId="0" fontId="1" fillId="0" borderId="0" xfId="63" applyFont="1" applyFill="1" applyBorder="1" applyAlignment="1">
      <alignment horizontal="left"/>
      <protection/>
    </xf>
    <xf numFmtId="0" fontId="1" fillId="2" borderId="0" xfId="63" applyFont="1" applyFill="1" applyBorder="1" applyAlignment="1">
      <alignment/>
      <protection/>
    </xf>
    <xf numFmtId="0" fontId="29" fillId="0" borderId="0" xfId="63" applyFont="1" applyBorder="1" applyAlignment="1">
      <alignment/>
      <protection/>
    </xf>
    <xf numFmtId="0" fontId="5" fillId="0" borderId="11" xfId="63" applyFont="1" applyBorder="1" applyAlignment="1">
      <alignment/>
      <protection/>
    </xf>
    <xf numFmtId="168" fontId="1" fillId="0" borderId="14" xfId="63" applyNumberFormat="1" applyFont="1" applyFill="1" applyBorder="1" applyAlignment="1">
      <alignment/>
      <protection/>
    </xf>
    <xf numFmtId="0" fontId="1" fillId="2" borderId="11" xfId="63" applyFont="1" applyFill="1" applyBorder="1" applyAlignment="1">
      <alignment/>
      <protection/>
    </xf>
    <xf numFmtId="164" fontId="1" fillId="0" borderId="0" xfId="63" applyNumberFormat="1" applyFont="1" applyBorder="1" applyAlignment="1">
      <alignment/>
      <protection/>
    </xf>
    <xf numFmtId="14" fontId="1" fillId="0" borderId="0" xfId="63" applyNumberFormat="1" applyFont="1" applyBorder="1" applyAlignment="1">
      <alignment/>
      <protection/>
    </xf>
    <xf numFmtId="1" fontId="5" fillId="0" borderId="0" xfId="63" applyNumberFormat="1" applyFont="1" applyFill="1" applyBorder="1" applyAlignment="1">
      <alignment horizontal="right"/>
      <protection/>
    </xf>
    <xf numFmtId="0" fontId="0" fillId="16" borderId="0" xfId="0" applyFill="1" applyBorder="1" applyAlignment="1">
      <alignment/>
    </xf>
    <xf numFmtId="164" fontId="5" fillId="0" borderId="11" xfId="63" applyNumberFormat="1" applyFont="1" applyFill="1" applyBorder="1" applyAlignment="1">
      <alignment/>
      <protection/>
    </xf>
    <xf numFmtId="164" fontId="5" fillId="0" borderId="15" xfId="63" applyNumberFormat="1" applyFont="1" applyFill="1" applyBorder="1" applyAlignment="1">
      <alignment/>
      <protection/>
    </xf>
    <xf numFmtId="164" fontId="5" fillId="0" borderId="11" xfId="63" applyNumberFormat="1" applyFont="1" applyBorder="1" applyAlignment="1">
      <alignment/>
      <protection/>
    </xf>
    <xf numFmtId="164" fontId="5" fillId="0" borderId="15" xfId="63" applyNumberFormat="1" applyFont="1" applyBorder="1" applyAlignment="1">
      <alignment/>
      <protection/>
    </xf>
    <xf numFmtId="0" fontId="0" fillId="0" borderId="0" xfId="0" applyFont="1" applyAlignment="1">
      <alignment/>
    </xf>
    <xf numFmtId="0" fontId="4" fillId="0" borderId="11" xfId="63" applyFont="1" applyBorder="1" applyAlignment="1">
      <alignment/>
      <protection/>
    </xf>
    <xf numFmtId="164" fontId="6" fillId="0" borderId="0" xfId="63" applyNumberFormat="1" applyFont="1" applyAlignment="1">
      <alignment horizontal="left" vertical="top"/>
      <protection/>
    </xf>
    <xf numFmtId="164" fontId="4" fillId="0" borderId="11" xfId="63" applyNumberFormat="1" applyFont="1" applyBorder="1" applyAlignment="1">
      <alignment horizontal="left" vertical="top"/>
      <protection/>
    </xf>
    <xf numFmtId="164" fontId="6" fillId="0" borderId="0" xfId="63" applyNumberFormat="1" applyFont="1" applyBorder="1" applyAlignment="1">
      <alignment horizontal="left" vertical="top"/>
      <protection/>
    </xf>
    <xf numFmtId="164" fontId="1" fillId="0" borderId="0" xfId="63" applyNumberFormat="1" applyFont="1" applyAlignment="1">
      <alignment horizontal="left" vertical="top"/>
      <protection/>
    </xf>
    <xf numFmtId="164" fontId="2" fillId="0" borderId="15" xfId="63" applyNumberFormat="1" applyFont="1" applyBorder="1" applyAlignment="1">
      <alignment horizontal="left" vertical="top"/>
      <protection/>
    </xf>
    <xf numFmtId="164" fontId="1" fillId="0" borderId="0" xfId="63" applyNumberFormat="1" applyFont="1" applyBorder="1" applyAlignment="1">
      <alignment horizontal="left" vertical="top"/>
      <protection/>
    </xf>
    <xf numFmtId="0" fontId="0" fillId="0" borderId="0" xfId="0" applyAlignment="1">
      <alignment horizontal="left" vertical="top"/>
    </xf>
    <xf numFmtId="164" fontId="0" fillId="0" borderId="0" xfId="63" applyNumberFormat="1" applyFont="1" applyAlignment="1">
      <alignment horizontal="left" vertical="top"/>
      <protection/>
    </xf>
    <xf numFmtId="0" fontId="1" fillId="0" borderId="0" xfId="63" applyFont="1" applyAlignment="1">
      <alignment horizontal="left" vertical="top"/>
      <protection/>
    </xf>
    <xf numFmtId="0" fontId="1" fillId="0" borderId="0" xfId="63" applyFont="1" applyFill="1" applyBorder="1" applyAlignment="1">
      <alignment horizontal="left" vertical="top"/>
      <protection/>
    </xf>
    <xf numFmtId="0" fontId="1" fillId="0" borderId="0" xfId="63" applyFont="1" applyAlignment="1">
      <alignment horizontal="left" vertical="top"/>
      <protection/>
    </xf>
    <xf numFmtId="0" fontId="1" fillId="0" borderId="0" xfId="63" applyFont="1" applyBorder="1" applyAlignment="1">
      <alignment horizontal="left" vertical="top"/>
      <protection/>
    </xf>
    <xf numFmtId="0" fontId="6" fillId="0" borderId="0" xfId="63" applyFont="1" applyAlignment="1">
      <alignment horizontal="left" vertical="top"/>
      <protection/>
    </xf>
    <xf numFmtId="0" fontId="5" fillId="0" borderId="0" xfId="63" applyFont="1" applyAlignment="1">
      <alignment horizontal="left" vertical="top"/>
      <protection/>
    </xf>
    <xf numFmtId="0" fontId="1" fillId="0" borderId="0" xfId="63" applyFont="1" applyFill="1" applyBorder="1" applyAlignment="1">
      <alignment horizontal="left" vertical="top"/>
      <protection/>
    </xf>
    <xf numFmtId="0" fontId="5" fillId="0" borderId="11" xfId="63" applyFont="1" applyBorder="1" applyAlignment="1">
      <alignment horizontal="left" vertical="top"/>
      <protection/>
    </xf>
    <xf numFmtId="0" fontId="12" fillId="0" borderId="13" xfId="63" applyFont="1" applyFill="1" applyBorder="1" applyAlignment="1" applyProtection="1">
      <alignment horizontal="left"/>
      <protection/>
    </xf>
    <xf numFmtId="164" fontId="12" fillId="0" borderId="17" xfId="63" applyNumberFormat="1" applyFont="1" applyBorder="1" applyAlignment="1">
      <alignment/>
      <protection/>
    </xf>
    <xf numFmtId="164" fontId="1" fillId="0" borderId="0" xfId="63" applyNumberFormat="1" applyFont="1" applyAlignment="1" quotePrefix="1">
      <alignment horizontal="left" vertical="top"/>
      <protection/>
    </xf>
    <xf numFmtId="0" fontId="1" fillId="0" borderId="0" xfId="63" applyFont="1" applyBorder="1" applyAlignment="1" applyProtection="1">
      <alignment horizontal="left"/>
      <protection/>
    </xf>
    <xf numFmtId="164" fontId="1" fillId="0" borderId="13" xfId="63" applyNumberFormat="1" applyFont="1" applyBorder="1" applyAlignment="1">
      <alignment/>
      <protection/>
    </xf>
    <xf numFmtId="0" fontId="1" fillId="0" borderId="0" xfId="63" applyFont="1" applyAlignment="1" applyProtection="1" quotePrefix="1">
      <alignment horizontal="left" vertical="top"/>
      <protection locked="0"/>
    </xf>
    <xf numFmtId="164" fontId="1" fillId="0" borderId="0" xfId="63" applyNumberFormat="1" applyFont="1" applyBorder="1" applyAlignment="1" applyProtection="1" quotePrefix="1">
      <alignment horizontal="left" vertical="top"/>
      <protection locked="0"/>
    </xf>
    <xf numFmtId="164" fontId="1" fillId="0" borderId="0" xfId="63" applyNumberFormat="1" applyFont="1" applyAlignment="1" applyProtection="1" quotePrefix="1">
      <alignment horizontal="left" vertical="top"/>
      <protection locked="0"/>
    </xf>
    <xf numFmtId="164" fontId="1" fillId="0" borderId="0" xfId="63" applyNumberFormat="1" applyFont="1" applyFill="1" applyBorder="1" applyAlignment="1" quotePrefix="1">
      <alignment horizontal="left" vertical="top"/>
      <protection/>
    </xf>
    <xf numFmtId="164" fontId="2" fillId="0" borderId="0" xfId="63" applyNumberFormat="1" applyFont="1" applyAlignment="1">
      <alignment horizontal="right"/>
      <protection/>
    </xf>
    <xf numFmtId="171" fontId="1" fillId="0" borderId="0" xfId="63" applyNumberFormat="1" applyFont="1" applyBorder="1" applyAlignment="1" applyProtection="1">
      <alignment horizontal="left" vertical="top"/>
      <protection/>
    </xf>
    <xf numFmtId="171" fontId="1" fillId="0" borderId="0" xfId="63" applyNumberFormat="1" applyFont="1" applyBorder="1" applyAlignment="1">
      <alignment horizontal="left" vertical="top"/>
      <protection/>
    </xf>
    <xf numFmtId="164" fontId="1" fillId="0" borderId="19" xfId="63" applyNumberFormat="1" applyFont="1" applyBorder="1" applyAlignment="1">
      <alignment/>
      <protection/>
    </xf>
    <xf numFmtId="164" fontId="1" fillId="0" borderId="16" xfId="63" applyNumberFormat="1" applyFont="1" applyBorder="1" applyAlignment="1">
      <alignment horizontal="left"/>
      <protection/>
    </xf>
    <xf numFmtId="164" fontId="1" fillId="0" borderId="13" xfId="63" applyNumberFormat="1" applyFont="1" applyBorder="1" applyAlignment="1">
      <alignment horizontal="left"/>
      <protection/>
    </xf>
    <xf numFmtId="164" fontId="1" fillId="0" borderId="0" xfId="63" applyNumberFormat="1" applyFont="1" applyBorder="1" applyAlignment="1">
      <alignment horizontal="left"/>
      <protection/>
    </xf>
    <xf numFmtId="164" fontId="1" fillId="0" borderId="0" xfId="63" applyNumberFormat="1" applyFont="1" applyBorder="1" applyAlignment="1">
      <alignment horizontal="left"/>
      <protection/>
    </xf>
    <xf numFmtId="164" fontId="1" fillId="0" borderId="13" xfId="63" applyNumberFormat="1" applyFont="1" applyBorder="1" applyAlignment="1" applyProtection="1">
      <alignment horizontal="left"/>
      <protection/>
    </xf>
    <xf numFmtId="164" fontId="1" fillId="0" borderId="14" xfId="63" applyNumberFormat="1" applyFont="1" applyBorder="1" applyAlignment="1" applyProtection="1">
      <alignment horizontal="left"/>
      <protection/>
    </xf>
    <xf numFmtId="164" fontId="1" fillId="0" borderId="17" xfId="63" applyNumberFormat="1" applyFont="1" applyBorder="1" applyAlignment="1" applyProtection="1">
      <alignment horizontal="left"/>
      <protection/>
    </xf>
    <xf numFmtId="164" fontId="1" fillId="0" borderId="11" xfId="63" applyNumberFormat="1" applyFont="1" applyBorder="1" applyAlignment="1" applyProtection="1">
      <alignment horizontal="left"/>
      <protection/>
    </xf>
    <xf numFmtId="164" fontId="1" fillId="0" borderId="16" xfId="63" applyNumberFormat="1" applyFont="1" applyBorder="1" applyAlignment="1" applyProtection="1">
      <alignment horizontal="left"/>
      <protection/>
    </xf>
    <xf numFmtId="164" fontId="1" fillId="0" borderId="18" xfId="63" applyNumberFormat="1" applyFont="1" applyBorder="1" applyAlignment="1">
      <alignment horizontal="left"/>
      <protection/>
    </xf>
    <xf numFmtId="164" fontId="1" fillId="0" borderId="10" xfId="63" applyNumberFormat="1" applyFont="1" applyBorder="1" applyAlignment="1">
      <alignment horizontal="left"/>
      <protection/>
    </xf>
    <xf numFmtId="164" fontId="1" fillId="0" borderId="15" xfId="63" applyNumberFormat="1" applyFont="1" applyBorder="1" applyAlignment="1" applyProtection="1">
      <alignment horizontal="left"/>
      <protection/>
    </xf>
    <xf numFmtId="164" fontId="1" fillId="0" borderId="0" xfId="63" applyNumberFormat="1" applyFont="1" applyFill="1" applyBorder="1" applyAlignment="1">
      <alignment horizontal="left"/>
      <protection/>
    </xf>
    <xf numFmtId="164" fontId="1" fillId="0" borderId="11" xfId="63" applyNumberFormat="1" applyFont="1" applyFill="1" applyBorder="1" applyAlignment="1">
      <alignment horizontal="left"/>
      <protection/>
    </xf>
    <xf numFmtId="164" fontId="1" fillId="0" borderId="11" xfId="63" applyNumberFormat="1" applyFont="1" applyBorder="1" applyAlignment="1">
      <alignment horizontal="left"/>
      <protection/>
    </xf>
    <xf numFmtId="164" fontId="5" fillId="0" borderId="11" xfId="63" applyNumberFormat="1" applyFont="1" applyBorder="1" applyAlignment="1">
      <alignment horizontal="left"/>
      <protection/>
    </xf>
    <xf numFmtId="164" fontId="1" fillId="0" borderId="0" xfId="63" applyNumberFormat="1" applyBorder="1" applyAlignment="1">
      <alignment horizontal="left"/>
      <protection/>
    </xf>
    <xf numFmtId="164" fontId="12" fillId="0" borderId="13" xfId="63" applyNumberFormat="1" applyFont="1" applyBorder="1" applyAlignment="1" applyProtection="1">
      <alignment horizontal="left"/>
      <protection/>
    </xf>
    <xf numFmtId="164" fontId="12" fillId="0" borderId="0" xfId="63" applyNumberFormat="1" applyFont="1" applyBorder="1" applyAlignment="1">
      <alignment horizontal="left"/>
      <protection/>
    </xf>
    <xf numFmtId="164" fontId="1" fillId="0" borderId="19" xfId="63" applyNumberFormat="1" applyFont="1" applyBorder="1" applyAlignment="1">
      <alignment horizontal="left"/>
      <protection/>
    </xf>
    <xf numFmtId="164" fontId="12" fillId="0" borderId="17" xfId="63" applyNumberFormat="1" applyFont="1" applyBorder="1" applyAlignment="1" applyProtection="1">
      <alignment horizontal="left"/>
      <protection/>
    </xf>
    <xf numFmtId="164" fontId="1" fillId="0" borderId="0" xfId="63" applyNumberFormat="1" applyFont="1" applyBorder="1" applyAlignment="1" applyProtection="1">
      <alignment horizontal="left"/>
      <protection/>
    </xf>
    <xf numFmtId="164" fontId="12" fillId="0" borderId="13" xfId="63" applyNumberFormat="1" applyFont="1" applyBorder="1" applyAlignment="1">
      <alignment horizontal="left"/>
      <protection/>
    </xf>
    <xf numFmtId="0" fontId="1" fillId="0" borderId="13" xfId="63" applyFont="1" applyBorder="1" applyAlignment="1" applyProtection="1">
      <alignment horizontal="left"/>
      <protection/>
    </xf>
    <xf numFmtId="0" fontId="12" fillId="0" borderId="13" xfId="63" applyFont="1" applyBorder="1" applyAlignment="1" applyProtection="1">
      <alignment horizontal="left"/>
      <protection/>
    </xf>
    <xf numFmtId="0" fontId="1" fillId="0" borderId="0" xfId="63" applyFont="1" applyBorder="1" applyAlignment="1">
      <alignment horizontal="left"/>
      <protection/>
    </xf>
    <xf numFmtId="0" fontId="1" fillId="0" borderId="13" xfId="63" applyFont="1" applyBorder="1" applyAlignment="1">
      <alignment horizontal="left"/>
      <protection/>
    </xf>
    <xf numFmtId="0" fontId="12" fillId="0" borderId="0" xfId="63" applyFont="1" applyBorder="1" applyAlignment="1" applyProtection="1">
      <alignment horizontal="left"/>
      <protection/>
    </xf>
    <xf numFmtId="0" fontId="1" fillId="0" borderId="18" xfId="63" applyFont="1" applyBorder="1" applyAlignment="1" applyProtection="1">
      <alignment horizontal="left"/>
      <protection/>
    </xf>
    <xf numFmtId="0" fontId="1" fillId="0" borderId="14" xfId="63" applyFont="1" applyBorder="1" applyAlignment="1" applyProtection="1">
      <alignment horizontal="left"/>
      <protection/>
    </xf>
    <xf numFmtId="0" fontId="1" fillId="0" borderId="14" xfId="63" applyFont="1" applyBorder="1" applyAlignment="1">
      <alignment horizontal="left"/>
      <protection/>
    </xf>
    <xf numFmtId="0" fontId="12" fillId="0" borderId="0" xfId="63" applyFont="1" applyFill="1" applyBorder="1" applyAlignment="1" applyProtection="1">
      <alignment horizontal="left" wrapText="1"/>
      <protection/>
    </xf>
    <xf numFmtId="164" fontId="1" fillId="0" borderId="0" xfId="63" applyNumberFormat="1" applyFont="1" applyAlignment="1" applyProtection="1">
      <alignment horizontal="left" vertical="top" wrapText="1"/>
      <protection locked="0"/>
    </xf>
    <xf numFmtId="0" fontId="0" fillId="0" borderId="0" xfId="0" applyAlignment="1">
      <alignment horizontal="left" vertical="top" wrapText="1"/>
    </xf>
    <xf numFmtId="0" fontId="1" fillId="0" borderId="0" xfId="63" applyFont="1" applyFill="1" applyBorder="1" applyAlignment="1" applyProtection="1">
      <alignment horizontal="left" wrapText="1"/>
      <protection/>
    </xf>
    <xf numFmtId="164" fontId="12" fillId="0" borderId="16" xfId="63" applyNumberFormat="1" applyFont="1" applyFill="1" applyBorder="1" applyAlignment="1">
      <alignment/>
      <protection/>
    </xf>
    <xf numFmtId="0" fontId="0" fillId="0" borderId="0" xfId="0" applyBorder="1" applyAlignment="1">
      <alignment/>
    </xf>
    <xf numFmtId="0" fontId="1" fillId="0" borderId="0" xfId="0" applyFont="1" applyBorder="1" applyAlignment="1">
      <alignment horizontal="left" wrapText="1"/>
    </xf>
    <xf numFmtId="0" fontId="0" fillId="0" borderId="0" xfId="0" applyAlignment="1">
      <alignment wrapText="1"/>
    </xf>
    <xf numFmtId="164" fontId="5" fillId="16" borderId="13" xfId="63" applyNumberFormat="1" applyFont="1" applyFill="1" applyBorder="1" applyAlignment="1">
      <alignment horizontal="left"/>
      <protection/>
    </xf>
    <xf numFmtId="164" fontId="2" fillId="0" borderId="0" xfId="63" applyNumberFormat="1" applyFont="1" applyAlignment="1">
      <alignment horizontal="left" wrapText="1"/>
      <protection/>
    </xf>
    <xf numFmtId="0" fontId="0" fillId="16" borderId="0" xfId="0" applyFill="1" applyAlignment="1">
      <alignment/>
    </xf>
    <xf numFmtId="0" fontId="0" fillId="0" borderId="0" xfId="0" applyAlignment="1">
      <alignment horizontal="left" wrapText="1"/>
    </xf>
    <xf numFmtId="0" fontId="0" fillId="0" borderId="0" xfId="0" applyFont="1" applyAlignment="1">
      <alignment horizontal="left" wrapText="1"/>
    </xf>
    <xf numFmtId="0" fontId="2" fillId="0" borderId="0" xfId="63" applyFont="1" applyAlignment="1">
      <alignment horizontal="left" wrapText="1"/>
      <protection/>
    </xf>
    <xf numFmtId="164" fontId="2" fillId="2" borderId="0" xfId="63" applyNumberFormat="1" applyFont="1" applyFill="1" applyAlignment="1">
      <alignment horizontal="right"/>
      <protection/>
    </xf>
    <xf numFmtId="164" fontId="0" fillId="2" borderId="0" xfId="63" applyNumberFormat="1" applyFont="1" applyFill="1" applyAlignment="1">
      <alignment horizontal="left" vertical="top"/>
      <protection/>
    </xf>
    <xf numFmtId="164" fontId="1" fillId="2" borderId="0" xfId="63" applyNumberFormat="1" applyFont="1" applyFill="1" applyAlignment="1">
      <alignment horizontal="right"/>
      <protection/>
    </xf>
    <xf numFmtId="164" fontId="0" fillId="2" borderId="0" xfId="63" applyNumberFormat="1" applyFont="1" applyFill="1" applyBorder="1" applyAlignment="1">
      <alignment/>
      <protection/>
    </xf>
    <xf numFmtId="0" fontId="2" fillId="0" borderId="0" xfId="63" applyFont="1" applyAlignment="1">
      <alignment horizontal="left"/>
      <protection/>
    </xf>
    <xf numFmtId="0" fontId="2" fillId="2" borderId="0" xfId="63" applyFont="1" applyFill="1" applyAlignment="1">
      <alignment horizontal="left" wrapText="1"/>
      <protection/>
    </xf>
    <xf numFmtId="0" fontId="1" fillId="2" borderId="0" xfId="63" applyFont="1" applyFill="1" applyAlignment="1">
      <alignment/>
      <protection/>
    </xf>
    <xf numFmtId="0" fontId="26" fillId="2" borderId="0" xfId="67" applyFont="1" applyFill="1">
      <alignment/>
      <protection/>
    </xf>
    <xf numFmtId="0" fontId="27" fillId="2" borderId="0" xfId="67" applyFont="1" applyFill="1">
      <alignment/>
      <protection/>
    </xf>
    <xf numFmtId="0" fontId="28" fillId="2" borderId="0" xfId="67" applyFont="1" applyFill="1">
      <alignment/>
      <protection/>
    </xf>
    <xf numFmtId="0" fontId="27" fillId="2" borderId="0" xfId="67" applyFont="1" applyFill="1" applyAlignment="1">
      <alignment horizontal="right"/>
      <protection/>
    </xf>
    <xf numFmtId="164" fontId="1" fillId="2" borderId="0" xfId="63" applyNumberFormat="1" applyFont="1" applyFill="1" applyAlignment="1">
      <alignment/>
      <protection/>
    </xf>
    <xf numFmtId="164" fontId="6" fillId="2" borderId="0" xfId="63" applyNumberFormat="1" applyFont="1" applyFill="1" applyAlignment="1">
      <alignment horizontal="left" vertical="top"/>
      <protection/>
    </xf>
    <xf numFmtId="0" fontId="0" fillId="0" borderId="0" xfId="0" applyFont="1" applyAlignment="1">
      <alignment wrapText="1"/>
    </xf>
    <xf numFmtId="0" fontId="1" fillId="0" borderId="0" xfId="63" applyFont="1" applyAlignment="1">
      <alignment horizontal="left" wrapText="1"/>
      <protection/>
    </xf>
    <xf numFmtId="164" fontId="0" fillId="0" borderId="0" xfId="63" applyNumberFormat="1" applyFont="1" applyAlignment="1">
      <alignment wrapText="1"/>
      <protection/>
    </xf>
    <xf numFmtId="164" fontId="0" fillId="0" borderId="0" xfId="63" applyNumberFormat="1" applyFont="1" applyAlignment="1">
      <alignment horizontal="right"/>
      <protection/>
    </xf>
    <xf numFmtId="175" fontId="2" fillId="16" borderId="13" xfId="63" applyNumberFormat="1" applyFont="1" applyFill="1" applyBorder="1" applyAlignment="1" applyProtection="1" quotePrefix="1">
      <alignment/>
      <protection/>
    </xf>
    <xf numFmtId="175" fontId="2" fillId="16" borderId="0" xfId="63" applyNumberFormat="1" applyFont="1" applyFill="1" applyBorder="1" applyAlignment="1" applyProtection="1" quotePrefix="1">
      <alignment/>
      <protection/>
    </xf>
    <xf numFmtId="175" fontId="3" fillId="16" borderId="0" xfId="63" applyNumberFormat="1" applyFont="1" applyFill="1" applyBorder="1" applyAlignment="1" applyProtection="1">
      <alignment horizontal="left"/>
      <protection/>
    </xf>
    <xf numFmtId="175" fontId="3" fillId="16" borderId="0" xfId="63" applyNumberFormat="1" applyFont="1" applyFill="1" applyBorder="1" applyAlignment="1" applyProtection="1" quotePrefix="1">
      <alignment horizontal="left"/>
      <protection/>
    </xf>
    <xf numFmtId="175" fontId="2" fillId="16" borderId="20" xfId="63" applyNumberFormat="1" applyFont="1" applyFill="1" applyBorder="1" applyAlignment="1" applyProtection="1" quotePrefix="1">
      <alignment/>
      <protection/>
    </xf>
    <xf numFmtId="175" fontId="0" fillId="0" borderId="13" xfId="63" applyNumberFormat="1" applyFont="1" applyFill="1" applyBorder="1" applyAlignment="1" applyProtection="1" quotePrefix="1">
      <alignment/>
      <protection/>
    </xf>
    <xf numFmtId="175" fontId="0" fillId="0" borderId="0" xfId="63" applyNumberFormat="1" applyFont="1" applyFill="1" applyBorder="1" applyAlignment="1" applyProtection="1" quotePrefix="1">
      <alignment/>
      <protection/>
    </xf>
    <xf numFmtId="175" fontId="4" fillId="0" borderId="0" xfId="63" applyNumberFormat="1" applyFont="1" applyFill="1" applyBorder="1" applyAlignment="1" applyProtection="1">
      <alignment horizontal="left"/>
      <protection/>
    </xf>
    <xf numFmtId="175" fontId="4" fillId="0" borderId="0" xfId="63" applyNumberFormat="1" applyFont="1" applyFill="1" applyBorder="1" applyAlignment="1" applyProtection="1" quotePrefix="1">
      <alignment horizontal="left"/>
      <protection/>
    </xf>
    <xf numFmtId="175" fontId="0" fillId="0" borderId="20" xfId="63" applyNumberFormat="1" applyFont="1" applyFill="1" applyBorder="1" applyAlignment="1" applyProtection="1" quotePrefix="1">
      <alignment/>
      <protection/>
    </xf>
    <xf numFmtId="165" fontId="21" fillId="0" borderId="13" xfId="63" applyNumberFormat="1" applyFont="1" applyBorder="1" applyAlignment="1" applyProtection="1">
      <alignment/>
      <protection/>
    </xf>
    <xf numFmtId="165" fontId="21" fillId="0" borderId="0" xfId="63" applyNumberFormat="1" applyFont="1" applyBorder="1" applyAlignment="1" applyProtection="1">
      <alignment/>
      <protection/>
    </xf>
    <xf numFmtId="165" fontId="34" fillId="0" borderId="0" xfId="63" applyNumberFormat="1" applyFont="1" applyBorder="1" applyAlignment="1" applyProtection="1">
      <alignment horizontal="left"/>
      <protection/>
    </xf>
    <xf numFmtId="165" fontId="21" fillId="0" borderId="20" xfId="63" applyNumberFormat="1" applyFont="1" applyBorder="1" applyAlignment="1" applyProtection="1">
      <alignment/>
      <protection/>
    </xf>
    <xf numFmtId="168" fontId="0" fillId="0" borderId="0" xfId="63" applyNumberFormat="1" applyFont="1" applyBorder="1" applyAlignment="1" applyProtection="1">
      <alignment horizontal="right"/>
      <protection/>
    </xf>
    <xf numFmtId="168" fontId="4" fillId="0" borderId="0" xfId="63" applyNumberFormat="1" applyFont="1" applyBorder="1" applyAlignment="1" applyProtection="1">
      <alignment horizontal="left"/>
      <protection/>
    </xf>
    <xf numFmtId="168" fontId="0" fillId="0" borderId="20" xfId="63" applyNumberFormat="1" applyFont="1" applyBorder="1" applyAlignment="1" applyProtection="1">
      <alignment horizontal="right"/>
      <protection/>
    </xf>
    <xf numFmtId="165" fontId="34" fillId="0" borderId="0" xfId="63" applyNumberFormat="1" applyFont="1" applyBorder="1" applyAlignment="1" applyProtection="1">
      <alignment/>
      <protection/>
    </xf>
    <xf numFmtId="176" fontId="2" fillId="16" borderId="13" xfId="63" applyNumberFormat="1" applyFont="1" applyFill="1" applyBorder="1" applyAlignment="1" applyProtection="1" quotePrefix="1">
      <alignment horizontal="right"/>
      <protection/>
    </xf>
    <xf numFmtId="176" fontId="2" fillId="16" borderId="0" xfId="63" applyNumberFormat="1" applyFont="1" applyFill="1" applyBorder="1" applyAlignment="1" applyProtection="1" quotePrefix="1">
      <alignment horizontal="right"/>
      <protection/>
    </xf>
    <xf numFmtId="176" fontId="3" fillId="16" borderId="0" xfId="63" applyNumberFormat="1" applyFont="1" applyFill="1" applyBorder="1" applyAlignment="1" applyProtection="1">
      <alignment horizontal="left"/>
      <protection/>
    </xf>
    <xf numFmtId="176" fontId="3" fillId="16" borderId="0" xfId="63" applyNumberFormat="1" applyFont="1" applyFill="1" applyBorder="1" applyAlignment="1" applyProtection="1" quotePrefix="1">
      <alignment horizontal="left"/>
      <protection/>
    </xf>
    <xf numFmtId="176" fontId="2" fillId="16" borderId="20" xfId="63" applyNumberFormat="1" applyFont="1" applyFill="1" applyBorder="1" applyAlignment="1" applyProtection="1" quotePrefix="1">
      <alignment horizontal="right"/>
      <protection/>
    </xf>
    <xf numFmtId="176" fontId="0" fillId="0" borderId="13" xfId="63" applyNumberFormat="1" applyFont="1" applyFill="1" applyBorder="1" applyAlignment="1" applyProtection="1" quotePrefix="1">
      <alignment horizontal="right"/>
      <protection/>
    </xf>
    <xf numFmtId="176" fontId="0" fillId="0" borderId="0" xfId="63" applyNumberFormat="1" applyFont="1" applyFill="1" applyBorder="1" applyAlignment="1" applyProtection="1" quotePrefix="1">
      <alignment horizontal="right"/>
      <protection/>
    </xf>
    <xf numFmtId="176" fontId="4" fillId="0" borderId="0" xfId="63" applyNumberFormat="1" applyFont="1" applyFill="1" applyBorder="1" applyAlignment="1" applyProtection="1">
      <alignment horizontal="left"/>
      <protection/>
    </xf>
    <xf numFmtId="176" fontId="4" fillId="0" borderId="0" xfId="63" applyNumberFormat="1" applyFont="1" applyFill="1" applyBorder="1" applyAlignment="1" applyProtection="1" quotePrefix="1">
      <alignment horizontal="left"/>
      <protection/>
    </xf>
    <xf numFmtId="176" fontId="0" fillId="0" borderId="20" xfId="63" applyNumberFormat="1" applyFont="1" applyFill="1" applyBorder="1" applyAlignment="1" applyProtection="1" quotePrefix="1">
      <alignment horizontal="right"/>
      <protection/>
    </xf>
    <xf numFmtId="168" fontId="0" fillId="0" borderId="20" xfId="63" applyNumberFormat="1" applyFont="1" applyBorder="1" applyAlignment="1" applyProtection="1">
      <alignment/>
      <protection/>
    </xf>
    <xf numFmtId="165" fontId="21" fillId="0" borderId="18" xfId="63" applyNumberFormat="1" applyFont="1" applyBorder="1" applyAlignment="1" applyProtection="1">
      <alignment/>
      <protection/>
    </xf>
    <xf numFmtId="165" fontId="34" fillId="0" borderId="14" xfId="63" applyNumberFormat="1" applyFont="1" applyBorder="1" applyAlignment="1" applyProtection="1">
      <alignment/>
      <protection/>
    </xf>
    <xf numFmtId="165" fontId="21" fillId="0" borderId="14" xfId="63" applyNumberFormat="1" applyFont="1" applyBorder="1" applyAlignment="1" applyProtection="1">
      <alignment/>
      <protection/>
    </xf>
    <xf numFmtId="165" fontId="34" fillId="0" borderId="14" xfId="63" applyNumberFormat="1" applyFont="1" applyBorder="1" applyAlignment="1" applyProtection="1">
      <alignment horizontal="left"/>
      <protection/>
    </xf>
    <xf numFmtId="165" fontId="0" fillId="0" borderId="21" xfId="63" applyNumberFormat="1" applyFont="1" applyBorder="1" applyAlignment="1" applyProtection="1">
      <alignment/>
      <protection/>
    </xf>
    <xf numFmtId="165" fontId="34" fillId="0" borderId="17" xfId="63" applyNumberFormat="1" applyFont="1" applyBorder="1" applyAlignment="1" applyProtection="1">
      <alignment/>
      <protection/>
    </xf>
    <xf numFmtId="164" fontId="0" fillId="0" borderId="15" xfId="63" applyNumberFormat="1" applyFont="1" applyBorder="1" applyAlignment="1">
      <alignment horizontal="left" vertical="top"/>
      <protection/>
    </xf>
    <xf numFmtId="170" fontId="2" fillId="0" borderId="18" xfId="63" applyNumberFormat="1" applyFont="1" applyBorder="1" applyAlignment="1">
      <alignment horizontal="right"/>
      <protection/>
    </xf>
    <xf numFmtId="49" fontId="4" fillId="0" borderId="14" xfId="63" applyNumberFormat="1" applyFont="1" applyBorder="1" applyAlignment="1" quotePrefix="1">
      <alignment horizontal="right"/>
      <protection/>
    </xf>
    <xf numFmtId="170" fontId="2" fillId="0" borderId="14" xfId="63" applyNumberFormat="1" applyFont="1" applyBorder="1" applyAlignment="1">
      <alignment horizontal="right"/>
      <protection/>
    </xf>
    <xf numFmtId="169" fontId="4" fillId="0" borderId="14" xfId="63" applyNumberFormat="1" applyFont="1" applyBorder="1" applyAlignment="1">
      <alignment horizontal="right"/>
      <protection/>
    </xf>
    <xf numFmtId="169" fontId="2" fillId="0" borderId="21" xfId="63" applyNumberFormat="1" applyFont="1" applyBorder="1" applyAlignment="1">
      <alignment horizontal="right"/>
      <protection/>
    </xf>
    <xf numFmtId="170" fontId="2" fillId="0" borderId="14" xfId="63" applyNumberFormat="1" applyFont="1" applyBorder="1" applyAlignment="1">
      <alignment horizontal="right" wrapText="1"/>
      <protection/>
    </xf>
    <xf numFmtId="164" fontId="0" fillId="0" borderId="14" xfId="63" applyNumberFormat="1" applyFont="1" applyFill="1" applyBorder="1" applyAlignment="1">
      <alignment/>
      <protection/>
    </xf>
    <xf numFmtId="164" fontId="0" fillId="0" borderId="17" xfId="63" applyNumberFormat="1" applyFont="1" applyBorder="1" applyAlignment="1">
      <alignment horizontal="left" vertical="top"/>
      <protection/>
    </xf>
    <xf numFmtId="164" fontId="0" fillId="0" borderId="13" xfId="63" applyNumberFormat="1" applyFont="1" applyBorder="1" applyAlignment="1">
      <alignment/>
      <protection/>
    </xf>
    <xf numFmtId="1" fontId="2" fillId="0" borderId="0" xfId="63" applyNumberFormat="1" applyFont="1" applyBorder="1" applyAlignment="1">
      <alignment horizontal="left" vertical="top"/>
      <protection/>
    </xf>
    <xf numFmtId="170" fontId="2" fillId="0" borderId="0" xfId="63" applyNumberFormat="1" applyFont="1" applyBorder="1" applyAlignment="1">
      <alignment horizontal="right" wrapText="1"/>
      <protection/>
    </xf>
    <xf numFmtId="169" fontId="2" fillId="0" borderId="20" xfId="63" applyNumberFormat="1" applyFont="1" applyBorder="1" applyAlignment="1">
      <alignment horizontal="center"/>
      <protection/>
    </xf>
    <xf numFmtId="164" fontId="0" fillId="0" borderId="18" xfId="63" applyNumberFormat="1" applyFont="1" applyBorder="1" applyAlignment="1">
      <alignment/>
      <protection/>
    </xf>
    <xf numFmtId="164" fontId="2" fillId="0" borderId="16" xfId="63" applyNumberFormat="1" applyFont="1" applyBorder="1" applyAlignment="1">
      <alignment horizontal="left" vertical="top"/>
      <protection/>
    </xf>
    <xf numFmtId="168" fontId="20" fillId="0" borderId="13" xfId="63" applyNumberFormat="1" applyFont="1" applyBorder="1" applyAlignment="1">
      <alignment/>
      <protection/>
    </xf>
    <xf numFmtId="168" fontId="20" fillId="0" borderId="11" xfId="63" applyNumberFormat="1" applyFont="1" applyBorder="1" applyAlignment="1">
      <alignment/>
      <protection/>
    </xf>
    <xf numFmtId="168" fontId="4" fillId="0" borderId="11" xfId="63" applyNumberFormat="1" applyFont="1" applyBorder="1" applyAlignment="1">
      <alignment horizontal="left" vertical="top"/>
      <protection/>
    </xf>
    <xf numFmtId="164" fontId="0" fillId="0" borderId="11" xfId="63" applyNumberFormat="1" applyFont="1" applyBorder="1" applyAlignment="1">
      <alignment/>
      <protection/>
    </xf>
    <xf numFmtId="168" fontId="20" fillId="0" borderId="12" xfId="63" applyNumberFormat="1" applyFont="1" applyBorder="1" applyAlignment="1">
      <alignment/>
      <protection/>
    </xf>
    <xf numFmtId="168" fontId="20" fillId="0" borderId="15" xfId="63" applyNumberFormat="1" applyFont="1" applyBorder="1" applyAlignment="1">
      <alignment horizontal="left" vertical="top"/>
      <protection/>
    </xf>
    <xf numFmtId="168" fontId="43" fillId="16" borderId="13" xfId="63" applyNumberFormat="1" applyFont="1" applyFill="1" applyBorder="1" applyAlignment="1">
      <alignment/>
      <protection/>
    </xf>
    <xf numFmtId="168" fontId="43" fillId="16" borderId="0" xfId="63" applyNumberFormat="1" applyFont="1" applyFill="1" applyBorder="1" applyAlignment="1">
      <alignment/>
      <protection/>
    </xf>
    <xf numFmtId="168" fontId="3" fillId="0" borderId="0" xfId="63" applyNumberFormat="1" applyFont="1" applyFill="1" applyBorder="1" applyAlignment="1" applyProtection="1">
      <alignment horizontal="left" vertical="top"/>
      <protection/>
    </xf>
    <xf numFmtId="171" fontId="4" fillId="0" borderId="0" xfId="63" applyNumberFormat="1" applyFont="1" applyFill="1" applyBorder="1" applyAlignment="1" applyProtection="1">
      <alignment horizontal="left" vertical="top"/>
      <protection/>
    </xf>
    <xf numFmtId="171" fontId="0" fillId="0" borderId="0" xfId="63" applyNumberFormat="1" applyFont="1" applyBorder="1" applyAlignment="1" applyProtection="1">
      <alignment/>
      <protection/>
    </xf>
    <xf numFmtId="177" fontId="0" fillId="0" borderId="0" xfId="63" applyNumberFormat="1" applyFont="1" applyBorder="1" applyAlignment="1" applyProtection="1">
      <alignment horizontal="right"/>
      <protection/>
    </xf>
    <xf numFmtId="168" fontId="43" fillId="0" borderId="13" xfId="63" applyNumberFormat="1" applyFont="1" applyBorder="1" applyAlignment="1">
      <alignment/>
      <protection/>
    </xf>
    <xf numFmtId="168" fontId="4" fillId="0" borderId="0" xfId="63" applyNumberFormat="1" applyFont="1" applyBorder="1" applyAlignment="1">
      <alignment horizontal="left" vertical="top"/>
      <protection/>
    </xf>
    <xf numFmtId="171" fontId="0" fillId="0" borderId="14" xfId="63" applyNumberFormat="1" applyFont="1" applyBorder="1" applyAlignment="1" applyProtection="1">
      <alignment horizontal="right"/>
      <protection/>
    </xf>
    <xf numFmtId="171" fontId="4" fillId="0" borderId="14" xfId="63" applyNumberFormat="1" applyFont="1" applyBorder="1" applyAlignment="1" applyProtection="1">
      <alignment horizontal="left" vertical="top"/>
      <protection/>
    </xf>
    <xf numFmtId="171" fontId="0" fillId="0" borderId="14" xfId="63" applyNumberFormat="1" applyFont="1" applyBorder="1" applyAlignment="1" applyProtection="1">
      <alignment/>
      <protection/>
    </xf>
    <xf numFmtId="171" fontId="4" fillId="0" borderId="0" xfId="63" applyNumberFormat="1" applyFont="1" applyBorder="1" applyAlignment="1" applyProtection="1">
      <alignment horizontal="left" vertical="top"/>
      <protection/>
    </xf>
    <xf numFmtId="171" fontId="4" fillId="0" borderId="16" xfId="63" applyNumberFormat="1" applyFont="1" applyBorder="1" applyAlignment="1" applyProtection="1">
      <alignment horizontal="left" vertical="top"/>
      <protection/>
    </xf>
    <xf numFmtId="168" fontId="43" fillId="16" borderId="0" xfId="63" applyNumberFormat="1" applyFont="1" applyFill="1" applyBorder="1" applyAlignment="1">
      <alignment horizontal="right"/>
      <protection/>
    </xf>
    <xf numFmtId="168" fontId="0" fillId="0" borderId="0" xfId="63" applyNumberFormat="1" applyFont="1" applyBorder="1" applyAlignment="1" applyProtection="1">
      <alignment/>
      <protection/>
    </xf>
    <xf numFmtId="168" fontId="3" fillId="0" borderId="16" xfId="63" applyNumberFormat="1" applyFont="1" applyFill="1" applyBorder="1" applyAlignment="1" applyProtection="1">
      <alignment horizontal="left" vertical="top"/>
      <protection/>
    </xf>
    <xf numFmtId="168" fontId="20" fillId="0" borderId="18" xfId="63" applyNumberFormat="1" applyFont="1" applyBorder="1" applyAlignment="1">
      <alignment/>
      <protection/>
    </xf>
    <xf numFmtId="168" fontId="4" fillId="0" borderId="14" xfId="63" applyNumberFormat="1" applyFont="1" applyBorder="1" applyAlignment="1">
      <alignment horizontal="left" vertical="top"/>
      <protection/>
    </xf>
    <xf numFmtId="168" fontId="20" fillId="0" borderId="14" xfId="63" applyNumberFormat="1" applyFont="1" applyBorder="1" applyAlignment="1">
      <alignment/>
      <protection/>
    </xf>
    <xf numFmtId="171" fontId="4" fillId="0" borderId="14" xfId="63" applyNumberFormat="1" applyFont="1" applyBorder="1" applyAlignment="1">
      <alignment horizontal="left" vertical="top"/>
      <protection/>
    </xf>
    <xf numFmtId="168" fontId="20" fillId="0" borderId="17" xfId="63" applyNumberFormat="1" applyFont="1" applyBorder="1" applyAlignment="1">
      <alignment horizontal="left" vertical="top"/>
      <protection/>
    </xf>
    <xf numFmtId="164" fontId="4" fillId="0" borderId="0" xfId="63" applyNumberFormat="1" applyFont="1" applyAlignment="1">
      <alignment horizontal="left" vertical="top"/>
      <protection/>
    </xf>
    <xf numFmtId="164" fontId="2" fillId="0" borderId="11" xfId="63" applyNumberFormat="1" applyFont="1" applyBorder="1" applyAlignment="1">
      <alignment horizontal="right"/>
      <protection/>
    </xf>
    <xf numFmtId="164" fontId="0" fillId="0" borderId="16" xfId="63" applyNumberFormat="1" applyFont="1" applyBorder="1" applyAlignment="1">
      <alignment horizontal="left" vertical="top"/>
      <protection/>
    </xf>
    <xf numFmtId="170" fontId="2" fillId="0" borderId="0" xfId="63" applyNumberFormat="1" applyFont="1" applyBorder="1" applyAlignment="1">
      <alignment horizontal="right"/>
      <protection/>
    </xf>
    <xf numFmtId="49" fontId="4" fillId="0" borderId="0" xfId="63" applyNumberFormat="1" applyFont="1" applyBorder="1" applyAlignment="1" quotePrefix="1">
      <alignment horizontal="right"/>
      <protection/>
    </xf>
    <xf numFmtId="169" fontId="4" fillId="0" borderId="0" xfId="63" applyNumberFormat="1" applyFont="1" applyBorder="1" applyAlignment="1">
      <alignment horizontal="right"/>
      <protection/>
    </xf>
    <xf numFmtId="169" fontId="2" fillId="0" borderId="20" xfId="63" applyNumberFormat="1" applyFont="1" applyBorder="1" applyAlignment="1">
      <alignment horizontal="right"/>
      <protection/>
    </xf>
    <xf numFmtId="164" fontId="2" fillId="0" borderId="0" xfId="63" applyNumberFormat="1" applyFont="1" applyBorder="1" applyAlignment="1">
      <alignment horizontal="right"/>
      <protection/>
    </xf>
    <xf numFmtId="164" fontId="4" fillId="0" borderId="0" xfId="63" applyNumberFormat="1" applyFont="1" applyBorder="1" applyAlignment="1">
      <alignment horizontal="right"/>
      <protection/>
    </xf>
    <xf numFmtId="164" fontId="0" fillId="0" borderId="0" xfId="63" applyNumberFormat="1" applyFont="1" applyBorder="1" applyAlignment="1">
      <alignment horizontal="right"/>
      <protection/>
    </xf>
    <xf numFmtId="164" fontId="0" fillId="0" borderId="20" xfId="63" applyNumberFormat="1" applyFont="1" applyBorder="1" applyAlignment="1">
      <alignment horizontal="right"/>
      <protection/>
    </xf>
    <xf numFmtId="168" fontId="20" fillId="0" borderId="10" xfId="63" applyNumberFormat="1" applyFont="1" applyBorder="1" applyAlignment="1">
      <alignment/>
      <protection/>
    </xf>
    <xf numFmtId="168" fontId="20" fillId="0" borderId="11" xfId="63" applyNumberFormat="1" applyFont="1" applyBorder="1" applyAlignment="1">
      <alignment horizontal="right"/>
      <protection/>
    </xf>
    <xf numFmtId="168" fontId="2" fillId="16" borderId="20" xfId="63" applyNumberFormat="1" applyFont="1" applyFill="1" applyBorder="1" applyAlignment="1" applyProtection="1">
      <alignment/>
      <protection/>
    </xf>
    <xf numFmtId="168" fontId="21" fillId="0" borderId="20" xfId="63" applyNumberFormat="1" applyFont="1" applyBorder="1" applyAlignment="1" applyProtection="1">
      <alignment/>
      <protection/>
    </xf>
    <xf numFmtId="176" fontId="2" fillId="0" borderId="0" xfId="63" applyNumberFormat="1" applyFont="1" applyFill="1" applyBorder="1" applyAlignment="1" applyProtection="1" quotePrefix="1">
      <alignment horizontal="right"/>
      <protection/>
    </xf>
    <xf numFmtId="168" fontId="44" fillId="0" borderId="13" xfId="63" applyNumberFormat="1" applyFont="1" applyBorder="1" applyAlignment="1">
      <alignment/>
      <protection/>
    </xf>
    <xf numFmtId="168" fontId="0" fillId="0" borderId="14" xfId="63" applyNumberFormat="1" applyFont="1" applyBorder="1" applyAlignment="1" applyProtection="1">
      <alignment horizontal="right"/>
      <protection/>
    </xf>
    <xf numFmtId="168" fontId="4" fillId="0" borderId="14" xfId="63" applyNumberFormat="1" applyFont="1" applyBorder="1" applyAlignment="1" applyProtection="1">
      <alignment horizontal="left" vertical="top"/>
      <protection/>
    </xf>
    <xf numFmtId="168" fontId="0" fillId="0" borderId="21" xfId="63" applyNumberFormat="1" applyFont="1" applyBorder="1" applyAlignment="1" applyProtection="1">
      <alignment/>
      <protection/>
    </xf>
    <xf numFmtId="168" fontId="0" fillId="0" borderId="14" xfId="63" applyNumberFormat="1" applyFont="1" applyBorder="1" applyAlignment="1" applyProtection="1">
      <alignment/>
      <protection/>
    </xf>
    <xf numFmtId="168" fontId="4" fillId="0" borderId="11" xfId="63" applyNumberFormat="1" applyFont="1" applyBorder="1" applyAlignment="1" applyProtection="1">
      <alignment horizontal="left" vertical="top"/>
      <protection/>
    </xf>
    <xf numFmtId="168" fontId="3" fillId="0" borderId="0" xfId="63" applyNumberFormat="1" applyFont="1" applyBorder="1" applyAlignment="1" applyProtection="1">
      <alignment horizontal="left" vertical="top"/>
      <protection/>
    </xf>
    <xf numFmtId="168" fontId="4" fillId="0" borderId="0" xfId="63" applyNumberFormat="1" applyFont="1" applyBorder="1" applyAlignment="1" applyProtection="1">
      <alignment horizontal="left" vertical="top"/>
      <protection/>
    </xf>
    <xf numFmtId="176" fontId="0" fillId="0" borderId="0" xfId="63" applyNumberFormat="1" applyFont="1" applyBorder="1" applyAlignment="1" applyProtection="1">
      <alignment horizontal="right"/>
      <protection/>
    </xf>
    <xf numFmtId="168" fontId="0" fillId="0" borderId="11" xfId="63" applyNumberFormat="1" applyFont="1" applyBorder="1" applyAlignment="1" applyProtection="1">
      <alignment/>
      <protection/>
    </xf>
    <xf numFmtId="168" fontId="44" fillId="0" borderId="18" xfId="63" applyNumberFormat="1" applyFont="1" applyBorder="1" applyAlignment="1">
      <alignment/>
      <protection/>
    </xf>
    <xf numFmtId="49" fontId="4" fillId="0" borderId="0" xfId="63" applyNumberFormat="1" applyFont="1" applyFill="1" applyBorder="1" applyAlignment="1">
      <alignment horizontal="left"/>
      <protection/>
    </xf>
    <xf numFmtId="164" fontId="2" fillId="0" borderId="13" xfId="63" applyNumberFormat="1" applyFont="1" applyBorder="1" applyAlignment="1">
      <alignment horizontal="left"/>
      <protection/>
    </xf>
    <xf numFmtId="1" fontId="3" fillId="0" borderId="0" xfId="63" applyNumberFormat="1" applyFont="1" applyBorder="1" applyAlignment="1">
      <alignment horizontal="left" vertical="top"/>
      <protection/>
    </xf>
    <xf numFmtId="49" fontId="4" fillId="0" borderId="0" xfId="63" applyNumberFormat="1" applyFont="1" applyBorder="1" applyAlignment="1" quotePrefix="1">
      <alignment horizontal="left" vertical="top"/>
      <protection/>
    </xf>
    <xf numFmtId="169" fontId="3" fillId="0" borderId="0" xfId="63" applyNumberFormat="1" applyFont="1" applyBorder="1" applyAlignment="1">
      <alignment horizontal="left" vertical="top"/>
      <protection/>
    </xf>
    <xf numFmtId="169" fontId="2" fillId="0" borderId="0" xfId="63" applyNumberFormat="1" applyFont="1" applyBorder="1" applyAlignment="1">
      <alignment horizontal="left" vertical="top"/>
      <protection/>
    </xf>
    <xf numFmtId="169" fontId="4" fillId="0" borderId="0" xfId="63" applyNumberFormat="1" applyFont="1" applyBorder="1" applyAlignment="1">
      <alignment horizontal="left" vertical="top"/>
      <protection/>
    </xf>
    <xf numFmtId="164" fontId="4" fillId="0" borderId="0" xfId="63" applyNumberFormat="1" applyFont="1" applyBorder="1" applyAlignment="1">
      <alignment horizontal="left" vertical="top"/>
      <protection/>
    </xf>
    <xf numFmtId="164" fontId="0" fillId="0" borderId="20" xfId="63" applyNumberFormat="1" applyFont="1" applyBorder="1" applyAlignment="1">
      <alignment/>
      <protection/>
    </xf>
    <xf numFmtId="168" fontId="20" fillId="0" borderId="0" xfId="63" applyNumberFormat="1" applyFont="1" applyBorder="1" applyAlignment="1">
      <alignment/>
      <protection/>
    </xf>
    <xf numFmtId="176" fontId="2" fillId="16" borderId="0" xfId="0" applyNumberFormat="1" applyFont="1" applyFill="1" applyBorder="1" applyAlignment="1">
      <alignment horizontal="right"/>
    </xf>
    <xf numFmtId="171" fontId="2" fillId="16" borderId="20" xfId="63" applyNumberFormat="1" applyFont="1" applyFill="1" applyBorder="1" applyAlignment="1" applyProtection="1">
      <alignment/>
      <protection/>
    </xf>
    <xf numFmtId="164" fontId="0" fillId="0" borderId="0" xfId="63" applyNumberFormat="1" applyFont="1" applyFill="1" applyBorder="1" applyAlignment="1">
      <alignment horizontal="right"/>
      <protection/>
    </xf>
    <xf numFmtId="171" fontId="21" fillId="0" borderId="20" xfId="63" applyNumberFormat="1" applyFont="1" applyBorder="1" applyAlignment="1" applyProtection="1">
      <alignment/>
      <protection/>
    </xf>
    <xf numFmtId="176" fontId="0" fillId="0" borderId="0" xfId="63" applyNumberFormat="1" applyFont="1" applyBorder="1" applyAlignment="1">
      <alignment horizontal="right"/>
      <protection/>
    </xf>
    <xf numFmtId="171" fontId="0" fillId="0" borderId="20" xfId="63" applyNumberFormat="1" applyFont="1" applyBorder="1" applyAlignment="1" applyProtection="1">
      <alignment/>
      <protection/>
    </xf>
    <xf numFmtId="168" fontId="43" fillId="0" borderId="0" xfId="63" applyNumberFormat="1" applyFont="1" applyBorder="1" applyAlignment="1">
      <alignment/>
      <protection/>
    </xf>
    <xf numFmtId="176" fontId="2" fillId="0" borderId="0" xfId="0" applyNumberFormat="1" applyFont="1" applyFill="1" applyBorder="1" applyAlignment="1">
      <alignment horizontal="right"/>
    </xf>
    <xf numFmtId="171" fontId="2" fillId="0" borderId="20" xfId="63" applyNumberFormat="1" applyFont="1" applyBorder="1" applyAlignment="1" applyProtection="1">
      <alignment/>
      <protection/>
    </xf>
    <xf numFmtId="176" fontId="0" fillId="0" borderId="0" xfId="0" applyNumberFormat="1" applyFont="1" applyFill="1" applyBorder="1" applyAlignment="1">
      <alignment horizontal="right"/>
    </xf>
    <xf numFmtId="168" fontId="20" fillId="0" borderId="22" xfId="63" applyNumberFormat="1" applyFont="1" applyBorder="1" applyAlignment="1">
      <alignment/>
      <protection/>
    </xf>
    <xf numFmtId="171" fontId="0" fillId="0" borderId="14" xfId="63" applyNumberFormat="1" applyFont="1" applyBorder="1" applyAlignment="1">
      <alignment/>
      <protection/>
    </xf>
    <xf numFmtId="171" fontId="0" fillId="0" borderId="21" xfId="63" applyNumberFormat="1" applyFont="1" applyBorder="1" applyAlignment="1" applyProtection="1">
      <alignment/>
      <protection/>
    </xf>
    <xf numFmtId="168" fontId="3" fillId="16" borderId="0" xfId="63" applyNumberFormat="1" applyFont="1" applyFill="1" applyBorder="1" applyAlignment="1" applyProtection="1">
      <alignment horizontal="left" vertical="top"/>
      <protection/>
    </xf>
    <xf numFmtId="168" fontId="3" fillId="16" borderId="16" xfId="63" applyNumberFormat="1" applyFont="1" applyFill="1" applyBorder="1" applyAlignment="1" applyProtection="1">
      <alignment horizontal="left" vertical="top"/>
      <protection/>
    </xf>
    <xf numFmtId="168" fontId="4" fillId="0" borderId="16" xfId="63" applyNumberFormat="1" applyFont="1" applyBorder="1" applyAlignment="1">
      <alignment horizontal="left" vertical="top"/>
      <protection/>
    </xf>
    <xf numFmtId="168" fontId="3" fillId="0" borderId="16" xfId="63" applyNumberFormat="1" applyFont="1" applyBorder="1" applyAlignment="1" applyProtection="1">
      <alignment horizontal="left" vertical="top"/>
      <protection/>
    </xf>
    <xf numFmtId="168" fontId="4" fillId="0" borderId="16" xfId="63" applyNumberFormat="1" applyFont="1" applyBorder="1" applyAlignment="1" applyProtection="1">
      <alignment horizontal="left" vertical="top"/>
      <protection/>
    </xf>
    <xf numFmtId="164" fontId="2" fillId="0" borderId="0" xfId="63" applyNumberFormat="1" applyFont="1" applyFill="1" applyBorder="1" applyAlignment="1">
      <alignment horizontal="right"/>
      <protection/>
    </xf>
    <xf numFmtId="171" fontId="4" fillId="0" borderId="14" xfId="63" applyNumberFormat="1" applyFont="1" applyFill="1" applyBorder="1" applyAlignment="1" applyProtection="1">
      <alignment horizontal="left" vertical="top"/>
      <protection/>
    </xf>
    <xf numFmtId="171" fontId="2" fillId="0" borderId="0" xfId="63" applyNumberFormat="1" applyFont="1" applyFill="1" applyBorder="1" applyAlignment="1" applyProtection="1" quotePrefix="1">
      <alignment horizontal="right"/>
      <protection/>
    </xf>
    <xf numFmtId="1" fontId="3" fillId="0" borderId="11" xfId="63" applyNumberFormat="1" applyFont="1" applyBorder="1" applyAlignment="1">
      <alignment horizontal="right"/>
      <protection/>
    </xf>
    <xf numFmtId="164" fontId="0" fillId="0" borderId="15" xfId="63" applyNumberFormat="1" applyFont="1" applyFill="1" applyBorder="1" applyAlignment="1">
      <alignment horizontal="left" vertical="top"/>
      <protection/>
    </xf>
    <xf numFmtId="170" fontId="2" fillId="0" borderId="13" xfId="63" applyNumberFormat="1" applyFont="1" applyBorder="1" applyAlignment="1">
      <alignment horizontal="right" wrapText="1"/>
      <protection/>
    </xf>
    <xf numFmtId="169" fontId="2" fillId="0" borderId="23" xfId="63" applyNumberFormat="1" applyFont="1" applyBorder="1" applyAlignment="1">
      <alignment horizontal="center"/>
      <protection/>
    </xf>
    <xf numFmtId="170" fontId="0" fillId="0" borderId="16" xfId="0" applyNumberFormat="1" applyFont="1" applyBorder="1" applyAlignment="1">
      <alignment horizontal="right" wrapText="1"/>
    </xf>
    <xf numFmtId="171" fontId="0" fillId="0" borderId="14" xfId="63" applyNumberFormat="1" applyFont="1" applyBorder="1" applyAlignment="1" applyProtection="1">
      <alignment horizontal="left" vertical="top"/>
      <protection/>
    </xf>
    <xf numFmtId="171" fontId="4" fillId="0" borderId="14" xfId="63" applyNumberFormat="1" applyFont="1" applyBorder="1" applyAlignment="1" applyProtection="1">
      <alignment horizontal="left"/>
      <protection/>
    </xf>
    <xf numFmtId="171" fontId="0" fillId="0" borderId="14" xfId="63" applyNumberFormat="1" applyFont="1" applyBorder="1" applyAlignment="1">
      <alignment horizontal="left" vertical="top"/>
      <protection/>
    </xf>
    <xf numFmtId="171" fontId="4" fillId="0" borderId="14" xfId="63" applyNumberFormat="1" applyFont="1" applyBorder="1" applyAlignment="1">
      <alignment horizontal="left"/>
      <protection/>
    </xf>
    <xf numFmtId="171" fontId="4" fillId="0" borderId="24" xfId="63" applyNumberFormat="1" applyFont="1" applyBorder="1" applyAlignment="1" applyProtection="1">
      <alignment horizontal="left"/>
      <protection/>
    </xf>
    <xf numFmtId="171" fontId="4" fillId="0" borderId="14" xfId="63" applyNumberFormat="1" applyFont="1" applyFill="1" applyBorder="1" applyAlignment="1" applyProtection="1">
      <alignment horizontal="left"/>
      <protection/>
    </xf>
    <xf numFmtId="168" fontId="4" fillId="0" borderId="14" xfId="63" applyNumberFormat="1" applyFont="1" applyBorder="1" applyAlignment="1">
      <alignment horizontal="left"/>
      <protection/>
    </xf>
    <xf numFmtId="168" fontId="20" fillId="0" borderId="14" xfId="63" applyNumberFormat="1" applyFont="1" applyFill="1" applyBorder="1" applyAlignment="1">
      <alignment horizontal="right"/>
      <protection/>
    </xf>
    <xf numFmtId="164" fontId="0" fillId="0" borderId="16" xfId="63" applyNumberFormat="1" applyFont="1" applyFill="1" applyBorder="1" applyAlignment="1">
      <alignment horizontal="left" vertical="top"/>
      <protection/>
    </xf>
    <xf numFmtId="168" fontId="43" fillId="0" borderId="11" xfId="63" applyNumberFormat="1" applyFont="1" applyFill="1" applyBorder="1" applyAlignment="1">
      <alignment/>
      <protection/>
    </xf>
    <xf numFmtId="171" fontId="2" fillId="0" borderId="11" xfId="63" applyNumberFormat="1" applyFont="1" applyFill="1" applyBorder="1" applyAlignment="1" applyProtection="1">
      <alignment horizontal="left" vertical="top"/>
      <protection/>
    </xf>
    <xf numFmtId="171" fontId="3" fillId="0" borderId="11" xfId="63" applyNumberFormat="1" applyFont="1" applyFill="1" applyBorder="1" applyAlignment="1" applyProtection="1">
      <alignment horizontal="left"/>
      <protection/>
    </xf>
    <xf numFmtId="171" fontId="2" fillId="0" borderId="11" xfId="63" applyNumberFormat="1" applyFont="1" applyFill="1" applyBorder="1" applyAlignment="1">
      <alignment horizontal="left" vertical="top"/>
      <protection/>
    </xf>
    <xf numFmtId="171" fontId="3" fillId="0" borderId="11" xfId="63" applyNumberFormat="1" applyFont="1" applyFill="1" applyBorder="1" applyAlignment="1">
      <alignment horizontal="left"/>
      <protection/>
    </xf>
    <xf numFmtId="171" fontId="3" fillId="0" borderId="25" xfId="63" applyNumberFormat="1" applyFont="1" applyFill="1" applyBorder="1" applyAlignment="1" applyProtection="1">
      <alignment horizontal="left"/>
      <protection/>
    </xf>
    <xf numFmtId="171" fontId="2" fillId="0" borderId="11" xfId="63" applyNumberFormat="1" applyFont="1" applyFill="1" applyBorder="1" applyAlignment="1" applyProtection="1">
      <alignment/>
      <protection/>
    </xf>
    <xf numFmtId="168" fontId="3" fillId="0" borderId="11" xfId="63" applyNumberFormat="1" applyFont="1" applyFill="1" applyBorder="1" applyAlignment="1">
      <alignment horizontal="left"/>
      <protection/>
    </xf>
    <xf numFmtId="168" fontId="43" fillId="0" borderId="0" xfId="63" applyNumberFormat="1" applyFont="1" applyFill="1" applyBorder="1" applyAlignment="1">
      <alignment horizontal="right"/>
      <protection/>
    </xf>
    <xf numFmtId="171" fontId="2" fillId="16" borderId="0" xfId="63" applyNumberFormat="1" applyFont="1" applyFill="1" applyBorder="1" applyAlignment="1" applyProtection="1">
      <alignment horizontal="left" vertical="top"/>
      <protection/>
    </xf>
    <xf numFmtId="171" fontId="3" fillId="16" borderId="0" xfId="63" applyNumberFormat="1" applyFont="1" applyFill="1" applyBorder="1" applyAlignment="1" applyProtection="1">
      <alignment horizontal="right"/>
      <protection/>
    </xf>
    <xf numFmtId="171" fontId="2" fillId="16" borderId="0" xfId="63" applyNumberFormat="1" applyFont="1" applyFill="1" applyBorder="1" applyAlignment="1">
      <alignment horizontal="left" vertical="top"/>
      <protection/>
    </xf>
    <xf numFmtId="171" fontId="3" fillId="16" borderId="0" xfId="63" applyNumberFormat="1" applyFont="1" applyFill="1" applyBorder="1" applyAlignment="1">
      <alignment horizontal="right"/>
      <protection/>
    </xf>
    <xf numFmtId="171" fontId="3" fillId="16" borderId="23" xfId="63" applyNumberFormat="1" applyFont="1" applyFill="1" applyBorder="1" applyAlignment="1" applyProtection="1">
      <alignment horizontal="right"/>
      <protection/>
    </xf>
    <xf numFmtId="171" fontId="2" fillId="16" borderId="0" xfId="63" applyNumberFormat="1" applyFont="1" applyFill="1" applyBorder="1" applyAlignment="1" applyProtection="1">
      <alignment horizontal="right"/>
      <protection/>
    </xf>
    <xf numFmtId="171" fontId="2" fillId="16" borderId="0" xfId="63" applyNumberFormat="1" applyFont="1" applyFill="1" applyBorder="1" applyAlignment="1" applyProtection="1">
      <alignment horizontal="right" vertical="top"/>
      <protection/>
    </xf>
    <xf numFmtId="168" fontId="3" fillId="16" borderId="0" xfId="63" applyNumberFormat="1" applyFont="1" applyFill="1" applyBorder="1" applyAlignment="1">
      <alignment horizontal="right"/>
      <protection/>
    </xf>
    <xf numFmtId="164" fontId="0" fillId="16" borderId="16" xfId="63" applyNumberFormat="1" applyFont="1" applyFill="1" applyBorder="1" applyAlignment="1">
      <alignment horizontal="left" vertical="top"/>
      <protection/>
    </xf>
    <xf numFmtId="171" fontId="0" fillId="0" borderId="0" xfId="63" applyNumberFormat="1" applyFont="1" applyFill="1" applyBorder="1" applyAlignment="1" applyProtection="1">
      <alignment horizontal="left" vertical="top"/>
      <protection/>
    </xf>
    <xf numFmtId="171" fontId="4" fillId="0" borderId="23" xfId="63" applyNumberFormat="1" applyFont="1" applyFill="1" applyBorder="1" applyAlignment="1" applyProtection="1">
      <alignment horizontal="right"/>
      <protection/>
    </xf>
    <xf numFmtId="164" fontId="4" fillId="0" borderId="16" xfId="63" applyNumberFormat="1" applyFont="1" applyFill="1" applyBorder="1" applyAlignment="1">
      <alignment horizontal="left" vertical="top"/>
      <protection/>
    </xf>
    <xf numFmtId="177" fontId="0" fillId="0" borderId="0" xfId="63" applyNumberFormat="1" applyFont="1" applyFill="1" applyBorder="1" applyAlignment="1" applyProtection="1">
      <alignment horizontal="right"/>
      <protection/>
    </xf>
    <xf numFmtId="164" fontId="4" fillId="0" borderId="0" xfId="63" applyNumberFormat="1" applyFont="1" applyFill="1" applyBorder="1" applyAlignment="1">
      <alignment horizontal="left" vertical="top"/>
      <protection/>
    </xf>
    <xf numFmtId="171" fontId="4" fillId="0" borderId="16" xfId="63" applyNumberFormat="1" applyFont="1" applyFill="1" applyBorder="1" applyAlignment="1" applyProtection="1">
      <alignment horizontal="left" vertical="top"/>
      <protection/>
    </xf>
    <xf numFmtId="168" fontId="20" fillId="0" borderId="10" xfId="63" applyNumberFormat="1" applyFont="1" applyFill="1" applyBorder="1" applyAlignment="1">
      <alignment/>
      <protection/>
    </xf>
    <xf numFmtId="171" fontId="0" fillId="0" borderId="11" xfId="63" applyNumberFormat="1" applyFont="1" applyFill="1" applyBorder="1" applyAlignment="1" applyProtection="1">
      <alignment horizontal="left" vertical="top"/>
      <protection/>
    </xf>
    <xf numFmtId="171" fontId="0" fillId="0" borderId="11" xfId="63" applyNumberFormat="1" applyFont="1" applyFill="1" applyBorder="1" applyAlignment="1">
      <alignment horizontal="left"/>
      <protection/>
    </xf>
    <xf numFmtId="171" fontId="4" fillId="0" borderId="11" xfId="63" applyNumberFormat="1" applyFont="1" applyFill="1" applyBorder="1" applyAlignment="1" applyProtection="1">
      <alignment horizontal="left" vertical="top"/>
      <protection/>
    </xf>
    <xf numFmtId="171" fontId="4" fillId="0" borderId="25" xfId="63" applyNumberFormat="1" applyFont="1" applyFill="1" applyBorder="1" applyAlignment="1" applyProtection="1">
      <alignment horizontal="left"/>
      <protection/>
    </xf>
    <xf numFmtId="164" fontId="0" fillId="0" borderId="11" xfId="63" applyNumberFormat="1" applyFont="1" applyFill="1" applyBorder="1" applyAlignment="1">
      <alignment horizontal="right" vertical="top"/>
      <protection/>
    </xf>
    <xf numFmtId="164" fontId="4" fillId="0" borderId="11" xfId="63" applyNumberFormat="1" applyFont="1" applyFill="1" applyBorder="1" applyAlignment="1">
      <alignment horizontal="left" vertical="top"/>
      <protection/>
    </xf>
    <xf numFmtId="171" fontId="0" fillId="0" borderId="11" xfId="63" applyNumberFormat="1" applyFont="1" applyFill="1" applyBorder="1" applyAlignment="1" applyProtection="1">
      <alignment/>
      <protection/>
    </xf>
    <xf numFmtId="168" fontId="20" fillId="0" borderId="11" xfId="63" applyNumberFormat="1" applyFont="1" applyFill="1" applyBorder="1" applyAlignment="1">
      <alignment horizontal="right"/>
      <protection/>
    </xf>
    <xf numFmtId="171" fontId="4" fillId="0" borderId="15" xfId="63" applyNumberFormat="1" applyFont="1" applyFill="1" applyBorder="1" applyAlignment="1" applyProtection="1">
      <alignment horizontal="left" vertical="top"/>
      <protection/>
    </xf>
    <xf numFmtId="171" fontId="2" fillId="16" borderId="0" xfId="63" applyNumberFormat="1" applyFont="1" applyFill="1" applyBorder="1" applyAlignment="1">
      <alignment horizontal="left"/>
      <protection/>
    </xf>
    <xf numFmtId="171" fontId="4" fillId="16" borderId="0" xfId="63" applyNumberFormat="1" applyFont="1" applyFill="1" applyBorder="1" applyAlignment="1" applyProtection="1">
      <alignment horizontal="left" vertical="top"/>
      <protection/>
    </xf>
    <xf numFmtId="171" fontId="3" fillId="16" borderId="23" xfId="63" applyNumberFormat="1" applyFont="1" applyFill="1" applyBorder="1" applyAlignment="1" applyProtection="1">
      <alignment horizontal="left"/>
      <protection/>
    </xf>
    <xf numFmtId="164" fontId="0" fillId="16" borderId="0" xfId="63" applyNumberFormat="1" applyFont="1" applyFill="1" applyBorder="1" applyAlignment="1">
      <alignment horizontal="right" vertical="top"/>
      <protection/>
    </xf>
    <xf numFmtId="164" fontId="4" fillId="16" borderId="0" xfId="63" applyNumberFormat="1" applyFont="1" applyFill="1" applyBorder="1" applyAlignment="1">
      <alignment horizontal="left" vertical="top"/>
      <protection/>
    </xf>
    <xf numFmtId="171" fontId="2" fillId="16" borderId="0" xfId="63" applyNumberFormat="1" applyFont="1" applyFill="1" applyBorder="1" applyAlignment="1" applyProtection="1">
      <alignment/>
      <protection/>
    </xf>
    <xf numFmtId="176" fontId="0" fillId="16" borderId="0" xfId="0" applyNumberFormat="1" applyFont="1" applyFill="1" applyBorder="1" applyAlignment="1">
      <alignment horizontal="right"/>
    </xf>
    <xf numFmtId="171" fontId="4" fillId="16" borderId="16" xfId="63" applyNumberFormat="1" applyFont="1" applyFill="1" applyBorder="1" applyAlignment="1" applyProtection="1">
      <alignment horizontal="left" vertical="top"/>
      <protection/>
    </xf>
    <xf numFmtId="171" fontId="4" fillId="0" borderId="17" xfId="63" applyNumberFormat="1" applyFont="1" applyFill="1" applyBorder="1" applyAlignment="1" applyProtection="1">
      <alignment horizontal="left" vertical="top"/>
      <protection/>
    </xf>
    <xf numFmtId="171" fontId="0" fillId="0" borderId="11" xfId="63" applyNumberFormat="1" applyFont="1" applyBorder="1" applyAlignment="1" applyProtection="1">
      <alignment horizontal="left" vertical="top"/>
      <protection/>
    </xf>
    <xf numFmtId="171" fontId="0" fillId="0" borderId="11" xfId="63" applyNumberFormat="1" applyFont="1" applyBorder="1" applyAlignment="1">
      <alignment horizontal="left"/>
      <protection/>
    </xf>
    <xf numFmtId="171" fontId="4" fillId="0" borderId="11" xfId="63" applyNumberFormat="1" applyFont="1" applyBorder="1" applyAlignment="1" applyProtection="1">
      <alignment horizontal="left" vertical="top"/>
      <protection/>
    </xf>
    <xf numFmtId="171" fontId="4" fillId="0" borderId="25" xfId="63" applyNumberFormat="1" applyFont="1" applyBorder="1" applyAlignment="1" applyProtection="1">
      <alignment horizontal="left"/>
      <protection/>
    </xf>
    <xf numFmtId="164" fontId="0" fillId="0" borderId="0" xfId="63" applyNumberFormat="1" applyFont="1" applyFill="1" applyBorder="1" applyAlignment="1">
      <alignment horizontal="right" vertical="top"/>
      <protection/>
    </xf>
    <xf numFmtId="171" fontId="4" fillId="0" borderId="15" xfId="63" applyNumberFormat="1" applyFont="1" applyBorder="1" applyAlignment="1" applyProtection="1">
      <alignment horizontal="left" vertical="top"/>
      <protection/>
    </xf>
    <xf numFmtId="168" fontId="43" fillId="0" borderId="11" xfId="63" applyNumberFormat="1" applyFont="1" applyBorder="1" applyAlignment="1">
      <alignment/>
      <protection/>
    </xf>
    <xf numFmtId="171" fontId="2" fillId="0" borderId="11" xfId="63" applyNumberFormat="1" applyFont="1" applyBorder="1" applyAlignment="1" applyProtection="1">
      <alignment horizontal="left" vertical="top"/>
      <protection/>
    </xf>
    <xf numFmtId="171" fontId="2" fillId="0" borderId="11" xfId="63" applyNumberFormat="1" applyFont="1" applyBorder="1" applyAlignment="1">
      <alignment horizontal="left"/>
      <protection/>
    </xf>
    <xf numFmtId="171" fontId="3" fillId="0" borderId="25" xfId="63" applyNumberFormat="1" applyFont="1" applyBorder="1" applyAlignment="1" applyProtection="1">
      <alignment horizontal="left"/>
      <protection/>
    </xf>
    <xf numFmtId="171" fontId="2" fillId="0" borderId="11" xfId="63" applyNumberFormat="1" applyFont="1" applyBorder="1" applyAlignment="1" applyProtection="1">
      <alignment/>
      <protection/>
    </xf>
    <xf numFmtId="176" fontId="0" fillId="0" borderId="11" xfId="0" applyNumberFormat="1" applyFont="1" applyFill="1" applyBorder="1" applyAlignment="1">
      <alignment horizontal="right"/>
    </xf>
    <xf numFmtId="164" fontId="2" fillId="16" borderId="16" xfId="63" applyNumberFormat="1" applyFont="1" applyFill="1" applyBorder="1" applyAlignment="1">
      <alignment/>
      <protection/>
    </xf>
    <xf numFmtId="164" fontId="0" fillId="0" borderId="0" xfId="63" applyNumberFormat="1" applyFont="1" applyBorder="1" applyAlignment="1" applyProtection="1">
      <alignment horizontal="right" wrapText="1"/>
      <protection/>
    </xf>
    <xf numFmtId="164" fontId="1" fillId="0" borderId="11" xfId="63" applyNumberFormat="1" applyFont="1" applyFill="1" applyBorder="1" applyAlignment="1">
      <alignment horizontal="left" wrapText="1"/>
      <protection/>
    </xf>
    <xf numFmtId="171" fontId="0" fillId="0" borderId="11" xfId="63" applyNumberFormat="1" applyFont="1" applyFill="1" applyBorder="1" applyAlignment="1" applyProtection="1">
      <alignment horizontal="right" vertical="top"/>
      <protection/>
    </xf>
    <xf numFmtId="177" fontId="0" fillId="0" borderId="11" xfId="63" applyNumberFormat="1" applyFont="1" applyBorder="1" applyAlignment="1" applyProtection="1">
      <alignment horizontal="right"/>
      <protection/>
    </xf>
    <xf numFmtId="171" fontId="4" fillId="0" borderId="11" xfId="63" applyNumberFormat="1" applyFont="1" applyFill="1" applyBorder="1" applyAlignment="1" applyProtection="1">
      <alignment horizontal="right"/>
      <protection/>
    </xf>
    <xf numFmtId="172" fontId="0" fillId="0" borderId="11" xfId="63" applyNumberFormat="1" applyFont="1" applyBorder="1" applyAlignment="1" applyProtection="1">
      <alignment/>
      <protection/>
    </xf>
    <xf numFmtId="172" fontId="0" fillId="0" borderId="11" xfId="63" applyNumberFormat="1" applyFont="1" applyBorder="1" applyAlignment="1" applyProtection="1">
      <alignment horizontal="right"/>
      <protection/>
    </xf>
    <xf numFmtId="177" fontId="2" fillId="16" borderId="0" xfId="63" applyNumberFormat="1" applyFont="1" applyFill="1" applyBorder="1" applyAlignment="1" applyProtection="1" quotePrefix="1">
      <alignment/>
      <protection/>
    </xf>
    <xf numFmtId="177" fontId="2" fillId="16" borderId="0" xfId="63" applyNumberFormat="1" applyFont="1" applyFill="1" applyBorder="1" applyAlignment="1" applyProtection="1" quotePrefix="1">
      <alignment horizontal="right"/>
      <protection/>
    </xf>
    <xf numFmtId="168" fontId="2" fillId="0" borderId="0" xfId="63" applyNumberFormat="1" applyFont="1" applyFill="1" applyBorder="1" applyAlignment="1" applyProtection="1">
      <alignment/>
      <protection/>
    </xf>
    <xf numFmtId="177" fontId="2" fillId="0" borderId="0" xfId="63" applyNumberFormat="1" applyFont="1" applyFill="1" applyBorder="1" applyAlignment="1" applyProtection="1" quotePrefix="1">
      <alignment/>
      <protection/>
    </xf>
    <xf numFmtId="168" fontId="2" fillId="0" borderId="20" xfId="63" applyNumberFormat="1" applyFont="1" applyFill="1" applyBorder="1" applyAlignment="1" applyProtection="1">
      <alignment/>
      <protection/>
    </xf>
    <xf numFmtId="177" fontId="2" fillId="0" borderId="0" xfId="63" applyNumberFormat="1" applyFont="1" applyFill="1" applyBorder="1" applyAlignment="1" applyProtection="1" quotePrefix="1">
      <alignment horizontal="right"/>
      <protection/>
    </xf>
    <xf numFmtId="175" fontId="2" fillId="16" borderId="0" xfId="63" applyNumberFormat="1" applyFont="1" applyFill="1" applyBorder="1" applyAlignment="1" applyProtection="1" quotePrefix="1">
      <alignment horizontal="right"/>
      <protection/>
    </xf>
    <xf numFmtId="175" fontId="2" fillId="0" borderId="0" xfId="63" applyNumberFormat="1" applyFont="1" applyFill="1" applyBorder="1" applyAlignment="1" applyProtection="1" quotePrefix="1">
      <alignment/>
      <protection/>
    </xf>
    <xf numFmtId="175" fontId="2" fillId="0" borderId="0" xfId="63" applyNumberFormat="1" applyFont="1" applyFill="1" applyBorder="1" applyAlignment="1" applyProtection="1" quotePrefix="1">
      <alignment horizontal="right"/>
      <protection/>
    </xf>
    <xf numFmtId="171" fontId="2" fillId="0" borderId="0" xfId="63" applyNumberFormat="1" applyFont="1" applyFill="1" applyBorder="1" applyAlignment="1" applyProtection="1" quotePrefix="1">
      <alignment/>
      <protection/>
    </xf>
    <xf numFmtId="1" fontId="2" fillId="0" borderId="0" xfId="63" applyNumberFormat="1" applyFont="1" applyBorder="1" applyAlignment="1">
      <alignment horizontal="right"/>
      <protection/>
    </xf>
    <xf numFmtId="164" fontId="2" fillId="0" borderId="14" xfId="63" applyNumberFormat="1" applyFont="1" applyBorder="1" applyAlignment="1">
      <alignment/>
      <protection/>
    </xf>
    <xf numFmtId="164" fontId="4" fillId="0" borderId="14" xfId="63" applyNumberFormat="1" applyFont="1" applyBorder="1" applyAlignment="1">
      <alignment horizontal="left" vertical="top"/>
      <protection/>
    </xf>
    <xf numFmtId="164" fontId="0" fillId="0" borderId="14" xfId="63" applyNumberFormat="1" applyFont="1" applyBorder="1" applyAlignment="1">
      <alignment/>
      <protection/>
    </xf>
    <xf numFmtId="164" fontId="0" fillId="0" borderId="21" xfId="63" applyNumberFormat="1" applyFont="1" applyBorder="1" applyAlignment="1">
      <alignment/>
      <protection/>
    </xf>
    <xf numFmtId="164" fontId="0" fillId="0" borderId="14" xfId="63" applyNumberFormat="1" applyFont="1" applyBorder="1" applyAlignment="1">
      <alignment horizontal="right"/>
      <protection/>
    </xf>
    <xf numFmtId="168" fontId="20" fillId="0" borderId="20" xfId="63" applyNumberFormat="1" applyFont="1" applyBorder="1" applyAlignment="1">
      <alignment/>
      <protection/>
    </xf>
    <xf numFmtId="168" fontId="20" fillId="0" borderId="0" xfId="63" applyNumberFormat="1" applyFont="1" applyBorder="1" applyAlignment="1">
      <alignment horizontal="right"/>
      <protection/>
    </xf>
    <xf numFmtId="177" fontId="21" fillId="0" borderId="0" xfId="63" applyNumberFormat="1" applyFont="1" applyFill="1" applyBorder="1" applyAlignment="1" applyProtection="1" quotePrefix="1">
      <alignment/>
      <protection/>
    </xf>
    <xf numFmtId="168" fontId="34" fillId="0" borderId="0" xfId="63" applyNumberFormat="1" applyFont="1" applyFill="1" applyBorder="1" applyAlignment="1" applyProtection="1">
      <alignment horizontal="left" vertical="top"/>
      <protection/>
    </xf>
    <xf numFmtId="168" fontId="21" fillId="0" borderId="20" xfId="63" applyNumberFormat="1" applyFont="1" applyFill="1" applyBorder="1" applyAlignment="1" applyProtection="1">
      <alignment/>
      <protection/>
    </xf>
    <xf numFmtId="177" fontId="21" fillId="0" borderId="0" xfId="63" applyNumberFormat="1" applyFont="1" applyFill="1" applyBorder="1" applyAlignment="1" applyProtection="1" quotePrefix="1">
      <alignment horizontal="right"/>
      <protection/>
    </xf>
    <xf numFmtId="168" fontId="34" fillId="0" borderId="16" xfId="63" applyNumberFormat="1" applyFont="1" applyFill="1" applyBorder="1" applyAlignment="1" applyProtection="1">
      <alignment horizontal="left" vertical="top"/>
      <protection/>
    </xf>
    <xf numFmtId="177" fontId="2" fillId="0" borderId="0" xfId="63" applyNumberFormat="1" applyFont="1" applyFill="1" applyBorder="1" applyAlignment="1" applyProtection="1">
      <alignment/>
      <protection/>
    </xf>
    <xf numFmtId="177" fontId="0" fillId="0" borderId="0" xfId="63" applyNumberFormat="1" applyFont="1" applyBorder="1" applyAlignment="1" applyProtection="1">
      <alignment/>
      <protection/>
    </xf>
    <xf numFmtId="177" fontId="2" fillId="0" borderId="0" xfId="63" applyNumberFormat="1" applyFont="1" applyBorder="1" applyAlignment="1" applyProtection="1">
      <alignment/>
      <protection/>
    </xf>
    <xf numFmtId="177" fontId="2" fillId="0" borderId="0" xfId="63" applyNumberFormat="1" applyFont="1" applyBorder="1" applyAlignment="1" applyProtection="1">
      <alignment horizontal="right"/>
      <protection/>
    </xf>
    <xf numFmtId="177" fontId="0" fillId="0" borderId="0" xfId="63" applyNumberFormat="1" applyFont="1" applyFill="1" applyBorder="1" applyAlignment="1" applyProtection="1" quotePrefix="1">
      <alignment/>
      <protection/>
    </xf>
    <xf numFmtId="168" fontId="4" fillId="0" borderId="0" xfId="63" applyNumberFormat="1" applyFont="1" applyFill="1" applyBorder="1" applyAlignment="1" applyProtection="1">
      <alignment horizontal="left" vertical="top"/>
      <protection/>
    </xf>
    <xf numFmtId="168" fontId="0" fillId="0" borderId="20" xfId="63" applyNumberFormat="1" applyFont="1" applyFill="1" applyBorder="1" applyAlignment="1" applyProtection="1">
      <alignment/>
      <protection/>
    </xf>
    <xf numFmtId="177" fontId="0" fillId="0" borderId="0" xfId="63" applyNumberFormat="1" applyFont="1" applyFill="1" applyBorder="1" applyAlignment="1" applyProtection="1" quotePrefix="1">
      <alignment horizontal="right"/>
      <protection/>
    </xf>
    <xf numFmtId="168" fontId="4" fillId="0" borderId="16" xfId="63" applyNumberFormat="1" applyFont="1" applyFill="1" applyBorder="1" applyAlignment="1" applyProtection="1">
      <alignment horizontal="left" vertical="top"/>
      <protection/>
    </xf>
    <xf numFmtId="175" fontId="0" fillId="0" borderId="0" xfId="63" applyNumberFormat="1" applyFont="1" applyFill="1" applyBorder="1" applyAlignment="1" applyProtection="1" quotePrefix="1">
      <alignment horizontal="right"/>
      <protection/>
    </xf>
    <xf numFmtId="175" fontId="0" fillId="0" borderId="0" xfId="63" applyNumberFormat="1" applyFont="1" applyBorder="1" applyAlignment="1" applyProtection="1">
      <alignment/>
      <protection/>
    </xf>
    <xf numFmtId="175" fontId="0" fillId="0" borderId="0" xfId="63" applyNumberFormat="1" applyFont="1" applyBorder="1" applyAlignment="1" applyProtection="1">
      <alignment horizontal="right"/>
      <protection/>
    </xf>
    <xf numFmtId="171" fontId="0" fillId="0" borderId="0" xfId="63" applyNumberFormat="1" applyFont="1" applyFill="1" applyBorder="1" applyAlignment="1" applyProtection="1" quotePrefix="1">
      <alignment/>
      <protection/>
    </xf>
    <xf numFmtId="171" fontId="0" fillId="0" borderId="0" xfId="63" applyNumberFormat="1" applyFont="1" applyFill="1" applyBorder="1" applyAlignment="1" applyProtection="1" quotePrefix="1">
      <alignment horizontal="right"/>
      <protection/>
    </xf>
    <xf numFmtId="168" fontId="2" fillId="0" borderId="0" xfId="63" applyNumberFormat="1" applyFont="1" applyBorder="1" applyAlignment="1" applyProtection="1">
      <alignment/>
      <protection/>
    </xf>
    <xf numFmtId="168" fontId="2" fillId="0" borderId="0" xfId="63" applyNumberFormat="1" applyFont="1" applyBorder="1" applyAlignment="1" applyProtection="1">
      <alignment horizontal="right"/>
      <protection/>
    </xf>
    <xf numFmtId="168" fontId="20" fillId="0" borderId="21" xfId="63" applyNumberFormat="1" applyFont="1" applyBorder="1" applyAlignment="1">
      <alignment/>
      <protection/>
    </xf>
    <xf numFmtId="1" fontId="2" fillId="0" borderId="13" xfId="63" applyNumberFormat="1" applyFont="1" applyBorder="1" applyAlignment="1">
      <alignment horizontal="right"/>
      <protection/>
    </xf>
    <xf numFmtId="0" fontId="2" fillId="0" borderId="0" xfId="63" applyFont="1" applyBorder="1" applyAlignment="1">
      <alignment horizontal="left" vertical="top"/>
      <protection/>
    </xf>
    <xf numFmtId="1" fontId="3" fillId="0" borderId="20" xfId="63" applyNumberFormat="1" applyFont="1" applyBorder="1" applyAlignment="1">
      <alignment horizontal="right"/>
      <protection/>
    </xf>
    <xf numFmtId="0" fontId="2" fillId="0" borderId="16" xfId="63" applyFont="1" applyBorder="1" applyAlignment="1">
      <alignment horizontal="left" vertical="top"/>
      <protection/>
    </xf>
    <xf numFmtId="170" fontId="2" fillId="0" borderId="13" xfId="63" applyNumberFormat="1" applyFont="1" applyBorder="1" applyAlignment="1">
      <alignment horizontal="right"/>
      <protection/>
    </xf>
    <xf numFmtId="0" fontId="0" fillId="0" borderId="20" xfId="63" applyFont="1" applyFill="1" applyBorder="1" applyAlignment="1">
      <alignment/>
      <protection/>
    </xf>
    <xf numFmtId="168" fontId="2" fillId="0" borderId="0" xfId="63" applyNumberFormat="1" applyFont="1" applyFill="1" applyBorder="1" applyAlignment="1" applyProtection="1">
      <alignment horizontal="left" vertical="top"/>
      <protection/>
    </xf>
    <xf numFmtId="0" fontId="0" fillId="0" borderId="11" xfId="63" applyFont="1" applyBorder="1" applyAlignment="1">
      <alignment horizontal="left" vertical="top"/>
      <protection/>
    </xf>
    <xf numFmtId="0" fontId="2" fillId="0" borderId="11" xfId="63" applyFont="1" applyBorder="1" applyAlignment="1">
      <alignment horizontal="center"/>
      <protection/>
    </xf>
    <xf numFmtId="0" fontId="0" fillId="0" borderId="15" xfId="63" applyFont="1" applyBorder="1" applyAlignment="1">
      <alignment horizontal="left" vertical="top"/>
      <protection/>
    </xf>
    <xf numFmtId="0" fontId="2" fillId="0" borderId="18" xfId="63" applyFont="1" applyBorder="1" applyAlignment="1">
      <alignment/>
      <protection/>
    </xf>
    <xf numFmtId="0" fontId="2" fillId="0" borderId="14" xfId="63" applyFont="1" applyBorder="1" applyAlignment="1">
      <alignment horizontal="left" vertical="top"/>
      <protection/>
    </xf>
    <xf numFmtId="0" fontId="2" fillId="0" borderId="14" xfId="63" applyFont="1" applyBorder="1" applyAlignment="1">
      <alignment/>
      <protection/>
    </xf>
    <xf numFmtId="0" fontId="0" fillId="0" borderId="14" xfId="63" applyFont="1" applyBorder="1" applyAlignment="1">
      <alignment/>
      <protection/>
    </xf>
    <xf numFmtId="0" fontId="2" fillId="0" borderId="21" xfId="63" applyFont="1" applyBorder="1" applyAlignment="1">
      <alignment horizontal="center"/>
      <protection/>
    </xf>
    <xf numFmtId="0" fontId="2" fillId="0" borderId="14" xfId="63" applyFont="1" applyBorder="1" applyAlignment="1">
      <alignment horizontal="center"/>
      <protection/>
    </xf>
    <xf numFmtId="0" fontId="2" fillId="0" borderId="17" xfId="63" applyFont="1" applyBorder="1" applyAlignment="1">
      <alignment horizontal="left" vertical="top"/>
      <protection/>
    </xf>
    <xf numFmtId="168" fontId="0" fillId="0" borderId="10" xfId="63" applyNumberFormat="1" applyFont="1" applyBorder="1" applyAlignment="1">
      <alignment/>
      <protection/>
    </xf>
    <xf numFmtId="168" fontId="0" fillId="0" borderId="11" xfId="63" applyNumberFormat="1" applyFont="1" applyBorder="1" applyAlignment="1">
      <alignment horizontal="left" vertical="top"/>
      <protection/>
    </xf>
    <xf numFmtId="168" fontId="0" fillId="0" borderId="11" xfId="63" applyNumberFormat="1" applyFont="1" applyBorder="1" applyAlignment="1">
      <alignment/>
      <protection/>
    </xf>
    <xf numFmtId="168" fontId="0" fillId="0" borderId="12" xfId="63" applyNumberFormat="1" applyFont="1" applyBorder="1" applyAlignment="1">
      <alignment horizontal="center"/>
      <protection/>
    </xf>
    <xf numFmtId="168" fontId="0" fillId="0" borderId="11" xfId="63" applyNumberFormat="1" applyFont="1" applyBorder="1" applyAlignment="1">
      <alignment horizontal="center"/>
      <protection/>
    </xf>
    <xf numFmtId="168" fontId="0" fillId="0" borderId="15" xfId="63" applyNumberFormat="1" applyFont="1" applyBorder="1" applyAlignment="1">
      <alignment horizontal="left" vertical="top"/>
      <protection/>
    </xf>
    <xf numFmtId="168" fontId="0" fillId="0" borderId="20" xfId="63" applyNumberFormat="1" applyFont="1" applyBorder="1" applyAlignment="1" applyProtection="1">
      <alignment horizontal="center"/>
      <protection/>
    </xf>
    <xf numFmtId="168" fontId="0" fillId="0" borderId="13" xfId="63" applyNumberFormat="1" applyFont="1" applyBorder="1" applyAlignment="1" applyProtection="1">
      <alignment/>
      <protection/>
    </xf>
    <xf numFmtId="168" fontId="0" fillId="0" borderId="0" xfId="63" applyNumberFormat="1" applyFont="1" applyBorder="1" applyAlignment="1" applyProtection="1">
      <alignment horizontal="left" vertical="top"/>
      <protection/>
    </xf>
    <xf numFmtId="168" fontId="0" fillId="0" borderId="10" xfId="63" applyNumberFormat="1" applyFont="1" applyBorder="1" applyAlignment="1" applyProtection="1">
      <alignment/>
      <protection/>
    </xf>
    <xf numFmtId="168" fontId="0" fillId="0" borderId="11" xfId="63" applyNumberFormat="1" applyFont="1" applyBorder="1" applyAlignment="1" applyProtection="1">
      <alignment horizontal="left" vertical="top"/>
      <protection/>
    </xf>
    <xf numFmtId="168" fontId="2" fillId="0" borderId="13" xfId="63" applyNumberFormat="1" applyFont="1" applyFill="1" applyBorder="1" applyAlignment="1" applyProtection="1">
      <alignment/>
      <protection/>
    </xf>
    <xf numFmtId="168" fontId="0" fillId="0" borderId="13" xfId="63" applyNumberFormat="1" applyFont="1" applyFill="1" applyBorder="1" applyAlignment="1" applyProtection="1">
      <alignment/>
      <protection/>
    </xf>
    <xf numFmtId="168" fontId="0" fillId="0" borderId="0" xfId="63" applyNumberFormat="1" applyFont="1" applyFill="1" applyBorder="1" applyAlignment="1" applyProtection="1">
      <alignment horizontal="left" vertical="top"/>
      <protection/>
    </xf>
    <xf numFmtId="168" fontId="2" fillId="16" borderId="20" xfId="63" applyNumberFormat="1" applyFont="1" applyFill="1" applyBorder="1" applyAlignment="1" applyProtection="1">
      <alignment horizontal="center"/>
      <protection/>
    </xf>
    <xf numFmtId="175" fontId="2" fillId="0" borderId="13" xfId="63" applyNumberFormat="1" applyFont="1" applyFill="1" applyBorder="1" applyAlignment="1" applyProtection="1" quotePrefix="1">
      <alignment/>
      <protection/>
    </xf>
    <xf numFmtId="168" fontId="2" fillId="0" borderId="20" xfId="63" applyNumberFormat="1" applyFont="1" applyFill="1" applyBorder="1" applyAlignment="1" applyProtection="1">
      <alignment horizontal="center"/>
      <protection/>
    </xf>
    <xf numFmtId="168" fontId="2" fillId="0" borderId="0" xfId="63" applyNumberFormat="1" applyFont="1" applyFill="1" applyBorder="1" applyAlignment="1" applyProtection="1" quotePrefix="1">
      <alignment/>
      <protection/>
    </xf>
    <xf numFmtId="165" fontId="21" fillId="0" borderId="20" xfId="63" applyNumberFormat="1" applyFont="1" applyBorder="1" applyAlignment="1" applyProtection="1">
      <alignment horizontal="center"/>
      <protection/>
    </xf>
    <xf numFmtId="168" fontId="2" fillId="0" borderId="20" xfId="63" applyNumberFormat="1" applyFont="1" applyBorder="1" applyAlignment="1" applyProtection="1">
      <alignment horizontal="center"/>
      <protection/>
    </xf>
    <xf numFmtId="165" fontId="34" fillId="0" borderId="0" xfId="66" applyNumberFormat="1" applyFont="1" applyBorder="1" applyAlignment="1" applyProtection="1">
      <alignment horizontal="left" vertical="top"/>
      <protection/>
    </xf>
    <xf numFmtId="165" fontId="21" fillId="0" borderId="20" xfId="66" applyNumberFormat="1" applyFont="1" applyBorder="1" applyAlignment="1" applyProtection="1">
      <alignment/>
      <protection/>
    </xf>
    <xf numFmtId="165" fontId="3" fillId="0" borderId="0" xfId="66" applyNumberFormat="1" applyFont="1" applyBorder="1" applyAlignment="1" applyProtection="1">
      <alignment horizontal="left" vertical="top"/>
      <protection/>
    </xf>
    <xf numFmtId="165" fontId="4" fillId="0" borderId="0" xfId="66" applyNumberFormat="1" applyFont="1" applyBorder="1" applyAlignment="1" applyProtection="1">
      <alignment horizontal="left" vertical="top"/>
      <protection/>
    </xf>
    <xf numFmtId="168" fontId="0" fillId="0" borderId="18" xfId="63" applyNumberFormat="1" applyFont="1" applyBorder="1" applyAlignment="1" applyProtection="1">
      <alignment/>
      <protection/>
    </xf>
    <xf numFmtId="168" fontId="0" fillId="0" borderId="14" xfId="63" applyNumberFormat="1" applyFont="1" applyBorder="1" applyAlignment="1" applyProtection="1">
      <alignment horizontal="left" vertical="top"/>
      <protection/>
    </xf>
    <xf numFmtId="168" fontId="0" fillId="0" borderId="21" xfId="63" applyNumberFormat="1" applyFont="1" applyBorder="1" applyAlignment="1" applyProtection="1">
      <alignment horizontal="center"/>
      <protection/>
    </xf>
    <xf numFmtId="175" fontId="2" fillId="16" borderId="13" xfId="63" applyNumberFormat="1" applyFont="1" applyFill="1" applyBorder="1" applyAlignment="1" applyProtection="1">
      <alignment/>
      <protection/>
    </xf>
    <xf numFmtId="168" fontId="2" fillId="16" borderId="0" xfId="63" applyNumberFormat="1" applyFont="1" applyFill="1" applyBorder="1" applyAlignment="1" applyProtection="1">
      <alignment horizontal="left" vertical="top"/>
      <protection/>
    </xf>
    <xf numFmtId="175" fontId="2" fillId="16" borderId="0" xfId="63" applyNumberFormat="1" applyFont="1" applyFill="1" applyBorder="1" applyAlignment="1" applyProtection="1">
      <alignment/>
      <protection/>
    </xf>
    <xf numFmtId="175" fontId="0" fillId="0" borderId="13" xfId="63" applyNumberFormat="1" applyFont="1" applyBorder="1" applyAlignment="1" applyProtection="1">
      <alignment/>
      <protection/>
    </xf>
    <xf numFmtId="165" fontId="0" fillId="0" borderId="0" xfId="63" applyNumberFormat="1" applyFont="1" applyBorder="1" applyAlignment="1" applyProtection="1">
      <alignment horizontal="left" vertical="top"/>
      <protection/>
    </xf>
    <xf numFmtId="165" fontId="0" fillId="0" borderId="20" xfId="63" applyNumberFormat="1" applyFont="1" applyBorder="1" applyAlignment="1" applyProtection="1">
      <alignment horizontal="center"/>
      <protection/>
    </xf>
    <xf numFmtId="175" fontId="2" fillId="0" borderId="13" xfId="63" applyNumberFormat="1" applyFont="1" applyFill="1" applyBorder="1" applyAlignment="1" applyProtection="1">
      <alignment/>
      <protection/>
    </xf>
    <xf numFmtId="175" fontId="2" fillId="0" borderId="0" xfId="63" applyNumberFormat="1" applyFont="1" applyFill="1" applyBorder="1" applyAlignment="1" applyProtection="1">
      <alignment/>
      <protection/>
    </xf>
    <xf numFmtId="168" fontId="0" fillId="0" borderId="0" xfId="63" applyNumberFormat="1" applyFont="1" applyFill="1" applyBorder="1" applyAlignment="1" applyProtection="1">
      <alignment/>
      <protection/>
    </xf>
    <xf numFmtId="168" fontId="0" fillId="0" borderId="20" xfId="63" applyNumberFormat="1" applyFont="1" applyBorder="1" applyAlignment="1" applyProtection="1">
      <alignment horizontal="center"/>
      <protection locked="0"/>
    </xf>
    <xf numFmtId="165" fontId="21" fillId="0" borderId="0" xfId="66" applyNumberFormat="1" applyFont="1" applyBorder="1" applyAlignment="1" applyProtection="1">
      <alignment horizontal="left" vertical="top"/>
      <protection/>
    </xf>
    <xf numFmtId="175" fontId="0" fillId="0" borderId="13" xfId="63" applyNumberFormat="1" applyFont="1" applyFill="1" applyBorder="1" applyAlignment="1" applyProtection="1">
      <alignment/>
      <protection/>
    </xf>
    <xf numFmtId="175" fontId="0" fillId="0" borderId="0" xfId="63" applyNumberFormat="1" applyFont="1" applyFill="1" applyBorder="1" applyAlignment="1" applyProtection="1">
      <alignment/>
      <protection/>
    </xf>
    <xf numFmtId="168" fontId="3" fillId="0" borderId="20" xfId="63" applyNumberFormat="1" applyFont="1" applyBorder="1" applyAlignment="1" applyProtection="1">
      <alignment/>
      <protection/>
    </xf>
    <xf numFmtId="49" fontId="34" fillId="0" borderId="16" xfId="66" applyNumberFormat="1" applyFont="1" applyBorder="1" applyAlignment="1" applyProtection="1">
      <alignment horizontal="left" vertical="top"/>
      <protection/>
    </xf>
    <xf numFmtId="165" fontId="34" fillId="0" borderId="16" xfId="66" applyNumberFormat="1" applyFont="1" applyBorder="1" applyAlignment="1" applyProtection="1">
      <alignment horizontal="left" vertical="top"/>
      <protection/>
    </xf>
    <xf numFmtId="165" fontId="0" fillId="0" borderId="0" xfId="63" applyNumberFormat="1" applyFont="1" applyFill="1" applyBorder="1" applyAlignment="1">
      <alignment horizontal="left" vertical="top"/>
      <protection/>
    </xf>
    <xf numFmtId="165" fontId="0" fillId="0" borderId="0" xfId="63" applyNumberFormat="1" applyFont="1" applyFill="1" applyBorder="1" applyAlignment="1">
      <alignment/>
      <protection/>
    </xf>
    <xf numFmtId="168" fontId="0" fillId="0" borderId="14" xfId="63" applyNumberFormat="1" applyFont="1" applyBorder="1" applyAlignment="1">
      <alignment/>
      <protection/>
    </xf>
    <xf numFmtId="168" fontId="0" fillId="0" borderId="14" xfId="63" applyNumberFormat="1" applyFont="1" applyBorder="1" applyAlignment="1">
      <alignment horizontal="left" vertical="top"/>
      <protection/>
    </xf>
    <xf numFmtId="168" fontId="0" fillId="0" borderId="21" xfId="63" applyNumberFormat="1" applyFont="1" applyBorder="1" applyAlignment="1">
      <alignment horizontal="center"/>
      <protection/>
    </xf>
    <xf numFmtId="168" fontId="0" fillId="0" borderId="14" xfId="63" applyNumberFormat="1" applyFont="1" applyBorder="1" applyAlignment="1">
      <alignment horizontal="center"/>
      <protection/>
    </xf>
    <xf numFmtId="168" fontId="0" fillId="0" borderId="17" xfId="63" applyNumberFormat="1" applyFont="1" applyBorder="1" applyAlignment="1">
      <alignment horizontal="left" vertical="top"/>
      <protection/>
    </xf>
    <xf numFmtId="0" fontId="3" fillId="0" borderId="11" xfId="63" applyFont="1" applyBorder="1" applyAlignment="1">
      <alignment horizontal="left" vertical="top"/>
      <protection/>
    </xf>
    <xf numFmtId="0" fontId="0" fillId="0" borderId="14" xfId="63" applyFont="1" applyBorder="1" applyAlignment="1">
      <alignment horizontal="left" vertical="top"/>
      <protection/>
    </xf>
    <xf numFmtId="0" fontId="4" fillId="0" borderId="14" xfId="63" applyFont="1" applyBorder="1" applyAlignment="1">
      <alignment horizontal="left" vertical="top"/>
      <protection/>
    </xf>
    <xf numFmtId="0" fontId="4" fillId="0" borderId="21" xfId="63" applyFont="1" applyBorder="1" applyAlignment="1">
      <alignment/>
      <protection/>
    </xf>
    <xf numFmtId="0" fontId="4" fillId="0" borderId="14" xfId="63" applyFont="1" applyBorder="1" applyAlignment="1">
      <alignment/>
      <protection/>
    </xf>
    <xf numFmtId="0" fontId="4" fillId="0" borderId="11" xfId="63" applyFont="1" applyBorder="1" applyAlignment="1">
      <alignment horizontal="left" vertical="top"/>
      <protection/>
    </xf>
    <xf numFmtId="0" fontId="4" fillId="0" borderId="12" xfId="63" applyFont="1" applyBorder="1" applyAlignment="1">
      <alignment/>
      <protection/>
    </xf>
    <xf numFmtId="175" fontId="2" fillId="16" borderId="13" xfId="63" applyNumberFormat="1" applyFont="1" applyFill="1" applyBorder="1" applyAlignment="1" applyProtection="1">
      <alignment horizontal="right"/>
      <protection/>
    </xf>
    <xf numFmtId="175" fontId="2" fillId="16" borderId="0" xfId="63" applyNumberFormat="1" applyFont="1" applyFill="1" applyBorder="1" applyAlignment="1" applyProtection="1">
      <alignment horizontal="right"/>
      <protection/>
    </xf>
    <xf numFmtId="168" fontId="2" fillId="16" borderId="0" xfId="63" applyNumberFormat="1" applyFont="1" applyFill="1" applyBorder="1" applyAlignment="1" applyProtection="1">
      <alignment horizontal="center"/>
      <protection/>
    </xf>
    <xf numFmtId="0" fontId="2" fillId="0" borderId="13" xfId="63" applyFont="1" applyFill="1" applyBorder="1" applyAlignment="1" applyProtection="1">
      <alignment horizontal="right"/>
      <protection/>
    </xf>
    <xf numFmtId="0" fontId="2" fillId="0" borderId="0" xfId="63" applyFont="1" applyFill="1" applyBorder="1" applyAlignment="1" applyProtection="1">
      <alignment horizontal="right"/>
      <protection/>
    </xf>
    <xf numFmtId="0" fontId="3" fillId="0" borderId="0" xfId="63" applyFont="1" applyFill="1" applyBorder="1" applyAlignment="1" applyProtection="1">
      <alignment/>
      <protection/>
    </xf>
    <xf numFmtId="0" fontId="3" fillId="0" borderId="0" xfId="63" applyFont="1" applyFill="1" applyBorder="1" applyAlignment="1" applyProtection="1">
      <alignment horizontal="right"/>
      <protection/>
    </xf>
    <xf numFmtId="175" fontId="2" fillId="0" borderId="0" xfId="63" applyNumberFormat="1" applyFont="1" applyFill="1" applyBorder="1" applyAlignment="1" applyProtection="1">
      <alignment horizontal="right"/>
      <protection/>
    </xf>
    <xf numFmtId="175" fontId="0" fillId="0" borderId="13" xfId="63" applyNumberFormat="1" applyFont="1" applyFill="1" applyBorder="1" applyAlignment="1" applyProtection="1">
      <alignment horizontal="right"/>
      <protection/>
    </xf>
    <xf numFmtId="175" fontId="0" fillId="0" borderId="0" xfId="63" applyNumberFormat="1" applyFont="1" applyFill="1" applyBorder="1" applyAlignment="1" applyProtection="1">
      <alignment horizontal="right"/>
      <protection/>
    </xf>
    <xf numFmtId="168" fontId="0" fillId="0" borderId="0" xfId="63" applyNumberFormat="1" applyFont="1" applyFill="1" applyBorder="1" applyAlignment="1" applyProtection="1">
      <alignment horizontal="center"/>
      <protection/>
    </xf>
    <xf numFmtId="165" fontId="21" fillId="0" borderId="13" xfId="63" applyNumberFormat="1" applyFont="1" applyFill="1" applyBorder="1" applyAlignment="1">
      <alignment horizontal="right"/>
      <protection/>
    </xf>
    <xf numFmtId="165" fontId="21" fillId="0" borderId="0" xfId="63" applyNumberFormat="1" applyFont="1" applyFill="1" applyBorder="1" applyAlignment="1">
      <alignment horizontal="right"/>
      <protection/>
    </xf>
    <xf numFmtId="168" fontId="21" fillId="0" borderId="0" xfId="63" applyNumberFormat="1" applyFont="1" applyBorder="1" applyAlignment="1" applyProtection="1">
      <alignment horizontal="center"/>
      <protection/>
    </xf>
    <xf numFmtId="168" fontId="0" fillId="0" borderId="0" xfId="63" applyNumberFormat="1" applyFont="1" applyBorder="1" applyAlignment="1" applyProtection="1">
      <alignment horizontal="center"/>
      <protection/>
    </xf>
    <xf numFmtId="0" fontId="0" fillId="0" borderId="18" xfId="63" applyFont="1" applyBorder="1" applyAlignment="1" applyProtection="1">
      <alignment horizontal="right"/>
      <protection/>
    </xf>
    <xf numFmtId="0" fontId="0" fillId="0" borderId="14" xfId="63" applyFont="1" applyBorder="1" applyAlignment="1" applyProtection="1">
      <alignment horizontal="left" vertical="top"/>
      <protection/>
    </xf>
    <xf numFmtId="0" fontId="0" fillId="0" borderId="14" xfId="63" applyFont="1" applyBorder="1" applyAlignment="1" applyProtection="1">
      <alignment horizontal="right"/>
      <protection/>
    </xf>
    <xf numFmtId="0" fontId="4" fillId="0" borderId="14" xfId="63" applyFont="1" applyBorder="1" applyAlignment="1" applyProtection="1">
      <alignment horizontal="left" vertical="top"/>
      <protection/>
    </xf>
    <xf numFmtId="0" fontId="4" fillId="0" borderId="21" xfId="63" applyFont="1" applyBorder="1" applyAlignment="1" applyProtection="1">
      <alignment/>
      <protection/>
    </xf>
    <xf numFmtId="0" fontId="0" fillId="0" borderId="10" xfId="63" applyFont="1" applyBorder="1" applyAlignment="1" applyProtection="1">
      <alignment horizontal="right"/>
      <protection/>
    </xf>
    <xf numFmtId="0" fontId="0" fillId="0" borderId="11" xfId="63" applyFont="1" applyBorder="1" applyAlignment="1" applyProtection="1">
      <alignment horizontal="left" vertical="top"/>
      <protection/>
    </xf>
    <xf numFmtId="0" fontId="0" fillId="0" borderId="11" xfId="63" applyFont="1" applyBorder="1" applyAlignment="1" applyProtection="1">
      <alignment horizontal="right"/>
      <protection/>
    </xf>
    <xf numFmtId="0" fontId="4" fillId="0" borderId="0" xfId="63" applyFont="1" applyBorder="1" applyAlignment="1" applyProtection="1">
      <alignment horizontal="left" vertical="top"/>
      <protection/>
    </xf>
    <xf numFmtId="0" fontId="0" fillId="0" borderId="0" xfId="63" applyFont="1" applyBorder="1" applyAlignment="1" applyProtection="1">
      <alignment horizontal="right"/>
      <protection/>
    </xf>
    <xf numFmtId="0" fontId="4" fillId="0" borderId="20" xfId="63" applyFont="1" applyBorder="1" applyAlignment="1" applyProtection="1">
      <alignment/>
      <protection/>
    </xf>
    <xf numFmtId="0" fontId="0" fillId="0" borderId="13" xfId="63" applyFont="1" applyBorder="1" applyAlignment="1" applyProtection="1">
      <alignment horizontal="right"/>
      <protection/>
    </xf>
    <xf numFmtId="0" fontId="0" fillId="0" borderId="0" xfId="63" applyFont="1" applyBorder="1" applyAlignment="1" applyProtection="1">
      <alignment horizontal="left" vertical="top"/>
      <protection/>
    </xf>
    <xf numFmtId="168" fontId="0" fillId="0" borderId="20" xfId="63" applyNumberFormat="1" applyFont="1" applyFill="1" applyBorder="1" applyAlignment="1" applyProtection="1">
      <alignment horizontal="center"/>
      <protection/>
    </xf>
    <xf numFmtId="165" fontId="21" fillId="0" borderId="13" xfId="66" applyNumberFormat="1" applyFont="1" applyFill="1" applyBorder="1" applyAlignment="1">
      <alignment horizontal="right"/>
    </xf>
    <xf numFmtId="174" fontId="21" fillId="0" borderId="0" xfId="63" applyNumberFormat="1" applyFont="1" applyFill="1" applyBorder="1" applyAlignment="1">
      <alignment horizontal="left" vertical="top"/>
      <protection/>
    </xf>
    <xf numFmtId="165" fontId="21" fillId="0" borderId="0" xfId="66" applyNumberFormat="1" applyFont="1" applyFill="1" applyBorder="1" applyAlignment="1">
      <alignment horizontal="right"/>
    </xf>
    <xf numFmtId="0" fontId="21" fillId="0" borderId="20" xfId="63" applyFont="1" applyBorder="1" applyAlignment="1" applyProtection="1">
      <alignment/>
      <protection/>
    </xf>
    <xf numFmtId="174" fontId="0" fillId="0" borderId="0" xfId="63" applyNumberFormat="1" applyFont="1" applyFill="1" applyBorder="1" applyAlignment="1">
      <alignment horizontal="left" vertical="top"/>
      <protection/>
    </xf>
    <xf numFmtId="0" fontId="0" fillId="0" borderId="20" xfId="63" applyFont="1" applyBorder="1" applyAlignment="1" applyProtection="1">
      <alignment/>
      <protection/>
    </xf>
    <xf numFmtId="168" fontId="0" fillId="0" borderId="0" xfId="63" applyNumberFormat="1" applyFont="1" applyFill="1" applyBorder="1" applyAlignment="1" applyProtection="1">
      <alignment horizontal="right"/>
      <protection/>
    </xf>
    <xf numFmtId="168" fontId="0" fillId="0" borderId="13" xfId="63" applyNumberFormat="1" applyFont="1" applyFill="1" applyBorder="1" applyAlignment="1" applyProtection="1">
      <alignment horizontal="right"/>
      <protection/>
    </xf>
    <xf numFmtId="0" fontId="21" fillId="0" borderId="18" xfId="63" applyFont="1" applyBorder="1" applyAlignment="1">
      <alignment/>
      <protection/>
    </xf>
    <xf numFmtId="0" fontId="21" fillId="0" borderId="14" xfId="63" applyFont="1" applyBorder="1" applyAlignment="1">
      <alignment horizontal="left" vertical="top"/>
      <protection/>
    </xf>
    <xf numFmtId="0" fontId="21" fillId="0" borderId="14" xfId="63" applyFont="1" applyBorder="1" applyAlignment="1">
      <alignment/>
      <protection/>
    </xf>
    <xf numFmtId="0" fontId="34" fillId="0" borderId="14" xfId="63" applyFont="1" applyBorder="1" applyAlignment="1">
      <alignment horizontal="left" vertical="top"/>
      <protection/>
    </xf>
    <xf numFmtId="0" fontId="34" fillId="0" borderId="21" xfId="63" applyFont="1" applyBorder="1" applyAlignment="1">
      <alignment/>
      <protection/>
    </xf>
    <xf numFmtId="0" fontId="34" fillId="0" borderId="14" xfId="63" applyFont="1" applyBorder="1" applyAlignment="1">
      <alignment horizontal="right"/>
      <protection/>
    </xf>
    <xf numFmtId="0" fontId="21" fillId="0" borderId="14" xfId="63" applyFont="1" applyBorder="1" applyAlignment="1">
      <alignment horizontal="right"/>
      <protection/>
    </xf>
    <xf numFmtId="0" fontId="21" fillId="0" borderId="17" xfId="63" applyFont="1" applyBorder="1" applyAlignment="1">
      <alignment horizontal="left" vertical="top"/>
      <protection/>
    </xf>
    <xf numFmtId="49" fontId="3" fillId="0" borderId="0" xfId="63" applyNumberFormat="1" applyFont="1" applyFill="1" applyBorder="1" applyAlignment="1" applyProtection="1">
      <alignment horizontal="left"/>
      <protection/>
    </xf>
    <xf numFmtId="0" fontId="2" fillId="0" borderId="13" xfId="63" applyFont="1" applyBorder="1" applyAlignment="1">
      <alignment horizontal="left"/>
      <protection/>
    </xf>
    <xf numFmtId="0" fontId="0" fillId="0" borderId="13" xfId="63" applyFont="1" applyBorder="1" applyAlignment="1">
      <alignment horizontal="left"/>
      <protection/>
    </xf>
    <xf numFmtId="175" fontId="4" fillId="0" borderId="0" xfId="63" applyNumberFormat="1" applyFont="1" applyFill="1" applyBorder="1" applyAlignment="1">
      <alignment horizontal="left"/>
      <protection/>
    </xf>
    <xf numFmtId="175" fontId="0" fillId="0" borderId="13" xfId="63" applyNumberFormat="1" applyFont="1" applyFill="1" applyBorder="1" applyAlignment="1" applyProtection="1" quotePrefix="1">
      <alignment horizontal="right"/>
      <protection/>
    </xf>
    <xf numFmtId="170" fontId="2" fillId="2" borderId="0" xfId="63" applyNumberFormat="1" applyFont="1" applyFill="1" applyBorder="1" applyAlignment="1">
      <alignment horizontal="right"/>
      <protection/>
    </xf>
    <xf numFmtId="170" fontId="2" fillId="0" borderId="0" xfId="63" applyNumberFormat="1" applyFont="1" applyFill="1" applyBorder="1" applyAlignment="1">
      <alignment horizontal="right"/>
      <protection/>
    </xf>
    <xf numFmtId="164" fontId="16" fillId="0" borderId="0" xfId="63" applyNumberFormat="1" applyFont="1" applyBorder="1" applyAlignment="1">
      <alignment horizontal="left"/>
      <protection/>
    </xf>
    <xf numFmtId="164" fontId="47" fillId="0" borderId="0" xfId="63" applyNumberFormat="1" applyFont="1" applyBorder="1" applyAlignment="1">
      <alignment horizontal="left"/>
      <protection/>
    </xf>
    <xf numFmtId="0" fontId="16" fillId="0" borderId="0" xfId="63" applyFont="1" applyBorder="1" applyAlignment="1" applyProtection="1">
      <alignment horizontal="left"/>
      <protection/>
    </xf>
    <xf numFmtId="164" fontId="0" fillId="2" borderId="0" xfId="63" applyNumberFormat="1" applyFont="1" applyFill="1" applyAlignment="1">
      <alignment horizontal="left"/>
      <protection/>
    </xf>
    <xf numFmtId="164" fontId="0" fillId="2" borderId="0" xfId="63" applyNumberFormat="1" applyFont="1" applyFill="1" applyBorder="1" applyAlignment="1">
      <alignment horizontal="left" vertical="top" wrapText="1" indent="1"/>
      <protection/>
    </xf>
    <xf numFmtId="164" fontId="49" fillId="0" borderId="0" xfId="63" applyNumberFormat="1" applyFont="1" applyBorder="1" applyAlignment="1">
      <alignment horizontal="left"/>
      <protection/>
    </xf>
    <xf numFmtId="164" fontId="50" fillId="0" borderId="0" xfId="63" applyNumberFormat="1" applyFont="1" applyBorder="1" applyAlignment="1">
      <alignment horizontal="left"/>
      <protection/>
    </xf>
    <xf numFmtId="164" fontId="47" fillId="0" borderId="16" xfId="63" applyNumberFormat="1" applyFont="1" applyBorder="1" applyAlignment="1">
      <alignment horizontal="left" wrapText="1"/>
      <protection/>
    </xf>
    <xf numFmtId="164" fontId="47" fillId="0" borderId="0" xfId="63" applyNumberFormat="1" applyFont="1" applyFill="1" applyBorder="1" applyAlignment="1">
      <alignment horizontal="left" wrapText="1"/>
      <protection/>
    </xf>
    <xf numFmtId="164" fontId="47" fillId="0" borderId="16" xfId="63" applyNumberFormat="1" applyFont="1" applyBorder="1" applyAlignment="1">
      <alignment horizontal="left"/>
      <protection/>
    </xf>
    <xf numFmtId="164" fontId="47" fillId="0" borderId="0" xfId="63" applyNumberFormat="1" applyFont="1" applyFill="1" applyBorder="1" applyAlignment="1">
      <alignment horizontal="left"/>
      <protection/>
    </xf>
    <xf numFmtId="0" fontId="16" fillId="0" borderId="0" xfId="63" applyFont="1" applyBorder="1" applyAlignment="1" applyProtection="1">
      <alignment horizontal="left" wrapText="1"/>
      <protection/>
    </xf>
    <xf numFmtId="0" fontId="47" fillId="0" borderId="0" xfId="63" applyFont="1" applyBorder="1" applyAlignment="1" applyProtection="1">
      <alignment horizontal="left" wrapText="1"/>
      <protection/>
    </xf>
    <xf numFmtId="0" fontId="47" fillId="0" borderId="0" xfId="63" applyFont="1" applyBorder="1" applyAlignment="1" applyProtection="1">
      <alignment horizontal="left"/>
      <protection/>
    </xf>
    <xf numFmtId="0" fontId="3" fillId="0" borderId="0" xfId="63" applyFont="1" applyFill="1" applyBorder="1" applyAlignment="1">
      <alignment horizontal="left" vertical="top"/>
      <protection/>
    </xf>
    <xf numFmtId="175" fontId="0" fillId="0" borderId="13" xfId="63" applyNumberFormat="1" applyFont="1" applyBorder="1" applyAlignment="1" applyProtection="1">
      <alignment horizontal="right"/>
      <protection/>
    </xf>
    <xf numFmtId="0" fontId="0" fillId="2" borderId="0" xfId="0" applyFill="1" applyBorder="1" applyAlignment="1">
      <alignment/>
    </xf>
    <xf numFmtId="0" fontId="0" fillId="2" borderId="0" xfId="0" applyFill="1" applyBorder="1" applyAlignment="1">
      <alignment wrapText="1"/>
    </xf>
    <xf numFmtId="180" fontId="0" fillId="0" borderId="0" xfId="63" applyNumberFormat="1" applyFont="1" applyBorder="1" applyAlignment="1" applyProtection="1">
      <alignment horizontal="right"/>
      <protection/>
    </xf>
    <xf numFmtId="180" fontId="0" fillId="0" borderId="0" xfId="63" applyNumberFormat="1" applyFont="1" applyFill="1" applyBorder="1" applyAlignment="1" applyProtection="1">
      <alignment horizontal="right"/>
      <protection/>
    </xf>
    <xf numFmtId="164" fontId="1" fillId="0" borderId="14" xfId="63" applyNumberFormat="1" applyFont="1" applyBorder="1" applyAlignment="1">
      <alignment horizontal="right"/>
      <protection/>
    </xf>
    <xf numFmtId="164" fontId="1" fillId="0" borderId="13" xfId="63" applyNumberFormat="1" applyFont="1" applyBorder="1" applyAlignment="1">
      <alignment horizontal="right"/>
      <protection/>
    </xf>
    <xf numFmtId="164" fontId="1" fillId="0" borderId="18" xfId="63" applyNumberFormat="1" applyFont="1" applyBorder="1" applyAlignment="1">
      <alignment horizontal="right"/>
      <protection/>
    </xf>
    <xf numFmtId="0" fontId="0" fillId="2" borderId="0" xfId="0" applyFill="1" applyAlignment="1">
      <alignment/>
    </xf>
    <xf numFmtId="15" fontId="0" fillId="2" borderId="14" xfId="63" applyNumberFormat="1" applyFont="1" applyFill="1" applyBorder="1" applyAlignment="1">
      <alignment vertical="center" wrapText="1"/>
      <protection/>
    </xf>
    <xf numFmtId="0" fontId="0" fillId="2" borderId="14" xfId="0" applyFill="1" applyBorder="1" applyAlignment="1">
      <alignment wrapText="1"/>
    </xf>
    <xf numFmtId="164" fontId="2" fillId="2" borderId="0" xfId="63" applyNumberFormat="1" applyFont="1" applyFill="1" applyAlignment="1">
      <alignment horizontal="left" wrapText="1"/>
      <protection/>
    </xf>
    <xf numFmtId="164" fontId="1" fillId="0" borderId="18" xfId="63" applyNumberFormat="1" applyFont="1" applyBorder="1" applyAlignment="1">
      <alignment/>
      <protection/>
    </xf>
    <xf numFmtId="164" fontId="2" fillId="16" borderId="13" xfId="63" applyNumberFormat="1" applyFont="1" applyFill="1" applyBorder="1" applyAlignment="1">
      <alignment/>
      <protection/>
    </xf>
    <xf numFmtId="0" fontId="0" fillId="16" borderId="0" xfId="0" applyFill="1" applyBorder="1" applyAlignment="1">
      <alignment/>
    </xf>
    <xf numFmtId="0" fontId="0" fillId="16" borderId="16" xfId="0" applyFill="1" applyBorder="1" applyAlignment="1">
      <alignment/>
    </xf>
    <xf numFmtId="0" fontId="0" fillId="2" borderId="10" xfId="0" applyFill="1" applyBorder="1" applyAlignment="1">
      <alignment/>
    </xf>
    <xf numFmtId="164" fontId="1" fillId="2" borderId="0" xfId="63" applyNumberFormat="1" applyFont="1" applyFill="1" applyBorder="1" applyAlignment="1">
      <alignment/>
      <protection/>
    </xf>
    <xf numFmtId="169" fontId="7" fillId="2" borderId="0" xfId="63" applyNumberFormat="1" applyFont="1" applyFill="1" applyBorder="1" applyAlignment="1" quotePrefix="1">
      <alignment horizontal="left" vertical="top"/>
      <protection/>
    </xf>
    <xf numFmtId="164" fontId="1" fillId="2" borderId="10" xfId="63" applyNumberFormat="1" applyFont="1" applyFill="1" applyBorder="1" applyAlignment="1">
      <alignment/>
      <protection/>
    </xf>
    <xf numFmtId="164" fontId="1" fillId="2" borderId="15" xfId="63" applyNumberFormat="1" applyFont="1" applyFill="1" applyBorder="1" applyAlignment="1">
      <alignment/>
      <protection/>
    </xf>
    <xf numFmtId="176" fontId="2" fillId="2" borderId="0" xfId="63" applyNumberFormat="1" applyFont="1" applyFill="1" applyBorder="1" applyAlignment="1">
      <alignment/>
      <protection/>
    </xf>
    <xf numFmtId="176" fontId="0" fillId="2" borderId="0" xfId="0" applyNumberFormat="1" applyFont="1" applyFill="1" applyBorder="1" applyAlignment="1">
      <alignment/>
    </xf>
    <xf numFmtId="0" fontId="0" fillId="2" borderId="0" xfId="0" applyFont="1" applyFill="1" applyBorder="1" applyAlignment="1">
      <alignment/>
    </xf>
    <xf numFmtId="170" fontId="2" fillId="2" borderId="18" xfId="63" applyNumberFormat="1" applyFont="1" applyFill="1" applyBorder="1" applyAlignment="1">
      <alignment horizontal="right"/>
      <protection/>
    </xf>
    <xf numFmtId="49" fontId="4" fillId="2" borderId="14" xfId="63" applyNumberFormat="1" applyFont="1" applyFill="1" applyBorder="1" applyAlignment="1" quotePrefix="1">
      <alignment horizontal="right"/>
      <protection/>
    </xf>
    <xf numFmtId="170" fontId="2" fillId="2" borderId="14" xfId="63" applyNumberFormat="1" applyFont="1" applyFill="1" applyBorder="1" applyAlignment="1">
      <alignment horizontal="right"/>
      <protection/>
    </xf>
    <xf numFmtId="169" fontId="4" fillId="2" borderId="14" xfId="63" applyNumberFormat="1" applyFont="1" applyFill="1" applyBorder="1" applyAlignment="1">
      <alignment horizontal="right"/>
      <protection/>
    </xf>
    <xf numFmtId="170" fontId="2" fillId="2" borderId="13" xfId="63" applyNumberFormat="1" applyFont="1" applyFill="1" applyBorder="1" applyAlignment="1">
      <alignment horizontal="right"/>
      <protection/>
    </xf>
    <xf numFmtId="49" fontId="4" fillId="2" borderId="0" xfId="63" applyNumberFormat="1" applyFont="1" applyFill="1" applyBorder="1" applyAlignment="1" quotePrefix="1">
      <alignment horizontal="right"/>
      <protection/>
    </xf>
    <xf numFmtId="169" fontId="4" fillId="2" borderId="0" xfId="63" applyNumberFormat="1" applyFont="1" applyFill="1" applyBorder="1" applyAlignment="1">
      <alignment horizontal="right"/>
      <protection/>
    </xf>
    <xf numFmtId="164" fontId="1" fillId="2" borderId="16" xfId="63" applyNumberFormat="1" applyFont="1" applyFill="1" applyBorder="1" applyAlignment="1">
      <alignment/>
      <protection/>
    </xf>
    <xf numFmtId="169" fontId="4" fillId="2" borderId="26" xfId="63" applyNumberFormat="1" applyFont="1" applyFill="1" applyBorder="1" applyAlignment="1">
      <alignment horizontal="right"/>
      <protection/>
    </xf>
    <xf numFmtId="1" fontId="5" fillId="2" borderId="11" xfId="63" applyNumberFormat="1" applyFont="1" applyFill="1" applyBorder="1" applyAlignment="1">
      <alignment horizontal="left" vertical="top"/>
      <protection/>
    </xf>
    <xf numFmtId="1" fontId="5" fillId="2" borderId="15" xfId="63" applyNumberFormat="1" applyFont="1" applyFill="1" applyBorder="1" applyAlignment="1">
      <alignment horizontal="left" vertical="top"/>
      <protection/>
    </xf>
    <xf numFmtId="169" fontId="4" fillId="2" borderId="27" xfId="63" applyNumberFormat="1" applyFont="1" applyFill="1" applyBorder="1" applyAlignment="1">
      <alignment horizontal="right"/>
      <protection/>
    </xf>
    <xf numFmtId="169" fontId="7" fillId="2" borderId="14" xfId="63" applyNumberFormat="1" applyFont="1" applyFill="1" applyBorder="1" applyAlignment="1" quotePrefix="1">
      <alignment horizontal="left" vertical="top"/>
      <protection/>
    </xf>
    <xf numFmtId="164" fontId="1" fillId="2" borderId="14" xfId="63" applyNumberFormat="1" applyFont="1" applyFill="1" applyBorder="1" applyAlignment="1">
      <alignment/>
      <protection/>
    </xf>
    <xf numFmtId="164" fontId="1" fillId="2" borderId="17" xfId="63" applyNumberFormat="1" applyFont="1" applyFill="1" applyBorder="1" applyAlignment="1">
      <alignment/>
      <protection/>
    </xf>
    <xf numFmtId="0" fontId="1" fillId="2" borderId="13" xfId="0" applyFont="1" applyFill="1" applyBorder="1" applyAlignment="1">
      <alignment/>
    </xf>
    <xf numFmtId="0" fontId="1" fillId="2" borderId="0" xfId="0" applyFont="1" applyFill="1" applyBorder="1" applyAlignment="1">
      <alignment/>
    </xf>
    <xf numFmtId="0" fontId="1" fillId="2" borderId="16" xfId="0" applyFont="1" applyFill="1" applyBorder="1" applyAlignment="1">
      <alignment/>
    </xf>
    <xf numFmtId="0" fontId="1" fillId="2" borderId="16" xfId="62" applyFont="1" applyFill="1" applyBorder="1">
      <alignment/>
      <protection/>
    </xf>
    <xf numFmtId="0" fontId="1" fillId="2" borderId="18" xfId="0" applyFont="1" applyFill="1" applyBorder="1" applyAlignment="1">
      <alignment/>
    </xf>
    <xf numFmtId="0" fontId="1" fillId="2" borderId="14" xfId="0" applyFont="1" applyFill="1" applyBorder="1" applyAlignment="1">
      <alignment/>
    </xf>
    <xf numFmtId="0" fontId="1" fillId="2" borderId="17" xfId="0" applyFont="1" applyFill="1" applyBorder="1" applyAlignment="1">
      <alignment/>
    </xf>
    <xf numFmtId="0" fontId="1" fillId="2" borderId="0" xfId="62" applyFont="1" applyFill="1" applyBorder="1">
      <alignment/>
      <protection/>
    </xf>
    <xf numFmtId="164" fontId="1" fillId="2" borderId="0" xfId="63" applyNumberFormat="1" applyFont="1" applyFill="1" applyAlignment="1">
      <alignment horizontal="left" vertical="top"/>
      <protection/>
    </xf>
    <xf numFmtId="0" fontId="5" fillId="2" borderId="0" xfId="0" applyFont="1" applyFill="1" applyBorder="1" applyAlignment="1">
      <alignment/>
    </xf>
    <xf numFmtId="0" fontId="2" fillId="2" borderId="0" xfId="0" applyFont="1" applyFill="1" applyBorder="1" applyAlignment="1">
      <alignment/>
    </xf>
    <xf numFmtId="164" fontId="2" fillId="2" borderId="13" xfId="63" applyNumberFormat="1" applyFont="1" applyFill="1" applyBorder="1" applyAlignment="1">
      <alignment/>
      <protection/>
    </xf>
    <xf numFmtId="0" fontId="0" fillId="2" borderId="0" xfId="0" applyFill="1" applyBorder="1" applyAlignment="1">
      <alignment/>
    </xf>
    <xf numFmtId="0" fontId="0" fillId="2" borderId="16" xfId="0" applyFill="1" applyBorder="1" applyAlignment="1">
      <alignment/>
    </xf>
    <xf numFmtId="0" fontId="2" fillId="2" borderId="0" xfId="0" applyFont="1" applyFill="1" applyBorder="1" applyAlignment="1">
      <alignment/>
    </xf>
    <xf numFmtId="0" fontId="2" fillId="2" borderId="14" xfId="0" applyFont="1" applyFill="1" applyBorder="1" applyAlignment="1">
      <alignment/>
    </xf>
    <xf numFmtId="0" fontId="5" fillId="2" borderId="13" xfId="0" applyFont="1" applyFill="1" applyBorder="1" applyAlignment="1">
      <alignment/>
    </xf>
    <xf numFmtId="0" fontId="5" fillId="2" borderId="16" xfId="0" applyFont="1" applyFill="1" applyBorder="1" applyAlignment="1">
      <alignment/>
    </xf>
    <xf numFmtId="176" fontId="2" fillId="2" borderId="0" xfId="0" applyNumberFormat="1" applyFont="1" applyFill="1" applyBorder="1" applyAlignment="1">
      <alignment/>
    </xf>
    <xf numFmtId="0" fontId="1" fillId="2" borderId="10" xfId="0" applyFont="1" applyFill="1" applyBorder="1" applyAlignment="1">
      <alignment/>
    </xf>
    <xf numFmtId="0" fontId="0" fillId="2" borderId="11" xfId="0" applyFont="1" applyFill="1" applyBorder="1" applyAlignment="1">
      <alignment/>
    </xf>
    <xf numFmtId="0" fontId="1" fillId="2" borderId="11" xfId="0" applyFont="1" applyFill="1" applyBorder="1" applyAlignment="1">
      <alignment/>
    </xf>
    <xf numFmtId="0" fontId="1" fillId="2" borderId="15" xfId="0" applyFont="1" applyFill="1" applyBorder="1" applyAlignment="1">
      <alignment/>
    </xf>
    <xf numFmtId="0" fontId="1" fillId="2" borderId="0" xfId="0" applyFont="1" applyFill="1" applyBorder="1" applyAlignment="1">
      <alignment/>
    </xf>
    <xf numFmtId="164" fontId="1" fillId="0" borderId="0" xfId="63" applyNumberFormat="1" applyFont="1" applyBorder="1" applyAlignment="1">
      <alignment horizontal="left" wrapText="1"/>
      <protection/>
    </xf>
    <xf numFmtId="164" fontId="1" fillId="0" borderId="0" xfId="63" applyNumberFormat="1" applyFont="1" applyBorder="1" applyAlignment="1">
      <alignment horizontal="left" wrapText="1"/>
      <protection/>
    </xf>
    <xf numFmtId="0" fontId="1" fillId="2" borderId="0" xfId="0" applyFont="1" applyFill="1" applyAlignment="1">
      <alignment vertical="top"/>
    </xf>
    <xf numFmtId="0" fontId="1" fillId="2" borderId="0" xfId="0" applyFont="1" applyFill="1" applyAlignment="1" quotePrefix="1">
      <alignment vertical="top"/>
    </xf>
    <xf numFmtId="164" fontId="1" fillId="2" borderId="11" xfId="63" applyNumberFormat="1" applyFont="1" applyFill="1" applyBorder="1" applyAlignment="1">
      <alignment/>
      <protection/>
    </xf>
    <xf numFmtId="176" fontId="0" fillId="2" borderId="10" xfId="0" applyNumberFormat="1" applyFill="1" applyBorder="1" applyAlignment="1">
      <alignment/>
    </xf>
    <xf numFmtId="176" fontId="0" fillId="2" borderId="11" xfId="0" applyNumberFormat="1" applyFill="1" applyBorder="1" applyAlignment="1">
      <alignment/>
    </xf>
    <xf numFmtId="176" fontId="0" fillId="2" borderId="28" xfId="0" applyNumberFormat="1" applyFill="1" applyBorder="1" applyAlignment="1">
      <alignment/>
    </xf>
    <xf numFmtId="176" fontId="0" fillId="2" borderId="11" xfId="0" applyNumberFormat="1" applyFont="1" applyFill="1" applyBorder="1" applyAlignment="1">
      <alignment/>
    </xf>
    <xf numFmtId="176" fontId="9" fillId="2" borderId="11" xfId="63" applyNumberFormat="1" applyFont="1" applyFill="1" applyBorder="1" applyAlignment="1">
      <alignment/>
      <protection/>
    </xf>
    <xf numFmtId="176" fontId="0" fillId="2" borderId="15" xfId="0" applyNumberFormat="1" applyFill="1" applyBorder="1" applyAlignment="1">
      <alignment/>
    </xf>
    <xf numFmtId="176" fontId="2" fillId="16" borderId="0" xfId="63" applyNumberFormat="1" applyFont="1" applyFill="1" applyBorder="1" applyAlignment="1">
      <alignment/>
      <protection/>
    </xf>
    <xf numFmtId="176" fontId="9" fillId="2" borderId="0" xfId="63" applyNumberFormat="1" applyFont="1" applyFill="1" applyBorder="1" applyAlignment="1">
      <alignment/>
      <protection/>
    </xf>
    <xf numFmtId="176" fontId="9" fillId="2" borderId="0" xfId="63" applyNumberFormat="1" applyFont="1" applyFill="1" applyBorder="1" applyAlignment="1">
      <alignment horizontal="left" vertical="top"/>
      <protection/>
    </xf>
    <xf numFmtId="176" fontId="9" fillId="2" borderId="16" xfId="63" applyNumberFormat="1" applyFont="1" applyFill="1" applyBorder="1" applyAlignment="1">
      <alignment horizontal="left" vertical="top"/>
      <protection/>
    </xf>
    <xf numFmtId="176" fontId="2" fillId="2" borderId="16" xfId="0" applyNumberFormat="1" applyFont="1" applyFill="1" applyBorder="1" applyAlignment="1">
      <alignment/>
    </xf>
    <xf numFmtId="176" fontId="0" fillId="2" borderId="18" xfId="0" applyNumberFormat="1" applyFill="1" applyBorder="1" applyAlignment="1">
      <alignment/>
    </xf>
    <xf numFmtId="176" fontId="0" fillId="2" borderId="14" xfId="0" applyNumberFormat="1" applyFill="1" applyBorder="1" applyAlignment="1">
      <alignment/>
    </xf>
    <xf numFmtId="176" fontId="0" fillId="2" borderId="27" xfId="0" applyNumberFormat="1" applyFill="1" applyBorder="1" applyAlignment="1">
      <alignment/>
    </xf>
    <xf numFmtId="176" fontId="0" fillId="2" borderId="17" xfId="0" applyNumberFormat="1" applyFill="1" applyBorder="1" applyAlignment="1">
      <alignment/>
    </xf>
    <xf numFmtId="176" fontId="8" fillId="2" borderId="10" xfId="63" applyNumberFormat="1" applyFont="1" applyFill="1" applyBorder="1" applyAlignment="1">
      <alignment/>
      <protection/>
    </xf>
    <xf numFmtId="176" fontId="1" fillId="2" borderId="11" xfId="63" applyNumberFormat="1" applyFont="1" applyFill="1" applyBorder="1" applyAlignment="1">
      <alignment/>
      <protection/>
    </xf>
    <xf numFmtId="176" fontId="6" fillId="2" borderId="11" xfId="63" applyNumberFormat="1" applyFont="1" applyFill="1" applyBorder="1" applyAlignment="1">
      <alignment horizontal="left" vertical="top"/>
      <protection/>
    </xf>
    <xf numFmtId="176" fontId="8" fillId="2" borderId="11" xfId="63" applyNumberFormat="1" applyFont="1" applyFill="1" applyBorder="1" applyAlignment="1">
      <alignment/>
      <protection/>
    </xf>
    <xf numFmtId="176" fontId="6" fillId="2" borderId="28" xfId="63" applyNumberFormat="1" applyFont="1" applyFill="1" applyBorder="1" applyAlignment="1">
      <alignment horizontal="left" vertical="top"/>
      <protection/>
    </xf>
    <xf numFmtId="176" fontId="8" fillId="2" borderId="15" xfId="63" applyNumberFormat="1" applyFont="1" applyFill="1" applyBorder="1" applyAlignment="1">
      <alignment horizontal="left" vertical="top"/>
      <protection/>
    </xf>
    <xf numFmtId="176" fontId="8" fillId="2" borderId="15" xfId="63" applyNumberFormat="1" applyFont="1" applyFill="1" applyBorder="1" applyAlignment="1">
      <alignment/>
      <protection/>
    </xf>
    <xf numFmtId="176" fontId="2" fillId="2" borderId="16" xfId="63" applyNumberFormat="1" applyFont="1" applyFill="1" applyBorder="1" applyAlignment="1">
      <alignment/>
      <protection/>
    </xf>
    <xf numFmtId="176" fontId="8" fillId="2" borderId="12" xfId="63" applyNumberFormat="1" applyFont="1" applyFill="1" applyBorder="1" applyAlignment="1">
      <alignment/>
      <protection/>
    </xf>
    <xf numFmtId="176" fontId="2" fillId="16" borderId="20" xfId="63" applyNumberFormat="1" applyFont="1" applyFill="1" applyBorder="1" applyAlignment="1">
      <alignment/>
      <protection/>
    </xf>
    <xf numFmtId="176" fontId="2" fillId="2" borderId="20" xfId="63" applyNumberFormat="1" applyFont="1" applyFill="1" applyBorder="1" applyAlignment="1">
      <alignment/>
      <protection/>
    </xf>
    <xf numFmtId="176" fontId="2" fillId="2" borderId="20" xfId="0" applyNumberFormat="1" applyFont="1" applyFill="1" applyBorder="1" applyAlignment="1">
      <alignment/>
    </xf>
    <xf numFmtId="176" fontId="0" fillId="2" borderId="20" xfId="0" applyNumberFormat="1" applyFont="1" applyFill="1" applyBorder="1" applyAlignment="1">
      <alignment/>
    </xf>
    <xf numFmtId="176" fontId="0" fillId="2" borderId="21" xfId="0" applyNumberFormat="1" applyFill="1" applyBorder="1" applyAlignment="1">
      <alignment/>
    </xf>
    <xf numFmtId="164" fontId="70" fillId="0" borderId="16" xfId="63" applyNumberFormat="1" applyFont="1" applyBorder="1" applyAlignment="1">
      <alignment horizontal="left"/>
      <protection/>
    </xf>
    <xf numFmtId="176" fontId="21" fillId="0" borderId="0" xfId="0" applyNumberFormat="1" applyFont="1" applyBorder="1" applyAlignment="1" applyProtection="1">
      <alignment horizontal="right"/>
      <protection/>
    </xf>
    <xf numFmtId="176" fontId="21" fillId="0" borderId="0" xfId="0" applyNumberFormat="1" applyFont="1" applyFill="1" applyBorder="1" applyAlignment="1">
      <alignment horizontal="center"/>
    </xf>
    <xf numFmtId="177" fontId="21" fillId="0" borderId="0" xfId="63" applyNumberFormat="1" applyFont="1" applyBorder="1" applyAlignment="1" applyProtection="1">
      <alignment horizontal="right"/>
      <protection/>
    </xf>
    <xf numFmtId="168" fontId="72" fillId="0" borderId="0" xfId="63" applyNumberFormat="1" applyFont="1" applyBorder="1" applyAlignment="1">
      <alignment horizontal="left" vertical="top"/>
      <protection/>
    </xf>
    <xf numFmtId="168" fontId="34" fillId="0" borderId="0" xfId="63" applyNumberFormat="1" applyFont="1" applyBorder="1" applyAlignment="1">
      <alignment horizontal="left" vertical="top"/>
      <protection/>
    </xf>
    <xf numFmtId="168" fontId="34" fillId="0" borderId="0" xfId="0" applyNumberFormat="1" applyFont="1" applyBorder="1" applyAlignment="1" applyProtection="1">
      <alignment horizontal="left" vertical="top"/>
      <protection/>
    </xf>
    <xf numFmtId="168" fontId="21" fillId="0" borderId="0" xfId="0" applyNumberFormat="1" applyFont="1" applyBorder="1" applyAlignment="1" applyProtection="1">
      <alignment horizontal="left" vertical="top"/>
      <protection/>
    </xf>
    <xf numFmtId="164" fontId="21" fillId="0" borderId="0" xfId="63" applyNumberFormat="1" applyFont="1" applyBorder="1" applyAlignment="1">
      <alignment/>
      <protection/>
    </xf>
    <xf numFmtId="168" fontId="21" fillId="0" borderId="16" xfId="0" applyNumberFormat="1" applyFont="1" applyBorder="1" applyAlignment="1" applyProtection="1">
      <alignment horizontal="left" vertical="top"/>
      <protection/>
    </xf>
    <xf numFmtId="178" fontId="21" fillId="0" borderId="0" xfId="63" applyNumberFormat="1" applyFont="1" applyBorder="1" applyAlignment="1" applyProtection="1">
      <alignment horizontal="right"/>
      <protection/>
    </xf>
    <xf numFmtId="168" fontId="45" fillId="0" borderId="13" xfId="63" applyNumberFormat="1" applyFont="1" applyBorder="1" applyAlignment="1">
      <alignment/>
      <protection/>
    </xf>
    <xf numFmtId="168" fontId="72" fillId="0" borderId="16" xfId="63" applyNumberFormat="1" applyFont="1" applyBorder="1" applyAlignment="1">
      <alignment horizontal="left" vertical="top"/>
      <protection/>
    </xf>
    <xf numFmtId="178" fontId="21" fillId="0" borderId="0" xfId="0" applyNumberFormat="1" applyFont="1" applyBorder="1" applyAlignment="1" applyProtection="1">
      <alignment horizontal="right"/>
      <protection/>
    </xf>
    <xf numFmtId="164" fontId="1" fillId="0" borderId="13" xfId="63" applyNumberFormat="1" applyBorder="1" applyAlignment="1">
      <alignment horizontal="left"/>
      <protection/>
    </xf>
    <xf numFmtId="164" fontId="1" fillId="0" borderId="18" xfId="63" applyNumberFormat="1" applyFont="1" applyFill="1" applyBorder="1" applyAlignment="1">
      <alignment/>
      <protection/>
    </xf>
    <xf numFmtId="164" fontId="1" fillId="0" borderId="14" xfId="63" applyNumberFormat="1" applyFont="1" applyBorder="1" applyAlignment="1">
      <alignment horizontal="left"/>
      <protection/>
    </xf>
    <xf numFmtId="178" fontId="21" fillId="0" borderId="14" xfId="63" applyNumberFormat="1" applyFont="1" applyBorder="1" applyAlignment="1" applyProtection="1">
      <alignment horizontal="right"/>
      <protection/>
    </xf>
    <xf numFmtId="176" fontId="21" fillId="0" borderId="14" xfId="0" applyNumberFormat="1" applyFont="1" applyFill="1" applyBorder="1" applyAlignment="1">
      <alignment horizontal="center"/>
    </xf>
    <xf numFmtId="172" fontId="21" fillId="0" borderId="20" xfId="63" applyNumberFormat="1" applyFont="1" applyBorder="1" applyAlignment="1" applyProtection="1">
      <alignment/>
      <protection/>
    </xf>
    <xf numFmtId="164" fontId="70" fillId="0" borderId="0" xfId="63" applyNumberFormat="1" applyFont="1" applyBorder="1" applyAlignment="1">
      <alignment horizontal="left"/>
      <protection/>
    </xf>
    <xf numFmtId="164" fontId="70" fillId="0" borderId="14" xfId="63" applyNumberFormat="1" applyFont="1" applyBorder="1" applyAlignment="1">
      <alignment horizontal="left"/>
      <protection/>
    </xf>
    <xf numFmtId="172" fontId="21" fillId="0" borderId="21" xfId="63" applyNumberFormat="1" applyFont="1" applyBorder="1" applyAlignment="1" applyProtection="1">
      <alignment/>
      <protection/>
    </xf>
    <xf numFmtId="0" fontId="26" fillId="2" borderId="0" xfId="67" applyFont="1" applyFill="1" applyAlignment="1">
      <alignment/>
      <protection/>
    </xf>
    <xf numFmtId="176" fontId="21" fillId="2" borderId="0" xfId="0" applyNumberFormat="1" applyFont="1" applyFill="1" applyBorder="1" applyAlignment="1">
      <alignment/>
    </xf>
    <xf numFmtId="0" fontId="12" fillId="2" borderId="0" xfId="0" applyFont="1" applyFill="1" applyBorder="1" applyAlignment="1">
      <alignment/>
    </xf>
    <xf numFmtId="176" fontId="2" fillId="16" borderId="13" xfId="63" applyNumberFormat="1" applyFont="1" applyFill="1" applyBorder="1" applyAlignment="1">
      <alignment horizontal="right"/>
      <protection/>
    </xf>
    <xf numFmtId="176" fontId="2" fillId="16" borderId="0" xfId="63" applyNumberFormat="1" applyFont="1" applyFill="1" applyBorder="1" applyAlignment="1">
      <alignment horizontal="right"/>
      <protection/>
    </xf>
    <xf numFmtId="176" fontId="2" fillId="2" borderId="13" xfId="63" applyNumberFormat="1" applyFont="1" applyFill="1" applyBorder="1" applyAlignment="1">
      <alignment horizontal="right"/>
      <protection/>
    </xf>
    <xf numFmtId="176" fontId="2" fillId="2" borderId="0" xfId="63" applyNumberFormat="1" applyFont="1" applyFill="1" applyBorder="1" applyAlignment="1">
      <alignment horizontal="right"/>
      <protection/>
    </xf>
    <xf numFmtId="176" fontId="2" fillId="2" borderId="13" xfId="0" applyNumberFormat="1" applyFont="1" applyFill="1" applyBorder="1" applyAlignment="1">
      <alignment horizontal="right"/>
    </xf>
    <xf numFmtId="176" fontId="2" fillId="2" borderId="0" xfId="0" applyNumberFormat="1" applyFont="1" applyFill="1" applyBorder="1" applyAlignment="1">
      <alignment horizontal="right"/>
    </xf>
    <xf numFmtId="176" fontId="0" fillId="2" borderId="13" xfId="0" applyNumberFormat="1" applyFont="1" applyFill="1" applyBorder="1" applyAlignment="1">
      <alignment horizontal="right"/>
    </xf>
    <xf numFmtId="176" fontId="0" fillId="2" borderId="0" xfId="0" applyNumberFormat="1" applyFont="1" applyFill="1" applyBorder="1" applyAlignment="1">
      <alignment horizontal="right"/>
    </xf>
    <xf numFmtId="176" fontId="9" fillId="2" borderId="13" xfId="63" applyNumberFormat="1" applyFont="1" applyFill="1" applyBorder="1" applyAlignment="1">
      <alignment horizontal="right"/>
      <protection/>
    </xf>
    <xf numFmtId="176" fontId="9" fillId="2" borderId="0" xfId="63" applyNumberFormat="1" applyFont="1" applyFill="1" applyBorder="1" applyAlignment="1">
      <alignment horizontal="right"/>
      <protection/>
    </xf>
    <xf numFmtId="176" fontId="9" fillId="2" borderId="0" xfId="63" applyNumberFormat="1" applyFont="1" applyFill="1" applyBorder="1" applyAlignment="1">
      <alignment horizontal="right" vertical="top"/>
      <protection/>
    </xf>
    <xf numFmtId="176" fontId="9" fillId="2" borderId="26" xfId="63" applyNumberFormat="1" applyFont="1" applyFill="1" applyBorder="1" applyAlignment="1">
      <alignment horizontal="right" vertical="top"/>
      <protection/>
    </xf>
    <xf numFmtId="176" fontId="21" fillId="2" borderId="0" xfId="0" applyNumberFormat="1" applyFont="1" applyFill="1" applyBorder="1" applyAlignment="1">
      <alignment horizontal="right"/>
    </xf>
    <xf numFmtId="176" fontId="2" fillId="2" borderId="26" xfId="0" applyNumberFormat="1" applyFont="1" applyFill="1" applyBorder="1" applyAlignment="1">
      <alignment horizontal="right"/>
    </xf>
    <xf numFmtId="176" fontId="0" fillId="2" borderId="13" xfId="0" applyNumberFormat="1" applyFill="1" applyBorder="1" applyAlignment="1">
      <alignment horizontal="right"/>
    </xf>
    <xf numFmtId="176" fontId="0" fillId="2" borderId="0" xfId="0" applyNumberFormat="1" applyFill="1" applyBorder="1" applyAlignment="1">
      <alignment horizontal="right"/>
    </xf>
    <xf numFmtId="0" fontId="12" fillId="2" borderId="16" xfId="62" applyFont="1" applyFill="1" applyBorder="1">
      <alignment/>
      <protection/>
    </xf>
    <xf numFmtId="176" fontId="21" fillId="2" borderId="13" xfId="0" applyNumberFormat="1" applyFont="1" applyFill="1" applyBorder="1" applyAlignment="1">
      <alignment horizontal="right"/>
    </xf>
    <xf numFmtId="0" fontId="12" fillId="2" borderId="0" xfId="62" applyFont="1" applyFill="1" applyBorder="1">
      <alignment/>
      <protection/>
    </xf>
    <xf numFmtId="176" fontId="21" fillId="2" borderId="20" xfId="0" applyNumberFormat="1" applyFont="1" applyFill="1" applyBorder="1" applyAlignment="1">
      <alignment/>
    </xf>
    <xf numFmtId="0" fontId="2" fillId="2" borderId="0" xfId="0" applyFont="1" applyFill="1" applyAlignment="1">
      <alignment/>
    </xf>
    <xf numFmtId="0" fontId="0" fillId="2" borderId="0" xfId="0" applyFill="1" applyAlignment="1">
      <alignment wrapText="1"/>
    </xf>
    <xf numFmtId="0" fontId="12" fillId="2" borderId="13" xfId="0" applyFont="1" applyFill="1" applyBorder="1" applyAlignment="1">
      <alignment/>
    </xf>
    <xf numFmtId="181" fontId="21" fillId="2" borderId="0" xfId="0" applyNumberFormat="1" applyFont="1" applyFill="1" applyBorder="1" applyAlignment="1">
      <alignment/>
    </xf>
    <xf numFmtId="0" fontId="1" fillId="2" borderId="13" xfId="0" applyFont="1" applyFill="1" applyBorder="1" applyAlignment="1">
      <alignment/>
    </xf>
    <xf numFmtId="0" fontId="2" fillId="0" borderId="0" xfId="0" applyFont="1" applyBorder="1" applyAlignment="1">
      <alignment/>
    </xf>
    <xf numFmtId="0" fontId="17" fillId="2" borderId="13" xfId="0" applyFont="1" applyFill="1" applyBorder="1" applyAlignment="1">
      <alignment/>
    </xf>
    <xf numFmtId="0" fontId="0" fillId="0" borderId="13" xfId="0" applyBorder="1" applyAlignment="1">
      <alignment/>
    </xf>
    <xf numFmtId="181" fontId="21" fillId="2" borderId="0" xfId="0" applyNumberFormat="1" applyFont="1" applyFill="1" applyBorder="1" applyAlignment="1">
      <alignment horizontal="right"/>
    </xf>
    <xf numFmtId="0" fontId="18" fillId="0" borderId="0" xfId="63" applyFont="1" applyAlignment="1">
      <alignment horizontal="left"/>
      <protection/>
    </xf>
    <xf numFmtId="0" fontId="5" fillId="0" borderId="11" xfId="63" applyFont="1" applyFill="1" applyBorder="1" applyAlignment="1">
      <alignment/>
      <protection/>
    </xf>
    <xf numFmtId="0" fontId="1" fillId="0" borderId="0" xfId="0" applyFont="1" applyBorder="1" applyAlignment="1">
      <alignment horizontal="left"/>
    </xf>
    <xf numFmtId="0" fontId="1" fillId="0" borderId="0" xfId="63" applyFont="1" applyBorder="1" applyAlignment="1" applyProtection="1">
      <alignment horizontal="left" wrapText="1"/>
      <protection/>
    </xf>
    <xf numFmtId="168" fontId="1" fillId="0" borderId="18" xfId="63" applyNumberFormat="1" applyFont="1" applyBorder="1" applyAlignment="1">
      <alignment/>
      <protection/>
    </xf>
    <xf numFmtId="168" fontId="1" fillId="0" borderId="14" xfId="63" applyNumberFormat="1" applyFont="1" applyBorder="1" applyAlignment="1">
      <alignment horizontal="left" vertical="top"/>
      <protection/>
    </xf>
    <xf numFmtId="168" fontId="1" fillId="0" borderId="14" xfId="63" applyNumberFormat="1" applyFont="1" applyBorder="1" applyAlignment="1">
      <alignment/>
      <protection/>
    </xf>
    <xf numFmtId="168" fontId="1" fillId="0" borderId="17" xfId="63" applyNumberFormat="1" applyFont="1" applyFill="1" applyBorder="1" applyAlignment="1">
      <alignment horizontal="center"/>
      <protection/>
    </xf>
    <xf numFmtId="0" fontId="5" fillId="0" borderId="0" xfId="63" applyFont="1" applyFill="1" applyBorder="1" applyAlignment="1" applyProtection="1">
      <alignment horizontal="left" vertical="center"/>
      <protection locked="0"/>
    </xf>
    <xf numFmtId="0" fontId="5" fillId="16" borderId="13" xfId="63" applyFont="1" applyFill="1" applyBorder="1" applyAlignment="1" applyProtection="1">
      <alignment horizontal="left"/>
      <protection/>
    </xf>
    <xf numFmtId="49" fontId="4" fillId="0" borderId="11" xfId="63" applyNumberFormat="1" applyFont="1" applyFill="1" applyBorder="1" applyAlignment="1" applyProtection="1">
      <alignment horizontal="left"/>
      <protection/>
    </xf>
    <xf numFmtId="49" fontId="0" fillId="0" borderId="0" xfId="63" applyNumberFormat="1" applyFont="1" applyFill="1" applyBorder="1" applyAlignment="1" applyProtection="1">
      <alignment horizontal="left"/>
      <protection/>
    </xf>
    <xf numFmtId="49" fontId="2" fillId="0" borderId="0" xfId="63" applyNumberFormat="1" applyFont="1" applyFill="1" applyBorder="1" applyAlignment="1" applyProtection="1">
      <alignment horizontal="left"/>
      <protection/>
    </xf>
    <xf numFmtId="168" fontId="0" fillId="0" borderId="14" xfId="63" applyNumberFormat="1" applyFont="1" applyFill="1" applyBorder="1" applyAlignment="1" applyProtection="1">
      <alignment/>
      <protection/>
    </xf>
    <xf numFmtId="1" fontId="2" fillId="0" borderId="10" xfId="63" applyNumberFormat="1" applyFont="1" applyBorder="1" applyAlignment="1">
      <alignment horizontal="right"/>
      <protection/>
    </xf>
    <xf numFmtId="0" fontId="2" fillId="0" borderId="11" xfId="63" applyFont="1" applyBorder="1" applyAlignment="1">
      <alignment horizontal="left" vertical="top"/>
      <protection/>
    </xf>
    <xf numFmtId="1" fontId="2" fillId="0" borderId="15" xfId="63" applyNumberFormat="1" applyFont="1" applyBorder="1" applyAlignment="1">
      <alignment horizontal="center"/>
      <protection/>
    </xf>
    <xf numFmtId="170" fontId="2" fillId="0" borderId="0" xfId="63" applyNumberFormat="1" applyFont="1" applyFill="1" applyBorder="1" applyAlignment="1">
      <alignment/>
      <protection/>
    </xf>
    <xf numFmtId="169" fontId="2" fillId="0" borderId="16" xfId="63" applyNumberFormat="1" applyFont="1" applyFill="1" applyBorder="1" applyAlignment="1">
      <alignment horizontal="center"/>
      <protection/>
    </xf>
    <xf numFmtId="0" fontId="0" fillId="0" borderId="18" xfId="63" applyFont="1" applyBorder="1" applyAlignment="1">
      <alignment/>
      <protection/>
    </xf>
    <xf numFmtId="0" fontId="2" fillId="0" borderId="14" xfId="63" applyFont="1" applyFill="1" applyBorder="1" applyAlignment="1">
      <alignment/>
      <protection/>
    </xf>
    <xf numFmtId="0" fontId="2" fillId="0" borderId="17" xfId="63" applyFont="1" applyFill="1" applyBorder="1" applyAlignment="1">
      <alignment horizontal="center"/>
      <protection/>
    </xf>
    <xf numFmtId="49" fontId="4" fillId="0" borderId="14" xfId="63" applyNumberFormat="1" applyFont="1" applyFill="1" applyBorder="1" applyAlignment="1" applyProtection="1">
      <alignment horizontal="left"/>
      <protection/>
    </xf>
    <xf numFmtId="49" fontId="4" fillId="0" borderId="0" xfId="63" applyNumberFormat="1" applyFont="1" applyFill="1" applyBorder="1" applyAlignment="1" applyProtection="1">
      <alignment horizontal="left"/>
      <protection/>
    </xf>
    <xf numFmtId="49" fontId="0" fillId="0" borderId="14" xfId="63" applyNumberFormat="1" applyFont="1" applyFill="1" applyBorder="1" applyAlignment="1" applyProtection="1">
      <alignment horizontal="left"/>
      <protection/>
    </xf>
    <xf numFmtId="175" fontId="3" fillId="16" borderId="0" xfId="63" applyNumberFormat="1" applyFont="1" applyFill="1" applyBorder="1" applyAlignment="1">
      <alignment horizontal="left" vertical="top"/>
      <protection/>
    </xf>
    <xf numFmtId="176" fontId="3" fillId="16" borderId="0" xfId="63" applyNumberFormat="1" applyFont="1" applyFill="1" applyBorder="1" applyAlignment="1">
      <alignment/>
      <protection/>
    </xf>
    <xf numFmtId="176" fontId="3" fillId="2" borderId="0" xfId="63" applyNumberFormat="1" applyFont="1" applyFill="1" applyBorder="1" applyAlignment="1">
      <alignment/>
      <protection/>
    </xf>
    <xf numFmtId="176" fontId="3" fillId="2" borderId="0" xfId="0" applyNumberFormat="1" applyFont="1" applyFill="1" applyBorder="1" applyAlignment="1">
      <alignment/>
    </xf>
    <xf numFmtId="176" fontId="4" fillId="2" borderId="0" xfId="0" applyNumberFormat="1" applyFont="1" applyFill="1" applyBorder="1" applyAlignment="1">
      <alignment/>
    </xf>
    <xf numFmtId="176" fontId="4" fillId="2" borderId="16" xfId="0" applyNumberFormat="1" applyFont="1" applyFill="1" applyBorder="1" applyAlignment="1">
      <alignment/>
    </xf>
    <xf numFmtId="176" fontId="3" fillId="16" borderId="16" xfId="63" applyNumberFormat="1" applyFont="1" applyFill="1" applyBorder="1" applyAlignment="1">
      <alignment/>
      <protection/>
    </xf>
    <xf numFmtId="176" fontId="9" fillId="2" borderId="16" xfId="63" applyNumberFormat="1" applyFont="1" applyFill="1" applyBorder="1" applyAlignment="1">
      <alignment horizontal="right" vertical="top"/>
      <protection/>
    </xf>
    <xf numFmtId="176" fontId="9" fillId="2" borderId="20" xfId="63" applyNumberFormat="1" applyFont="1" applyFill="1" applyBorder="1" applyAlignment="1">
      <alignment horizontal="left" vertical="top"/>
      <protection/>
    </xf>
    <xf numFmtId="176" fontId="2" fillId="2" borderId="20" xfId="0" applyNumberFormat="1" applyFont="1" applyFill="1" applyBorder="1" applyAlignment="1">
      <alignment horizontal="right"/>
    </xf>
    <xf numFmtId="176" fontId="3" fillId="2" borderId="16" xfId="0" applyNumberFormat="1" applyFont="1" applyFill="1" applyBorder="1" applyAlignment="1">
      <alignment/>
    </xf>
    <xf numFmtId="168" fontId="74" fillId="0" borderId="0" xfId="63" applyNumberFormat="1" applyFont="1" applyBorder="1" applyAlignment="1">
      <alignment horizontal="left" vertical="top"/>
      <protection/>
    </xf>
    <xf numFmtId="176" fontId="3" fillId="2" borderId="23" xfId="0" applyNumberFormat="1" applyFont="1" applyFill="1" applyBorder="1" applyAlignment="1">
      <alignment/>
    </xf>
    <xf numFmtId="0" fontId="0" fillId="2" borderId="13" xfId="0" applyFill="1" applyBorder="1" applyAlignment="1">
      <alignment/>
    </xf>
    <xf numFmtId="15" fontId="2" fillId="0" borderId="0" xfId="63" applyNumberFormat="1" applyFont="1" applyFill="1" applyAlignment="1">
      <alignment horizontal="left" wrapText="1"/>
      <protection/>
    </xf>
    <xf numFmtId="164" fontId="0" fillId="0" borderId="0" xfId="63" applyNumberFormat="1" applyFont="1" applyFill="1" applyAlignment="1">
      <alignment horizontal="left" vertical="top"/>
      <protection/>
    </xf>
    <xf numFmtId="168" fontId="0" fillId="0" borderId="0" xfId="63" applyNumberFormat="1" applyFont="1" applyFill="1" applyBorder="1" applyAlignment="1">
      <alignment/>
      <protection/>
    </xf>
    <xf numFmtId="168" fontId="0" fillId="0" borderId="11" xfId="63" applyNumberFormat="1" applyFont="1" applyFill="1" applyBorder="1" applyAlignment="1">
      <alignment/>
      <protection/>
    </xf>
    <xf numFmtId="168" fontId="0" fillId="0" borderId="16" xfId="63" applyNumberFormat="1" applyFont="1" applyFill="1" applyBorder="1" applyAlignment="1">
      <alignment horizontal="center"/>
      <protection/>
    </xf>
    <xf numFmtId="0" fontId="3" fillId="2" borderId="0" xfId="63" applyFont="1" applyFill="1" applyBorder="1" applyAlignment="1">
      <alignment horizontal="left" vertical="top"/>
      <protection/>
    </xf>
    <xf numFmtId="0" fontId="3" fillId="16" borderId="0" xfId="63" applyFont="1" applyFill="1" applyBorder="1" applyAlignment="1">
      <alignment horizontal="left" vertical="top"/>
      <protection/>
    </xf>
    <xf numFmtId="175" fontId="2" fillId="2" borderId="0" xfId="63" applyNumberFormat="1" applyFont="1" applyFill="1" applyBorder="1" applyAlignment="1" applyProtection="1" quotePrefix="1">
      <alignment/>
      <protection/>
    </xf>
    <xf numFmtId="49" fontId="3" fillId="2" borderId="0" xfId="63" applyNumberFormat="1" applyFont="1" applyFill="1" applyBorder="1" applyAlignment="1" applyProtection="1">
      <alignment horizontal="left"/>
      <protection/>
    </xf>
    <xf numFmtId="0" fontId="1" fillId="0" borderId="0" xfId="63" applyFont="1" applyAlignment="1" quotePrefix="1">
      <alignment vertical="top"/>
      <protection/>
    </xf>
    <xf numFmtId="0" fontId="1" fillId="0" borderId="0" xfId="63" applyFont="1" applyAlignment="1" quotePrefix="1">
      <alignment vertical="top"/>
      <protection/>
    </xf>
    <xf numFmtId="0" fontId="1" fillId="0" borderId="0" xfId="63" applyFont="1" applyAlignment="1">
      <alignment vertical="top"/>
      <protection/>
    </xf>
    <xf numFmtId="177" fontId="5" fillId="0" borderId="0" xfId="63" applyNumberFormat="1" applyFont="1" applyBorder="1" applyAlignment="1" applyProtection="1">
      <alignment horizontal="right"/>
      <protection/>
    </xf>
    <xf numFmtId="164" fontId="1" fillId="0" borderId="10" xfId="63" applyNumberFormat="1" applyBorder="1" applyAlignment="1">
      <alignment horizontal="left"/>
      <protection/>
    </xf>
    <xf numFmtId="171" fontId="0" fillId="0" borderId="11" xfId="63" applyNumberFormat="1" applyFont="1" applyBorder="1" applyAlignment="1" applyProtection="1">
      <alignment/>
      <protection/>
    </xf>
    <xf numFmtId="164" fontId="0" fillId="0" borderId="11" xfId="63" applyNumberFormat="1" applyFont="1" applyFill="1" applyBorder="1" applyAlignment="1">
      <alignment horizontal="right"/>
      <protection/>
    </xf>
    <xf numFmtId="171" fontId="0" fillId="0" borderId="11" xfId="63" applyNumberFormat="1" applyFont="1" applyBorder="1" applyAlignment="1">
      <alignment/>
      <protection/>
    </xf>
    <xf numFmtId="171" fontId="0" fillId="0" borderId="12" xfId="63" applyNumberFormat="1" applyFont="1" applyBorder="1" applyAlignment="1" applyProtection="1">
      <alignment/>
      <protection/>
    </xf>
    <xf numFmtId="171" fontId="0" fillId="0" borderId="11" xfId="63" applyNumberFormat="1" applyFont="1" applyBorder="1" applyAlignment="1" applyProtection="1">
      <alignment horizontal="right"/>
      <protection/>
    </xf>
    <xf numFmtId="15" fontId="0" fillId="16" borderId="13" xfId="63" applyNumberFormat="1" applyFont="1" applyFill="1" applyBorder="1" applyAlignment="1">
      <alignment vertical="center" wrapText="1"/>
      <protection/>
    </xf>
    <xf numFmtId="0" fontId="0" fillId="0" borderId="0" xfId="0" applyBorder="1" applyAlignment="1">
      <alignment wrapText="1"/>
    </xf>
    <xf numFmtId="0" fontId="0" fillId="0" borderId="0" xfId="0" applyFill="1" applyBorder="1" applyAlignment="1">
      <alignment wrapText="1"/>
    </xf>
    <xf numFmtId="176" fontId="4" fillId="16" borderId="0" xfId="0" applyNumberFormat="1" applyFont="1" applyFill="1" applyBorder="1" applyAlignment="1">
      <alignment/>
    </xf>
    <xf numFmtId="176" fontId="3" fillId="16" borderId="0" xfId="0" applyNumberFormat="1" applyFont="1" applyFill="1" applyBorder="1" applyAlignment="1">
      <alignment/>
    </xf>
    <xf numFmtId="176" fontId="3" fillId="16" borderId="16" xfId="0" applyNumberFormat="1" applyFont="1" applyFill="1" applyBorder="1" applyAlignment="1">
      <alignment/>
    </xf>
    <xf numFmtId="176" fontId="4" fillId="16" borderId="16" xfId="0" applyNumberFormat="1" applyFont="1" applyFill="1" applyBorder="1" applyAlignment="1">
      <alignment/>
    </xf>
    <xf numFmtId="0" fontId="0" fillId="2" borderId="0" xfId="0" applyFont="1" applyFill="1" applyAlignment="1">
      <alignment horizontal="left" wrapText="1"/>
    </xf>
    <xf numFmtId="0" fontId="0" fillId="2" borderId="0" xfId="63" applyFont="1" applyFill="1" applyBorder="1" applyAlignment="1">
      <alignment/>
      <protection/>
    </xf>
    <xf numFmtId="0" fontId="0" fillId="2" borderId="0" xfId="63" applyFont="1" applyFill="1" applyBorder="1" applyAlignment="1">
      <alignment horizontal="center"/>
      <protection/>
    </xf>
    <xf numFmtId="0" fontId="0" fillId="2" borderId="0" xfId="0" applyFill="1" applyAlignment="1">
      <alignment horizontal="left" vertical="top" wrapText="1"/>
    </xf>
    <xf numFmtId="0" fontId="0" fillId="2" borderId="0" xfId="0" applyFont="1" applyFill="1" applyBorder="1" applyAlignment="1">
      <alignment horizontal="left" vertical="top" wrapText="1"/>
    </xf>
    <xf numFmtId="0" fontId="5" fillId="2" borderId="0" xfId="63" applyFont="1" applyFill="1" applyAlignment="1">
      <alignment/>
      <protection/>
    </xf>
    <xf numFmtId="0" fontId="1" fillId="2" borderId="0" xfId="63" applyFont="1" applyFill="1" applyAlignment="1">
      <alignment/>
      <protection/>
    </xf>
    <xf numFmtId="0" fontId="1" fillId="2" borderId="0" xfId="63" applyFont="1" applyFill="1" applyAlignment="1">
      <alignment horizontal="left" vertical="top"/>
      <protection/>
    </xf>
    <xf numFmtId="0" fontId="1" fillId="2" borderId="0" xfId="63" applyFont="1" applyFill="1" applyBorder="1" applyAlignment="1">
      <alignment horizontal="center"/>
      <protection/>
    </xf>
    <xf numFmtId="1" fontId="2" fillId="2" borderId="10" xfId="63" applyNumberFormat="1" applyFont="1" applyFill="1" applyBorder="1" applyAlignment="1">
      <alignment horizontal="right"/>
      <protection/>
    </xf>
    <xf numFmtId="0" fontId="2" fillId="2" borderId="11" xfId="63" applyFont="1" applyFill="1" applyBorder="1" applyAlignment="1">
      <alignment horizontal="left" vertical="top"/>
      <protection/>
    </xf>
    <xf numFmtId="0" fontId="2" fillId="2" borderId="11" xfId="63" applyFont="1" applyFill="1" applyBorder="1" applyAlignment="1">
      <alignment/>
      <protection/>
    </xf>
    <xf numFmtId="0" fontId="0" fillId="2" borderId="11" xfId="63" applyFont="1" applyFill="1" applyBorder="1" applyAlignment="1">
      <alignment/>
      <protection/>
    </xf>
    <xf numFmtId="1" fontId="2" fillId="2" borderId="15" xfId="63" applyNumberFormat="1" applyFont="1" applyFill="1" applyBorder="1" applyAlignment="1">
      <alignment horizontal="center"/>
      <protection/>
    </xf>
    <xf numFmtId="1" fontId="2" fillId="2" borderId="0" xfId="63" applyNumberFormat="1" applyFont="1" applyFill="1" applyBorder="1" applyAlignment="1">
      <alignment horizontal="center"/>
      <protection/>
    </xf>
    <xf numFmtId="170" fontId="2" fillId="2" borderId="13" xfId="63" applyNumberFormat="1" applyFont="1" applyFill="1" applyBorder="1" applyAlignment="1">
      <alignment horizontal="right" wrapText="1"/>
      <protection/>
    </xf>
    <xf numFmtId="0" fontId="2" fillId="2" borderId="0" xfId="63" applyFont="1" applyFill="1" applyBorder="1" applyAlignment="1">
      <alignment horizontal="left" vertical="top"/>
      <protection/>
    </xf>
    <xf numFmtId="170" fontId="2" fillId="2" borderId="0" xfId="63" applyNumberFormat="1" applyFont="1" applyFill="1" applyBorder="1" applyAlignment="1">
      <alignment/>
      <protection/>
    </xf>
    <xf numFmtId="169" fontId="2" fillId="2" borderId="16" xfId="63" applyNumberFormat="1" applyFont="1" applyFill="1" applyBorder="1" applyAlignment="1">
      <alignment horizontal="center"/>
      <protection/>
    </xf>
    <xf numFmtId="169" fontId="2" fillId="2" borderId="0" xfId="63" applyNumberFormat="1" applyFont="1" applyFill="1" applyBorder="1" applyAlignment="1">
      <alignment horizontal="center"/>
      <protection/>
    </xf>
    <xf numFmtId="17" fontId="2" fillId="2" borderId="16" xfId="63" applyNumberFormat="1" applyFont="1" applyFill="1" applyBorder="1" applyAlignment="1" quotePrefix="1">
      <alignment horizontal="right"/>
      <protection/>
    </xf>
    <xf numFmtId="0" fontId="0" fillId="2" borderId="18" xfId="63" applyFont="1" applyFill="1" applyBorder="1" applyAlignment="1">
      <alignment/>
      <protection/>
    </xf>
    <xf numFmtId="0" fontId="2" fillId="2" borderId="17" xfId="63" applyFont="1" applyFill="1" applyBorder="1" applyAlignment="1">
      <alignment horizontal="left" vertical="top"/>
      <protection/>
    </xf>
    <xf numFmtId="0" fontId="2" fillId="2" borderId="14" xfId="63" applyFont="1" applyFill="1" applyBorder="1" applyAlignment="1">
      <alignment horizontal="left" vertical="top"/>
      <protection/>
    </xf>
    <xf numFmtId="0" fontId="0" fillId="2" borderId="14" xfId="63" applyFont="1" applyFill="1" applyBorder="1" applyAlignment="1">
      <alignment/>
      <protection/>
    </xf>
    <xf numFmtId="0" fontId="2" fillId="2" borderId="14" xfId="63" applyFont="1" applyFill="1" applyBorder="1" applyAlignment="1">
      <alignment/>
      <protection/>
    </xf>
    <xf numFmtId="0" fontId="2" fillId="2" borderId="0" xfId="63" applyFont="1" applyFill="1" applyBorder="1" applyAlignment="1">
      <alignment/>
      <protection/>
    </xf>
    <xf numFmtId="0" fontId="2" fillId="2" borderId="17" xfId="63" applyFont="1" applyFill="1" applyBorder="1" applyAlignment="1">
      <alignment horizontal="center"/>
      <protection/>
    </xf>
    <xf numFmtId="0" fontId="2" fillId="2" borderId="0" xfId="63" applyFont="1" applyFill="1" applyBorder="1" applyAlignment="1">
      <alignment horizontal="center"/>
      <protection/>
    </xf>
    <xf numFmtId="0" fontId="1" fillId="2" borderId="10" xfId="63" applyFont="1" applyFill="1" applyBorder="1" applyAlignment="1">
      <alignment/>
      <protection/>
    </xf>
    <xf numFmtId="0" fontId="5" fillId="2" borderId="13" xfId="63" applyFont="1" applyFill="1" applyBorder="1" applyAlignment="1" applyProtection="1">
      <alignment horizontal="left"/>
      <protection/>
    </xf>
    <xf numFmtId="0" fontId="5" fillId="2" borderId="0" xfId="63" applyFont="1" applyFill="1" applyBorder="1" applyAlignment="1" applyProtection="1">
      <alignment horizontal="left"/>
      <protection/>
    </xf>
    <xf numFmtId="0" fontId="1" fillId="2" borderId="13" xfId="63" applyFont="1" applyFill="1" applyBorder="1" applyAlignment="1" applyProtection="1">
      <alignment horizontal="left"/>
      <protection/>
    </xf>
    <xf numFmtId="0" fontId="1" fillId="2" borderId="0" xfId="63" applyFont="1" applyFill="1" applyBorder="1" applyAlignment="1" applyProtection="1">
      <alignment horizontal="left"/>
      <protection/>
    </xf>
    <xf numFmtId="0" fontId="1" fillId="2" borderId="0" xfId="0" applyFont="1" applyFill="1" applyBorder="1" applyAlignment="1">
      <alignment horizontal="left"/>
    </xf>
    <xf numFmtId="175" fontId="0" fillId="2" borderId="0" xfId="63" applyNumberFormat="1" applyFont="1" applyFill="1" applyBorder="1" applyAlignment="1" applyProtection="1" quotePrefix="1">
      <alignment/>
      <protection/>
    </xf>
    <xf numFmtId="0" fontId="1" fillId="2" borderId="0" xfId="63" applyFont="1" applyFill="1" applyBorder="1" applyAlignment="1" applyProtection="1">
      <alignment horizontal="left" wrapText="1"/>
      <protection/>
    </xf>
    <xf numFmtId="0" fontId="1" fillId="2" borderId="0" xfId="0" applyFont="1" applyFill="1" applyBorder="1" applyAlignment="1">
      <alignment horizontal="left" wrapText="1"/>
    </xf>
    <xf numFmtId="0" fontId="1" fillId="2" borderId="18" xfId="63" applyFont="1" applyFill="1" applyBorder="1" applyAlignment="1" applyProtection="1">
      <alignment horizontal="left"/>
      <protection/>
    </xf>
    <xf numFmtId="0" fontId="1" fillId="2" borderId="14" xfId="63" applyFont="1" applyFill="1" applyBorder="1" applyAlignment="1" applyProtection="1">
      <alignment horizontal="left"/>
      <protection/>
    </xf>
    <xf numFmtId="0" fontId="1" fillId="2" borderId="14" xfId="63" applyFont="1" applyFill="1" applyBorder="1" applyAlignment="1">
      <alignment horizontal="left"/>
      <protection/>
    </xf>
    <xf numFmtId="0" fontId="1" fillId="2" borderId="0" xfId="63" applyFont="1" applyFill="1" applyBorder="1" applyAlignment="1">
      <alignment horizontal="left"/>
      <protection/>
    </xf>
    <xf numFmtId="0" fontId="5" fillId="2" borderId="0" xfId="0" applyFont="1" applyFill="1" applyBorder="1" applyAlignment="1">
      <alignment horizontal="left"/>
    </xf>
    <xf numFmtId="0" fontId="1" fillId="2" borderId="0" xfId="63" applyFont="1" applyFill="1" applyBorder="1" applyAlignment="1">
      <alignment/>
      <protection/>
    </xf>
    <xf numFmtId="0" fontId="1" fillId="2" borderId="18" xfId="63" applyFont="1" applyFill="1" applyBorder="1" applyAlignment="1">
      <alignment/>
      <protection/>
    </xf>
    <xf numFmtId="0" fontId="1" fillId="2" borderId="14" xfId="63" applyFont="1" applyFill="1" applyBorder="1" applyAlignment="1">
      <alignment/>
      <protection/>
    </xf>
    <xf numFmtId="0" fontId="6" fillId="2" borderId="0" xfId="63" applyFont="1" applyFill="1" applyAlignment="1">
      <alignment horizontal="left" vertical="top"/>
      <protection/>
    </xf>
    <xf numFmtId="0" fontId="1" fillId="2" borderId="0" xfId="63" applyFont="1" applyFill="1" applyBorder="1" applyAlignment="1">
      <alignment horizontal="left" vertical="top"/>
      <protection/>
    </xf>
    <xf numFmtId="0" fontId="5" fillId="2" borderId="0" xfId="63" applyFont="1" applyFill="1" applyBorder="1" applyAlignment="1" applyProtection="1">
      <alignment horizontal="left" vertical="center"/>
      <protection locked="0"/>
    </xf>
    <xf numFmtId="0" fontId="1" fillId="2" borderId="0" xfId="63" applyFont="1" applyFill="1" applyAlignment="1" applyProtection="1">
      <alignment horizontal="left" vertical="top" wrapText="1"/>
      <protection locked="0"/>
    </xf>
    <xf numFmtId="0" fontId="1" fillId="2" borderId="0" xfId="63" applyFont="1" applyFill="1" applyAlignment="1" quotePrefix="1">
      <alignment vertical="top"/>
      <protection/>
    </xf>
    <xf numFmtId="0" fontId="1" fillId="2" borderId="0" xfId="63" applyFont="1" applyFill="1" applyAlignment="1">
      <alignment vertical="top"/>
      <protection/>
    </xf>
    <xf numFmtId="0" fontId="1" fillId="2" borderId="0" xfId="63" applyFont="1" applyFill="1" applyAlignment="1" quotePrefix="1">
      <alignment vertical="top"/>
      <protection/>
    </xf>
    <xf numFmtId="0" fontId="1" fillId="2" borderId="0" xfId="63" applyFont="1" applyFill="1" applyAlignment="1">
      <alignment vertical="top"/>
      <protection/>
    </xf>
    <xf numFmtId="175" fontId="4" fillId="16" borderId="0" xfId="63" applyNumberFormat="1" applyFont="1" applyFill="1" applyBorder="1" applyAlignment="1">
      <alignment horizontal="left" vertical="top"/>
      <protection/>
    </xf>
    <xf numFmtId="175" fontId="4" fillId="16" borderId="0" xfId="63" applyNumberFormat="1" applyFont="1" applyFill="1" applyBorder="1" applyAlignment="1" applyProtection="1">
      <alignment/>
      <protection/>
    </xf>
    <xf numFmtId="0" fontId="4" fillId="16" borderId="0" xfId="63" applyFont="1" applyFill="1" applyBorder="1" applyAlignment="1">
      <alignment horizontal="left" vertical="top"/>
      <protection/>
    </xf>
    <xf numFmtId="168" fontId="4" fillId="16" borderId="16" xfId="63" applyNumberFormat="1" applyFont="1" applyFill="1" applyBorder="1" applyAlignment="1" applyProtection="1">
      <alignment horizontal="left" vertical="top"/>
      <protection/>
    </xf>
    <xf numFmtId="0" fontId="4" fillId="0" borderId="0" xfId="63" applyFont="1" applyFill="1" applyBorder="1" applyAlignment="1" applyProtection="1">
      <alignment horizontal="left" vertical="top"/>
      <protection/>
    </xf>
    <xf numFmtId="168" fontId="4" fillId="0" borderId="17" xfId="63" applyNumberFormat="1" applyFont="1" applyFill="1" applyBorder="1" applyAlignment="1" applyProtection="1">
      <alignment horizontal="left" vertical="top"/>
      <protection/>
    </xf>
    <xf numFmtId="0" fontId="4" fillId="0" borderId="11" xfId="63" applyFont="1" applyBorder="1" applyAlignment="1" applyProtection="1">
      <alignment horizontal="left" vertical="top"/>
      <protection/>
    </xf>
    <xf numFmtId="168" fontId="0" fillId="0" borderId="11" xfId="63" applyNumberFormat="1" applyFont="1" applyFill="1" applyBorder="1" applyAlignment="1" applyProtection="1">
      <alignment/>
      <protection/>
    </xf>
    <xf numFmtId="0" fontId="21" fillId="0" borderId="0" xfId="0" applyFont="1" applyBorder="1" applyAlignment="1">
      <alignment/>
    </xf>
    <xf numFmtId="171" fontId="21" fillId="0" borderId="0" xfId="63" applyNumberFormat="1" applyFont="1" applyFill="1" applyBorder="1" applyAlignment="1" applyProtection="1">
      <alignment horizontal="left" vertical="top"/>
      <protection/>
    </xf>
    <xf numFmtId="171" fontId="34" fillId="0" borderId="0" xfId="63" applyNumberFormat="1" applyFont="1" applyFill="1" applyBorder="1" applyAlignment="1" applyProtection="1">
      <alignment horizontal="left" vertical="top"/>
      <protection/>
    </xf>
    <xf numFmtId="171" fontId="34" fillId="0" borderId="23" xfId="63" applyNumberFormat="1" applyFont="1" applyFill="1" applyBorder="1" applyAlignment="1" applyProtection="1">
      <alignment horizontal="right"/>
      <protection/>
    </xf>
    <xf numFmtId="176" fontId="21" fillId="0" borderId="0" xfId="0" applyNumberFormat="1" applyFont="1" applyFill="1" applyBorder="1" applyAlignment="1">
      <alignment horizontal="right"/>
    </xf>
    <xf numFmtId="164" fontId="21" fillId="0" borderId="0" xfId="63" applyNumberFormat="1" applyFont="1" applyFill="1" applyBorder="1" applyAlignment="1">
      <alignment horizontal="left" vertical="top"/>
      <protection/>
    </xf>
    <xf numFmtId="172" fontId="21" fillId="0" borderId="0" xfId="63" applyNumberFormat="1" applyFont="1" applyBorder="1" applyAlignment="1" applyProtection="1">
      <alignment horizontal="left" vertical="top"/>
      <protection/>
    </xf>
    <xf numFmtId="164" fontId="12" fillId="0" borderId="17" xfId="63" applyNumberFormat="1" applyFont="1" applyFill="1" applyBorder="1" applyAlignment="1">
      <alignment/>
      <protection/>
    </xf>
    <xf numFmtId="172" fontId="21" fillId="0" borderId="14" xfId="63" applyNumberFormat="1" applyFont="1" applyBorder="1" applyAlignment="1" applyProtection="1">
      <alignment/>
      <protection/>
    </xf>
    <xf numFmtId="176" fontId="34" fillId="0" borderId="0" xfId="0" applyNumberFormat="1" applyFont="1" applyFill="1" applyBorder="1" applyAlignment="1">
      <alignment horizontal="left"/>
    </xf>
    <xf numFmtId="177" fontId="21" fillId="0" borderId="14" xfId="63" applyNumberFormat="1" applyFont="1" applyBorder="1" applyAlignment="1" applyProtection="1">
      <alignment/>
      <protection/>
    </xf>
    <xf numFmtId="172" fontId="21" fillId="0" borderId="14" xfId="63" applyNumberFormat="1" applyFont="1" applyBorder="1" applyAlignment="1" applyProtection="1">
      <alignment horizontal="right"/>
      <protection/>
    </xf>
    <xf numFmtId="180" fontId="21" fillId="0" borderId="0" xfId="63" applyNumberFormat="1" applyFont="1" applyBorder="1" applyAlignment="1" applyProtection="1">
      <alignment horizontal="right"/>
      <protection/>
    </xf>
    <xf numFmtId="171" fontId="21" fillId="0" borderId="14" xfId="63" applyNumberFormat="1" applyFont="1" applyFill="1" applyBorder="1" applyAlignment="1" applyProtection="1">
      <alignment horizontal="left" vertical="top"/>
      <protection/>
    </xf>
    <xf numFmtId="171" fontId="34" fillId="0" borderId="14" xfId="63" applyNumberFormat="1" applyFont="1" applyFill="1" applyBorder="1" applyAlignment="1" applyProtection="1">
      <alignment horizontal="left" vertical="top"/>
      <protection/>
    </xf>
    <xf numFmtId="171" fontId="34" fillId="0" borderId="24" xfId="63" applyNumberFormat="1" applyFont="1" applyFill="1" applyBorder="1" applyAlignment="1" applyProtection="1">
      <alignment horizontal="right"/>
      <protection/>
    </xf>
    <xf numFmtId="180" fontId="21" fillId="0" borderId="14" xfId="63" applyNumberFormat="1" applyFont="1" applyBorder="1" applyAlignment="1" applyProtection="1">
      <alignment horizontal="right"/>
      <protection/>
    </xf>
    <xf numFmtId="164" fontId="34" fillId="0" borderId="14" xfId="63" applyNumberFormat="1" applyFont="1" applyFill="1" applyBorder="1" applyAlignment="1">
      <alignment horizontal="left" vertical="top"/>
      <protection/>
    </xf>
    <xf numFmtId="164" fontId="76" fillId="0" borderId="16" xfId="63" applyNumberFormat="1" applyFont="1" applyBorder="1" applyAlignment="1">
      <alignment/>
      <protection/>
    </xf>
    <xf numFmtId="164" fontId="12" fillId="0" borderId="18" xfId="63" applyNumberFormat="1" applyFont="1" applyBorder="1" applyAlignment="1">
      <alignment horizontal="right"/>
      <protection/>
    </xf>
    <xf numFmtId="164" fontId="34" fillId="0" borderId="0" xfId="63" applyNumberFormat="1" applyFont="1" applyFill="1" applyBorder="1" applyAlignment="1">
      <alignment horizontal="left" vertical="top"/>
      <protection/>
    </xf>
    <xf numFmtId="171" fontId="34" fillId="0" borderId="16" xfId="63" applyNumberFormat="1" applyFont="1" applyFill="1" applyBorder="1" applyAlignment="1" applyProtection="1">
      <alignment horizontal="left" vertical="top"/>
      <protection/>
    </xf>
    <xf numFmtId="0" fontId="0" fillId="0" borderId="0" xfId="0" applyFont="1" applyAlignment="1">
      <alignment horizontal="left"/>
    </xf>
    <xf numFmtId="170" fontId="2" fillId="2" borderId="0" xfId="63" applyNumberFormat="1" applyFont="1" applyFill="1" applyBorder="1" applyAlignment="1">
      <alignment horizontal="right" wrapText="1"/>
      <protection/>
    </xf>
    <xf numFmtId="0" fontId="0" fillId="2" borderId="23" xfId="63" applyFont="1" applyFill="1" applyBorder="1" applyAlignment="1">
      <alignment/>
      <protection/>
    </xf>
    <xf numFmtId="0" fontId="2" fillId="2" borderId="23" xfId="63" applyFont="1" applyFill="1" applyBorder="1" applyAlignment="1">
      <alignment horizontal="left" vertical="top"/>
      <protection/>
    </xf>
    <xf numFmtId="1" fontId="2" fillId="2" borderId="11" xfId="63" applyNumberFormat="1" applyFont="1" applyFill="1" applyBorder="1" applyAlignment="1">
      <alignment horizontal="right"/>
      <protection/>
    </xf>
    <xf numFmtId="175" fontId="2" fillId="2" borderId="11" xfId="63" applyNumberFormat="1" applyFont="1" applyFill="1" applyBorder="1" applyAlignment="1" applyProtection="1" quotePrefix="1">
      <alignment/>
      <protection/>
    </xf>
    <xf numFmtId="175" fontId="2" fillId="2" borderId="14" xfId="63" applyNumberFormat="1" applyFont="1" applyFill="1" applyBorder="1" applyAlignment="1" applyProtection="1" quotePrefix="1">
      <alignment/>
      <protection/>
    </xf>
    <xf numFmtId="0" fontId="4" fillId="0" borderId="0" xfId="63" applyFont="1" applyFill="1" applyBorder="1" applyAlignment="1" applyProtection="1">
      <alignment horizontal="right" vertical="top"/>
      <protection/>
    </xf>
    <xf numFmtId="1" fontId="2" fillId="0" borderId="11" xfId="63" applyNumberFormat="1" applyFont="1" applyBorder="1" applyAlignment="1">
      <alignment horizontal="right"/>
      <protection/>
    </xf>
    <xf numFmtId="0" fontId="0" fillId="0" borderId="23" xfId="63" applyFont="1" applyFill="1" applyBorder="1" applyAlignment="1">
      <alignment/>
      <protection/>
    </xf>
    <xf numFmtId="0" fontId="2" fillId="0" borderId="23" xfId="63" applyFont="1" applyBorder="1" applyAlignment="1">
      <alignment horizontal="left" vertical="top"/>
      <protection/>
    </xf>
    <xf numFmtId="0" fontId="3" fillId="0" borderId="23" xfId="63" applyFont="1" applyFill="1" applyBorder="1" applyAlignment="1">
      <alignment horizontal="left" vertical="top"/>
      <protection/>
    </xf>
    <xf numFmtId="168" fontId="1" fillId="0" borderId="24" xfId="63" applyNumberFormat="1" applyFont="1" applyBorder="1" applyAlignment="1">
      <alignment horizontal="left" vertical="top"/>
      <protection/>
    </xf>
    <xf numFmtId="168" fontId="0" fillId="0" borderId="25" xfId="63" applyNumberFormat="1" applyFont="1" applyBorder="1" applyAlignment="1">
      <alignment horizontal="left" vertical="top"/>
      <protection/>
    </xf>
    <xf numFmtId="0" fontId="3" fillId="16" borderId="23" xfId="63" applyFont="1" applyFill="1" applyBorder="1" applyAlignment="1">
      <alignment horizontal="left" vertical="top"/>
      <protection/>
    </xf>
    <xf numFmtId="168" fontId="4" fillId="0" borderId="23" xfId="63" applyNumberFormat="1" applyFont="1" applyBorder="1" applyAlignment="1" applyProtection="1">
      <alignment horizontal="left" vertical="top"/>
      <protection/>
    </xf>
    <xf numFmtId="168" fontId="4" fillId="0" borderId="25" xfId="63" applyNumberFormat="1" applyFont="1" applyBorder="1" applyAlignment="1" applyProtection="1">
      <alignment horizontal="left" vertical="top"/>
      <protection/>
    </xf>
    <xf numFmtId="168" fontId="4" fillId="0" borderId="24" xfId="63" applyNumberFormat="1" applyFont="1" applyBorder="1" applyAlignment="1" applyProtection="1">
      <alignment horizontal="left" vertical="top"/>
      <protection/>
    </xf>
    <xf numFmtId="0" fontId="4" fillId="0" borderId="23" xfId="63" applyFont="1" applyFill="1" applyBorder="1" applyAlignment="1" applyProtection="1">
      <alignment horizontal="left" vertical="top"/>
      <protection/>
    </xf>
    <xf numFmtId="0" fontId="2" fillId="2" borderId="0" xfId="0" applyFont="1" applyFill="1" applyAlignment="1">
      <alignment horizontal="left" vertical="top"/>
    </xf>
    <xf numFmtId="0" fontId="0" fillId="16" borderId="0" xfId="0" applyFill="1" applyBorder="1" applyAlignment="1">
      <alignment vertical="center" wrapText="1"/>
    </xf>
    <xf numFmtId="0" fontId="0" fillId="16" borderId="16" xfId="0" applyFill="1" applyBorder="1" applyAlignment="1">
      <alignment vertical="center" wrapText="1"/>
    </xf>
    <xf numFmtId="0" fontId="0" fillId="16" borderId="13" xfId="63" applyFont="1" applyFill="1" applyBorder="1" applyAlignment="1">
      <alignment vertical="center" wrapText="1"/>
      <protection/>
    </xf>
    <xf numFmtId="175" fontId="20" fillId="0" borderId="10" xfId="63" applyNumberFormat="1" applyFont="1" applyBorder="1" applyAlignment="1">
      <alignment/>
      <protection/>
    </xf>
    <xf numFmtId="175" fontId="20" fillId="0" borderId="11" xfId="63" applyNumberFormat="1" applyFont="1" applyBorder="1" applyAlignment="1">
      <alignment/>
      <protection/>
    </xf>
    <xf numFmtId="175" fontId="4" fillId="0" borderId="11" xfId="63" applyNumberFormat="1" applyFont="1" applyBorder="1" applyAlignment="1">
      <alignment horizontal="left" vertical="top"/>
      <protection/>
    </xf>
    <xf numFmtId="175" fontId="20" fillId="0" borderId="12" xfId="63" applyNumberFormat="1" applyFont="1" applyBorder="1" applyAlignment="1">
      <alignment/>
      <protection/>
    </xf>
    <xf numFmtId="175" fontId="20" fillId="0" borderId="11" xfId="63" applyNumberFormat="1" applyFont="1" applyBorder="1" applyAlignment="1">
      <alignment horizontal="right"/>
      <protection/>
    </xf>
    <xf numFmtId="175" fontId="0" fillId="0" borderId="16" xfId="63" applyNumberFormat="1" applyFont="1" applyBorder="1" applyAlignment="1">
      <alignment horizontal="left" vertical="top"/>
      <protection/>
    </xf>
    <xf numFmtId="175" fontId="43" fillId="16" borderId="13" xfId="63" applyNumberFormat="1" applyFont="1" applyFill="1" applyBorder="1" applyAlignment="1">
      <alignment/>
      <protection/>
    </xf>
    <xf numFmtId="175" fontId="3" fillId="16" borderId="0" xfId="63" applyNumberFormat="1" applyFont="1" applyFill="1" applyBorder="1" applyAlignment="1" applyProtection="1">
      <alignment horizontal="left" vertical="top"/>
      <protection/>
    </xf>
    <xf numFmtId="175" fontId="2" fillId="16" borderId="20" xfId="63" applyNumberFormat="1" applyFont="1" applyFill="1" applyBorder="1" applyAlignment="1" applyProtection="1">
      <alignment/>
      <protection/>
    </xf>
    <xf numFmtId="175" fontId="3" fillId="16" borderId="16" xfId="63" applyNumberFormat="1" applyFont="1" applyFill="1" applyBorder="1" applyAlignment="1" applyProtection="1">
      <alignment horizontal="left" vertical="top"/>
      <protection/>
    </xf>
    <xf numFmtId="175" fontId="20" fillId="0" borderId="13" xfId="63" applyNumberFormat="1" applyFont="1" applyBorder="1" applyAlignment="1">
      <alignment/>
      <protection/>
    </xf>
    <xf numFmtId="175" fontId="21" fillId="0" borderId="0" xfId="63" applyNumberFormat="1" applyFont="1" applyFill="1" applyBorder="1" applyAlignment="1" applyProtection="1" quotePrefix="1">
      <alignment horizontal="right"/>
      <protection/>
    </xf>
    <xf numFmtId="175" fontId="34" fillId="0" borderId="0" xfId="63" applyNumberFormat="1" applyFont="1" applyBorder="1" applyAlignment="1">
      <alignment horizontal="left" vertical="top"/>
      <protection/>
    </xf>
    <xf numFmtId="175" fontId="21" fillId="0" borderId="20" xfId="63" applyNumberFormat="1" applyFont="1" applyBorder="1" applyAlignment="1" applyProtection="1">
      <alignment/>
      <protection/>
    </xf>
    <xf numFmtId="175" fontId="34" fillId="0" borderId="16" xfId="63" applyNumberFormat="1" applyFont="1" applyBorder="1" applyAlignment="1">
      <alignment horizontal="left" vertical="top"/>
      <protection/>
    </xf>
    <xf numFmtId="175" fontId="4" fillId="0" borderId="0" xfId="63" applyNumberFormat="1" applyFont="1" applyBorder="1" applyAlignment="1">
      <alignment horizontal="left" vertical="top"/>
      <protection/>
    </xf>
    <xf numFmtId="175" fontId="0" fillId="0" borderId="20" xfId="63" applyNumberFormat="1" applyFont="1" applyBorder="1" applyAlignment="1" applyProtection="1">
      <alignment/>
      <protection/>
    </xf>
    <xf numFmtId="175" fontId="4" fillId="0" borderId="16" xfId="63" applyNumberFormat="1" applyFont="1" applyBorder="1" applyAlignment="1">
      <alignment horizontal="left" vertical="top"/>
      <protection/>
    </xf>
    <xf numFmtId="175" fontId="43" fillId="0" borderId="13" xfId="63" applyNumberFormat="1" applyFont="1" applyBorder="1" applyAlignment="1">
      <alignment/>
      <protection/>
    </xf>
    <xf numFmtId="175" fontId="3" fillId="0" borderId="0" xfId="63" applyNumberFormat="1" applyFont="1" applyBorder="1" applyAlignment="1">
      <alignment horizontal="left" vertical="top"/>
      <protection/>
    </xf>
    <xf numFmtId="175" fontId="2" fillId="0" borderId="20" xfId="63" applyNumberFormat="1" applyFont="1" applyBorder="1" applyAlignment="1" applyProtection="1">
      <alignment/>
      <protection/>
    </xf>
    <xf numFmtId="175" fontId="3" fillId="0" borderId="16" xfId="63" applyNumberFormat="1" applyFont="1" applyBorder="1" applyAlignment="1">
      <alignment horizontal="left" vertical="top"/>
      <protection/>
    </xf>
    <xf numFmtId="175" fontId="44" fillId="0" borderId="13" xfId="63" applyNumberFormat="1" applyFont="1" applyBorder="1" applyAlignment="1">
      <alignment/>
      <protection/>
    </xf>
    <xf numFmtId="175" fontId="3" fillId="0" borderId="0" xfId="63" applyNumberFormat="1" applyFont="1" applyBorder="1" applyAlignment="1" applyProtection="1">
      <alignment horizontal="left" vertical="top"/>
      <protection/>
    </xf>
    <xf numFmtId="175" fontId="3" fillId="0" borderId="16" xfId="63" applyNumberFormat="1" applyFont="1" applyBorder="1" applyAlignment="1" applyProtection="1">
      <alignment horizontal="left" vertical="top"/>
      <protection/>
    </xf>
    <xf numFmtId="175" fontId="4" fillId="0" borderId="0" xfId="63" applyNumberFormat="1" applyFont="1" applyBorder="1" applyAlignment="1" applyProtection="1">
      <alignment horizontal="left" vertical="top"/>
      <protection/>
    </xf>
    <xf numFmtId="175" fontId="4" fillId="0" borderId="16" xfId="63" applyNumberFormat="1" applyFont="1" applyBorder="1" applyAlignment="1" applyProtection="1">
      <alignment horizontal="left" vertical="top"/>
      <protection/>
    </xf>
    <xf numFmtId="175" fontId="34" fillId="0" borderId="0" xfId="63" applyNumberFormat="1" applyFont="1" applyBorder="1" applyAlignment="1" applyProtection="1">
      <alignment horizontal="left" vertical="top"/>
      <protection/>
    </xf>
    <xf numFmtId="175" fontId="34" fillId="0" borderId="16" xfId="63" applyNumberFormat="1" applyFont="1" applyBorder="1" applyAlignment="1" applyProtection="1">
      <alignment horizontal="left" vertical="top"/>
      <protection/>
    </xf>
    <xf numFmtId="175" fontId="20" fillId="0" borderId="19" xfId="63" applyNumberFormat="1" applyFont="1" applyBorder="1" applyAlignment="1">
      <alignment/>
      <protection/>
    </xf>
    <xf numFmtId="175" fontId="0" fillId="0" borderId="14" xfId="63" applyNumberFormat="1" applyFont="1" applyBorder="1" applyAlignment="1" applyProtection="1">
      <alignment horizontal="right"/>
      <protection/>
    </xf>
    <xf numFmtId="175" fontId="4" fillId="0" borderId="14" xfId="63" applyNumberFormat="1" applyFont="1" applyBorder="1" applyAlignment="1" applyProtection="1">
      <alignment horizontal="left" vertical="top"/>
      <protection/>
    </xf>
    <xf numFmtId="175" fontId="0" fillId="0" borderId="21" xfId="63" applyNumberFormat="1" applyFont="1" applyBorder="1" applyAlignment="1" applyProtection="1">
      <alignment/>
      <protection/>
    </xf>
    <xf numFmtId="175" fontId="0" fillId="0" borderId="14" xfId="63" applyNumberFormat="1" applyFont="1" applyBorder="1" applyAlignment="1" applyProtection="1">
      <alignment/>
      <protection/>
    </xf>
    <xf numFmtId="175" fontId="4" fillId="0" borderId="17" xfId="63" applyNumberFormat="1" applyFont="1" applyBorder="1" applyAlignment="1" applyProtection="1">
      <alignment horizontal="left" vertical="top"/>
      <protection/>
    </xf>
    <xf numFmtId="175" fontId="0" fillId="0" borderId="11" xfId="63" applyNumberFormat="1" applyFont="1" applyBorder="1" applyAlignment="1" applyProtection="1">
      <alignment horizontal="right"/>
      <protection/>
    </xf>
    <xf numFmtId="175" fontId="4" fillId="0" borderId="11" xfId="63" applyNumberFormat="1" applyFont="1" applyBorder="1" applyAlignment="1" applyProtection="1">
      <alignment horizontal="left" vertical="top"/>
      <protection/>
    </xf>
    <xf numFmtId="175" fontId="4" fillId="0" borderId="15" xfId="63" applyNumberFormat="1" applyFont="1" applyBorder="1" applyAlignment="1" applyProtection="1">
      <alignment horizontal="left" vertical="top"/>
      <protection/>
    </xf>
    <xf numFmtId="175" fontId="2" fillId="16" borderId="0" xfId="63" applyNumberFormat="1" applyFont="1" applyFill="1" applyBorder="1" applyAlignment="1" applyProtection="1" quotePrefix="1">
      <alignment horizontal="left" vertical="top"/>
      <protection/>
    </xf>
    <xf numFmtId="175" fontId="45" fillId="0" borderId="13" xfId="63" applyNumberFormat="1" applyFont="1" applyFill="1" applyBorder="1" applyAlignment="1">
      <alignment/>
      <protection/>
    </xf>
    <xf numFmtId="175" fontId="34" fillId="0" borderId="14" xfId="63" applyNumberFormat="1" applyFont="1" applyBorder="1" applyAlignment="1" applyProtection="1">
      <alignment horizontal="left" vertical="top"/>
      <protection/>
    </xf>
    <xf numFmtId="175" fontId="34" fillId="0" borderId="24" xfId="63" applyNumberFormat="1" applyFont="1" applyBorder="1" applyAlignment="1" applyProtection="1">
      <alignment horizontal="left" vertical="top"/>
      <protection/>
    </xf>
    <xf numFmtId="175" fontId="34" fillId="0" borderId="17" xfId="63" applyNumberFormat="1" applyFont="1" applyBorder="1" applyAlignment="1" applyProtection="1">
      <alignment horizontal="left" vertical="top"/>
      <protection/>
    </xf>
    <xf numFmtId="175" fontId="44" fillId="0" borderId="19" xfId="63" applyNumberFormat="1" applyFont="1" applyBorder="1" applyAlignment="1">
      <alignment/>
      <protection/>
    </xf>
    <xf numFmtId="175" fontId="21" fillId="0" borderId="14" xfId="63" applyNumberFormat="1" applyFont="1" applyBorder="1" applyAlignment="1" applyProtection="1">
      <alignment/>
      <protection/>
    </xf>
    <xf numFmtId="175" fontId="21" fillId="0" borderId="21" xfId="63" applyNumberFormat="1" applyFont="1" applyBorder="1" applyAlignment="1" applyProtection="1">
      <alignment/>
      <protection/>
    </xf>
    <xf numFmtId="175" fontId="21" fillId="0" borderId="14" xfId="63" applyNumberFormat="1" applyFont="1" applyBorder="1" applyAlignment="1" applyProtection="1">
      <alignment horizontal="right"/>
      <protection/>
    </xf>
    <xf numFmtId="175" fontId="0" fillId="0" borderId="11" xfId="63" applyNumberFormat="1" applyFont="1" applyBorder="1" applyAlignment="1" applyProtection="1">
      <alignment/>
      <protection/>
    </xf>
    <xf numFmtId="175" fontId="44" fillId="0" borderId="18" xfId="63" applyNumberFormat="1" applyFont="1" applyBorder="1" applyAlignment="1">
      <alignment/>
      <protection/>
    </xf>
    <xf numFmtId="175" fontId="21" fillId="0" borderId="14" xfId="63" applyNumberFormat="1" applyFont="1" applyFill="1" applyBorder="1" applyAlignment="1" applyProtection="1" quotePrefix="1">
      <alignment/>
      <protection/>
    </xf>
    <xf numFmtId="175" fontId="34" fillId="0" borderId="14" xfId="63" applyNumberFormat="1" applyFont="1" applyBorder="1" applyAlignment="1">
      <alignment horizontal="left" vertical="top"/>
      <protection/>
    </xf>
    <xf numFmtId="175" fontId="21" fillId="0" borderId="14" xfId="63" applyNumberFormat="1" applyFont="1" applyFill="1" applyBorder="1" applyAlignment="1" applyProtection="1" quotePrefix="1">
      <alignment horizontal="right"/>
      <protection/>
    </xf>
    <xf numFmtId="175" fontId="21" fillId="0" borderId="14" xfId="63" applyNumberFormat="1" applyFont="1" applyFill="1" applyBorder="1" applyAlignment="1">
      <alignment/>
      <protection/>
    </xf>
    <xf numFmtId="175" fontId="34" fillId="0" borderId="17" xfId="63" applyNumberFormat="1" applyFont="1" applyBorder="1" applyAlignment="1">
      <alignment horizontal="left" vertical="top"/>
      <protection/>
    </xf>
    <xf numFmtId="0" fontId="49" fillId="0" borderId="16" xfId="0" applyFont="1" applyBorder="1" applyAlignment="1">
      <alignment horizontal="left" wrapText="1"/>
    </xf>
    <xf numFmtId="164" fontId="49" fillId="0" borderId="16" xfId="63" applyNumberFormat="1" applyFont="1" applyBorder="1" applyAlignment="1">
      <alignment horizontal="left"/>
      <protection/>
    </xf>
    <xf numFmtId="0" fontId="0" fillId="2" borderId="0" xfId="0" applyFill="1" applyAlignment="1">
      <alignment vertical="center" wrapText="1"/>
    </xf>
    <xf numFmtId="164" fontId="2" fillId="0" borderId="0" xfId="63" applyNumberFormat="1" applyFont="1" applyAlignment="1">
      <alignment wrapText="1"/>
      <protection/>
    </xf>
    <xf numFmtId="0" fontId="0" fillId="0" borderId="0" xfId="0" applyAlignment="1">
      <alignment vertical="center" wrapText="1"/>
    </xf>
    <xf numFmtId="164" fontId="0" fillId="0" borderId="0" xfId="63" applyNumberFormat="1" applyFont="1" applyAlignment="1">
      <alignment vertical="center" wrapText="1"/>
      <protection/>
    </xf>
    <xf numFmtId="0" fontId="0" fillId="16" borderId="0" xfId="0" applyFill="1" applyAlignment="1">
      <alignment vertical="center" wrapText="1"/>
    </xf>
    <xf numFmtId="0" fontId="0" fillId="0" borderId="0" xfId="0" applyFont="1" applyAlignment="1">
      <alignment vertical="center" wrapText="1"/>
    </xf>
    <xf numFmtId="164" fontId="4" fillId="2" borderId="0" xfId="63" applyNumberFormat="1" applyFont="1" applyFill="1" applyBorder="1" applyAlignment="1">
      <alignment horizontal="left" vertical="top"/>
      <protection/>
    </xf>
    <xf numFmtId="164" fontId="0" fillId="2" borderId="0" xfId="63" applyNumberFormat="1" applyFont="1" applyFill="1" applyBorder="1" applyAlignment="1">
      <alignment horizontal="left" vertical="top"/>
      <protection/>
    </xf>
    <xf numFmtId="164" fontId="0" fillId="0" borderId="0" xfId="63" applyNumberFormat="1" applyFont="1" applyAlignment="1">
      <alignment vertical="center"/>
      <protection/>
    </xf>
    <xf numFmtId="0" fontId="0" fillId="0" borderId="0" xfId="0" applyFont="1" applyAlignment="1">
      <alignment vertical="center"/>
    </xf>
    <xf numFmtId="164" fontId="4" fillId="0" borderId="0" xfId="63" applyNumberFormat="1" applyFont="1" applyAlignment="1">
      <alignment horizontal="left" vertical="center"/>
      <protection/>
    </xf>
    <xf numFmtId="164" fontId="0" fillId="0" borderId="0" xfId="63" applyNumberFormat="1" applyFont="1" applyAlignment="1">
      <alignment horizontal="left" vertical="center"/>
      <protection/>
    </xf>
    <xf numFmtId="164" fontId="2" fillId="0" borderId="0" xfId="63" applyNumberFormat="1" applyFont="1" applyAlignment="1">
      <alignment vertical="center"/>
      <protection/>
    </xf>
    <xf numFmtId="164" fontId="0" fillId="2" borderId="0" xfId="63" applyNumberFormat="1" applyFont="1" applyFill="1" applyBorder="1" applyAlignment="1">
      <alignment vertical="center"/>
      <protection/>
    </xf>
    <xf numFmtId="0" fontId="0" fillId="2" borderId="0" xfId="0" applyFont="1" applyFill="1" applyBorder="1" applyAlignment="1">
      <alignment vertical="center"/>
    </xf>
    <xf numFmtId="164" fontId="4" fillId="2" borderId="0" xfId="63" applyNumberFormat="1" applyFont="1" applyFill="1" applyBorder="1" applyAlignment="1">
      <alignment horizontal="left" vertical="center"/>
      <protection/>
    </xf>
    <xf numFmtId="164" fontId="0" fillId="2" borderId="0" xfId="63" applyNumberFormat="1" applyFont="1" applyFill="1" applyBorder="1" applyAlignment="1">
      <alignment horizontal="left" vertical="center"/>
      <protection/>
    </xf>
    <xf numFmtId="0" fontId="0" fillId="16" borderId="15" xfId="0" applyFill="1" applyBorder="1" applyAlignment="1">
      <alignment/>
    </xf>
    <xf numFmtId="0" fontId="0" fillId="16" borderId="17" xfId="0" applyFill="1" applyBorder="1" applyAlignment="1">
      <alignment/>
    </xf>
    <xf numFmtId="0" fontId="0" fillId="16" borderId="15" xfId="0" applyFill="1" applyBorder="1" applyAlignment="1">
      <alignment vertical="center"/>
    </xf>
    <xf numFmtId="0" fontId="0" fillId="16" borderId="16" xfId="0" applyFill="1" applyBorder="1" applyAlignment="1">
      <alignment vertical="center"/>
    </xf>
    <xf numFmtId="0" fontId="0" fillId="16" borderId="17" xfId="0" applyFill="1" applyBorder="1" applyAlignment="1">
      <alignment vertical="center"/>
    </xf>
    <xf numFmtId="176" fontId="73" fillId="2" borderId="0" xfId="0" applyNumberFormat="1" applyFont="1" applyFill="1" applyBorder="1" applyAlignment="1">
      <alignment horizontal="right"/>
    </xf>
    <xf numFmtId="0" fontId="2" fillId="0" borderId="0" xfId="0" applyFont="1" applyBorder="1" applyAlignment="1">
      <alignment horizontal="right"/>
    </xf>
    <xf numFmtId="175" fontId="2" fillId="16" borderId="13" xfId="63" applyNumberFormat="1" applyFont="1" applyFill="1" applyBorder="1" applyAlignment="1" applyProtection="1" quotePrefix="1">
      <alignment horizontal="right"/>
      <protection/>
    </xf>
    <xf numFmtId="182" fontId="0" fillId="2" borderId="10" xfId="63" applyNumberFormat="1" applyFont="1" applyFill="1" applyBorder="1" applyAlignment="1">
      <alignment/>
      <protection/>
    </xf>
    <xf numFmtId="182" fontId="0" fillId="2" borderId="11" xfId="63" applyNumberFormat="1" applyFont="1" applyFill="1" applyBorder="1" applyAlignment="1">
      <alignment horizontal="left" vertical="top"/>
      <protection/>
    </xf>
    <xf numFmtId="182" fontId="0" fillId="2" borderId="25" xfId="63" applyNumberFormat="1" applyFont="1" applyFill="1" applyBorder="1" applyAlignment="1">
      <alignment horizontal="left" vertical="top"/>
      <protection/>
    </xf>
    <xf numFmtId="182" fontId="0" fillId="2" borderId="11" xfId="63" applyNumberFormat="1" applyFont="1" applyFill="1" applyBorder="1" applyAlignment="1">
      <alignment/>
      <protection/>
    </xf>
    <xf numFmtId="182" fontId="3" fillId="16" borderId="0" xfId="63" applyNumberFormat="1" applyFont="1" applyFill="1" applyBorder="1" applyAlignment="1">
      <alignment horizontal="left" vertical="top"/>
      <protection/>
    </xf>
    <xf numFmtId="182" fontId="3" fillId="16" borderId="23" xfId="63" applyNumberFormat="1" applyFont="1" applyFill="1" applyBorder="1" applyAlignment="1">
      <alignment horizontal="left" vertical="top"/>
      <protection/>
    </xf>
    <xf numFmtId="182" fontId="4" fillId="16" borderId="0" xfId="63" applyNumberFormat="1" applyFont="1" applyFill="1" applyBorder="1" applyAlignment="1">
      <alignment horizontal="left" vertical="top"/>
      <protection/>
    </xf>
    <xf numFmtId="182" fontId="3" fillId="2" borderId="0" xfId="63" applyNumberFormat="1" applyFont="1" applyFill="1" applyBorder="1" applyAlignment="1">
      <alignment horizontal="left" vertical="top"/>
      <protection/>
    </xf>
    <xf numFmtId="182" fontId="3" fillId="2" borderId="23" xfId="63" applyNumberFormat="1" applyFont="1" applyFill="1" applyBorder="1" applyAlignment="1">
      <alignment horizontal="left" vertical="top"/>
      <protection/>
    </xf>
    <xf numFmtId="182" fontId="4" fillId="2" borderId="0" xfId="63" applyNumberFormat="1" applyFont="1" applyFill="1" applyBorder="1" applyAlignment="1" applyProtection="1">
      <alignment horizontal="left"/>
      <protection/>
    </xf>
    <xf numFmtId="182" fontId="0" fillId="2" borderId="13" xfId="63" applyNumberFormat="1" applyFont="1" applyFill="1" applyBorder="1" applyAlignment="1" applyProtection="1" quotePrefix="1">
      <alignment horizontal="right"/>
      <protection/>
    </xf>
    <xf numFmtId="182" fontId="4" fillId="2" borderId="0" xfId="63" applyNumberFormat="1" applyFont="1" applyFill="1" applyBorder="1" applyAlignment="1" applyProtection="1">
      <alignment horizontal="right" vertical="top"/>
      <protection/>
    </xf>
    <xf numFmtId="182" fontId="0" fillId="2" borderId="0" xfId="63" applyNumberFormat="1" applyFont="1" applyFill="1" applyBorder="1" applyAlignment="1" applyProtection="1" quotePrefix="1">
      <alignment horizontal="right"/>
      <protection/>
    </xf>
    <xf numFmtId="182" fontId="4" fillId="2" borderId="23" xfId="63" applyNumberFormat="1" applyFont="1" applyFill="1" applyBorder="1" applyAlignment="1" applyProtection="1">
      <alignment horizontal="left" vertical="top"/>
      <protection/>
    </xf>
    <xf numFmtId="182" fontId="3" fillId="2" borderId="0" xfId="63" applyNumberFormat="1" applyFont="1" applyFill="1" applyBorder="1" applyAlignment="1" applyProtection="1">
      <alignment horizontal="left" vertical="top"/>
      <protection/>
    </xf>
    <xf numFmtId="182" fontId="4" fillId="2" borderId="0" xfId="63" applyNumberFormat="1" applyFont="1" applyFill="1" applyBorder="1" applyAlignment="1" applyProtection="1">
      <alignment horizontal="left" vertical="top"/>
      <protection/>
    </xf>
    <xf numFmtId="182" fontId="4" fillId="2" borderId="0" xfId="63" applyNumberFormat="1" applyFont="1" applyFill="1" applyBorder="1" applyAlignment="1" applyProtection="1">
      <alignment/>
      <protection/>
    </xf>
    <xf numFmtId="182" fontId="4" fillId="2" borderId="14" xfId="63" applyNumberFormat="1" applyFont="1" applyFill="1" applyBorder="1" applyAlignment="1" applyProtection="1">
      <alignment horizontal="left" vertical="top"/>
      <protection/>
    </xf>
    <xf numFmtId="182" fontId="4" fillId="2" borderId="24" xfId="63" applyNumberFormat="1" applyFont="1" applyFill="1" applyBorder="1" applyAlignment="1" applyProtection="1">
      <alignment horizontal="left" vertical="top"/>
      <protection/>
    </xf>
    <xf numFmtId="182" fontId="4" fillId="2" borderId="11" xfId="63" applyNumberFormat="1" applyFont="1" applyFill="1" applyBorder="1" applyAlignment="1" applyProtection="1">
      <alignment horizontal="left" vertical="top"/>
      <protection/>
    </xf>
    <xf numFmtId="182" fontId="4" fillId="2" borderId="11" xfId="63" applyNumberFormat="1" applyFont="1" applyFill="1" applyBorder="1" applyAlignment="1" applyProtection="1">
      <alignment horizontal="left"/>
      <protection/>
    </xf>
    <xf numFmtId="182" fontId="2" fillId="16" borderId="13" xfId="63" applyNumberFormat="1" applyFont="1" applyFill="1" applyBorder="1" applyAlignment="1" applyProtection="1">
      <alignment horizontal="right"/>
      <protection/>
    </xf>
    <xf numFmtId="182" fontId="2" fillId="16" borderId="0" xfId="63" applyNumberFormat="1" applyFont="1" applyFill="1" applyBorder="1" applyAlignment="1" applyProtection="1">
      <alignment horizontal="right"/>
      <protection/>
    </xf>
    <xf numFmtId="182" fontId="4" fillId="16" borderId="0" xfId="63" applyNumberFormat="1" applyFont="1" applyFill="1" applyBorder="1" applyAlignment="1" applyProtection="1">
      <alignment/>
      <protection/>
    </xf>
    <xf numFmtId="182" fontId="2" fillId="2" borderId="13" xfId="63" applyNumberFormat="1" applyFont="1" applyFill="1" applyBorder="1" applyAlignment="1" applyProtection="1">
      <alignment horizontal="right"/>
      <protection locked="0"/>
    </xf>
    <xf numFmtId="182" fontId="3" fillId="2" borderId="0" xfId="63" applyNumberFormat="1" applyFont="1" applyFill="1" applyBorder="1" applyAlignment="1" applyProtection="1">
      <alignment horizontal="right" vertical="top"/>
      <protection/>
    </xf>
    <xf numFmtId="182" fontId="2" fillId="2" borderId="0" xfId="63" applyNumberFormat="1" applyFont="1" applyFill="1" applyBorder="1" applyAlignment="1" applyProtection="1">
      <alignment horizontal="right"/>
      <protection locked="0"/>
    </xf>
    <xf numFmtId="182" fontId="3" fillId="2" borderId="23" xfId="63" applyNumberFormat="1" applyFont="1" applyFill="1" applyBorder="1" applyAlignment="1" applyProtection="1">
      <alignment horizontal="left" vertical="top"/>
      <protection/>
    </xf>
    <xf numFmtId="182" fontId="4" fillId="2" borderId="0" xfId="63" applyNumberFormat="1" applyFont="1" applyFill="1" applyBorder="1" applyAlignment="1">
      <alignment horizontal="left"/>
      <protection/>
    </xf>
    <xf numFmtId="182" fontId="0" fillId="2" borderId="13" xfId="63" applyNumberFormat="1" applyFont="1" applyFill="1" applyBorder="1" applyAlignment="1" applyProtection="1">
      <alignment horizontal="right"/>
      <protection locked="0"/>
    </xf>
    <xf numFmtId="182" fontId="0" fillId="2" borderId="0" xfId="63" applyNumberFormat="1" applyFont="1" applyFill="1" applyBorder="1" applyAlignment="1" applyProtection="1">
      <alignment horizontal="right"/>
      <protection locked="0"/>
    </xf>
    <xf numFmtId="182" fontId="2" fillId="2" borderId="13" xfId="63" applyNumberFormat="1" applyFont="1" applyFill="1" applyBorder="1" applyAlignment="1" applyProtection="1" quotePrefix="1">
      <alignment horizontal="right"/>
      <protection/>
    </xf>
    <xf numFmtId="182" fontId="2" fillId="2" borderId="0" xfId="63" applyNumberFormat="1" applyFont="1" applyFill="1" applyBorder="1" applyAlignment="1" applyProtection="1" quotePrefix="1">
      <alignment horizontal="right"/>
      <protection/>
    </xf>
    <xf numFmtId="182" fontId="4" fillId="2" borderId="0" xfId="63" applyNumberFormat="1" applyFont="1" applyFill="1" applyBorder="1" applyAlignment="1">
      <alignment horizontal="left" vertical="top"/>
      <protection/>
    </xf>
    <xf numFmtId="182" fontId="3" fillId="2" borderId="0" xfId="63" applyNumberFormat="1" applyFont="1" applyFill="1" applyBorder="1" applyAlignment="1" applyProtection="1">
      <alignment horizontal="left"/>
      <protection/>
    </xf>
    <xf numFmtId="182" fontId="3" fillId="2" borderId="0" xfId="63" applyNumberFormat="1" applyFont="1" applyFill="1" applyBorder="1" applyAlignment="1">
      <alignment horizontal="left"/>
      <protection/>
    </xf>
    <xf numFmtId="182" fontId="0" fillId="2" borderId="18" xfId="63" applyNumberFormat="1" applyFont="1" applyFill="1" applyBorder="1" applyAlignment="1" applyProtection="1">
      <alignment/>
      <protection/>
    </xf>
    <xf numFmtId="182" fontId="4" fillId="2" borderId="11" xfId="63" applyNumberFormat="1" applyFont="1" applyFill="1" applyBorder="1" applyAlignment="1" applyProtection="1">
      <alignment/>
      <protection/>
    </xf>
    <xf numFmtId="182" fontId="2" fillId="2" borderId="13" xfId="63" applyNumberFormat="1" applyFont="1" applyFill="1" applyBorder="1" applyAlignment="1" applyProtection="1">
      <alignment horizontal="right"/>
      <protection/>
    </xf>
    <xf numFmtId="182" fontId="2" fillId="2" borderId="0" xfId="63" applyNumberFormat="1" applyFont="1" applyFill="1" applyBorder="1" applyAlignment="1" applyProtection="1">
      <alignment horizontal="right"/>
      <protection/>
    </xf>
    <xf numFmtId="182" fontId="0" fillId="2" borderId="13" xfId="63" applyNumberFormat="1" applyFont="1" applyFill="1" applyBorder="1" applyAlignment="1" applyProtection="1">
      <alignment horizontal="right"/>
      <protection/>
    </xf>
    <xf numFmtId="182" fontId="0" fillId="2" borderId="0" xfId="63" applyNumberFormat="1" applyFont="1" applyFill="1" applyBorder="1" applyAlignment="1" applyProtection="1">
      <alignment horizontal="right"/>
      <protection/>
    </xf>
    <xf numFmtId="182" fontId="2" fillId="16" borderId="13" xfId="63" applyNumberFormat="1" applyFont="1" applyFill="1" applyBorder="1" applyAlignment="1" applyProtection="1" quotePrefix="1">
      <alignment horizontal="right"/>
      <protection/>
    </xf>
    <xf numFmtId="182" fontId="2" fillId="16" borderId="0" xfId="63" applyNumberFormat="1" applyFont="1" applyFill="1" applyBorder="1" applyAlignment="1" applyProtection="1" quotePrefix="1">
      <alignment horizontal="right"/>
      <protection/>
    </xf>
    <xf numFmtId="182" fontId="0" fillId="2" borderId="18" xfId="63" applyNumberFormat="1" applyFont="1" applyFill="1" applyBorder="1" applyAlignment="1" applyProtection="1">
      <alignment horizontal="right"/>
      <protection/>
    </xf>
    <xf numFmtId="182" fontId="0" fillId="2" borderId="14" xfId="63" applyNumberFormat="1" applyFont="1" applyFill="1" applyBorder="1" applyAlignment="1" applyProtection="1">
      <alignment horizontal="right"/>
      <protection/>
    </xf>
    <xf numFmtId="182" fontId="0" fillId="2" borderId="15" xfId="63" applyNumberFormat="1" applyFont="1" applyFill="1" applyBorder="1" applyAlignment="1">
      <alignment horizontal="center"/>
      <protection/>
    </xf>
    <xf numFmtId="182" fontId="0" fillId="2" borderId="0" xfId="63" applyNumberFormat="1" applyFont="1" applyFill="1" applyBorder="1" applyAlignment="1">
      <alignment horizontal="center"/>
      <protection/>
    </xf>
    <xf numFmtId="182" fontId="0" fillId="2" borderId="15" xfId="63" applyNumberFormat="1" applyFont="1" applyFill="1" applyBorder="1" applyAlignment="1">
      <alignment horizontal="left" vertical="top"/>
      <protection/>
    </xf>
    <xf numFmtId="182" fontId="4" fillId="16" borderId="16" xfId="63" applyNumberFormat="1" applyFont="1" applyFill="1" applyBorder="1" applyAlignment="1" applyProtection="1">
      <alignment horizontal="left"/>
      <protection/>
    </xf>
    <xf numFmtId="182" fontId="3" fillId="16" borderId="16" xfId="63" applyNumberFormat="1" applyFont="1" applyFill="1" applyBorder="1" applyAlignment="1">
      <alignment horizontal="left" vertical="top"/>
      <protection/>
    </xf>
    <xf numFmtId="182" fontId="4" fillId="2" borderId="16" xfId="63" applyNumberFormat="1" applyFont="1" applyFill="1" applyBorder="1" applyAlignment="1" applyProtection="1">
      <alignment horizontal="left"/>
      <protection/>
    </xf>
    <xf numFmtId="182" fontId="3" fillId="2" borderId="16" xfId="63" applyNumberFormat="1" applyFont="1" applyFill="1" applyBorder="1" applyAlignment="1">
      <alignment horizontal="left" vertical="top"/>
      <protection/>
    </xf>
    <xf numFmtId="182" fontId="4" fillId="2" borderId="16" xfId="63" applyNumberFormat="1" applyFont="1" applyFill="1" applyBorder="1" applyAlignment="1" applyProtection="1">
      <alignment horizontal="right" vertical="top"/>
      <protection/>
    </xf>
    <xf numFmtId="182" fontId="4" fillId="2" borderId="17" xfId="63" applyNumberFormat="1" applyFont="1" applyFill="1" applyBorder="1" applyAlignment="1" applyProtection="1">
      <alignment horizontal="left"/>
      <protection/>
    </xf>
    <xf numFmtId="182" fontId="4" fillId="2" borderId="17" xfId="63" applyNumberFormat="1" applyFont="1" applyFill="1" applyBorder="1" applyAlignment="1" applyProtection="1">
      <alignment horizontal="left" vertical="top"/>
      <protection/>
    </xf>
    <xf numFmtId="182" fontId="4" fillId="2" borderId="15" xfId="63" applyNumberFormat="1" applyFont="1" applyFill="1" applyBorder="1" applyAlignment="1" applyProtection="1">
      <alignment horizontal="left" vertical="top"/>
      <protection/>
    </xf>
    <xf numFmtId="182" fontId="3" fillId="2" borderId="16" xfId="63" applyNumberFormat="1" applyFont="1" applyFill="1" applyBorder="1" applyAlignment="1" applyProtection="1">
      <alignment horizontal="left" vertical="top"/>
      <protection/>
    </xf>
    <xf numFmtId="182" fontId="4" fillId="2" borderId="16" xfId="63" applyNumberFormat="1" applyFont="1" applyFill="1" applyBorder="1" applyAlignment="1" applyProtection="1">
      <alignment horizontal="left" vertical="top"/>
      <protection/>
    </xf>
    <xf numFmtId="182" fontId="4" fillId="2" borderId="16" xfId="63" applyNumberFormat="1" applyFont="1" applyFill="1" applyBorder="1" applyAlignment="1">
      <alignment horizontal="left" vertical="top"/>
      <protection/>
    </xf>
    <xf numFmtId="182" fontId="0" fillId="2" borderId="18" xfId="63" applyNumberFormat="1" applyFont="1" applyFill="1" applyBorder="1" applyAlignment="1">
      <alignment/>
      <protection/>
    </xf>
    <xf numFmtId="182" fontId="0" fillId="2" borderId="14" xfId="63" applyNumberFormat="1" applyFont="1" applyFill="1" applyBorder="1" applyAlignment="1">
      <alignment horizontal="left" vertical="top"/>
      <protection/>
    </xf>
    <xf numFmtId="182" fontId="0" fillId="2" borderId="24" xfId="63" applyNumberFormat="1" applyFont="1" applyFill="1" applyBorder="1" applyAlignment="1">
      <alignment horizontal="left" vertical="top"/>
      <protection/>
    </xf>
    <xf numFmtId="182" fontId="0" fillId="2" borderId="14" xfId="63" applyNumberFormat="1" applyFont="1" applyFill="1" applyBorder="1" applyAlignment="1">
      <alignment/>
      <protection/>
    </xf>
    <xf numFmtId="182" fontId="0" fillId="2" borderId="17" xfId="63" applyNumberFormat="1" applyFont="1" applyFill="1" applyBorder="1" applyAlignment="1">
      <alignment horizontal="center"/>
      <protection/>
    </xf>
    <xf numFmtId="182" fontId="0" fillId="2" borderId="17" xfId="63" applyNumberFormat="1" applyFont="1" applyFill="1" applyBorder="1" applyAlignment="1">
      <alignment horizontal="left" vertical="top"/>
      <protection/>
    </xf>
    <xf numFmtId="168" fontId="2" fillId="0" borderId="13" xfId="63" applyNumberFormat="1" applyFont="1" applyFill="1" applyBorder="1" applyAlignment="1" applyProtection="1" quotePrefix="1">
      <alignment horizontal="right"/>
      <protection/>
    </xf>
    <xf numFmtId="168" fontId="0" fillId="0" borderId="18" xfId="63" applyNumberFormat="1" applyFont="1" applyBorder="1" applyAlignment="1" applyProtection="1">
      <alignment horizontal="right"/>
      <protection/>
    </xf>
    <xf numFmtId="168" fontId="0" fillId="0" borderId="13" xfId="63" applyNumberFormat="1" applyFont="1" applyBorder="1" applyAlignment="1" applyProtection="1">
      <alignment horizontal="right"/>
      <protection/>
    </xf>
    <xf numFmtId="168" fontId="2" fillId="0" borderId="13" xfId="63" applyNumberFormat="1" applyFont="1" applyFill="1" applyBorder="1" applyAlignment="1" applyProtection="1">
      <alignment horizontal="right"/>
      <protection/>
    </xf>
    <xf numFmtId="0" fontId="1" fillId="0" borderId="0" xfId="0" applyFont="1" applyAlignment="1">
      <alignment horizontal="left" vertical="top"/>
    </xf>
    <xf numFmtId="182" fontId="0" fillId="2" borderId="12" xfId="63" applyNumberFormat="1" applyFont="1" applyFill="1" applyBorder="1" applyAlignment="1" applyProtection="1">
      <alignment horizontal="right"/>
      <protection/>
    </xf>
    <xf numFmtId="182" fontId="2" fillId="16" borderId="20" xfId="63" applyNumberFormat="1" applyFont="1" applyFill="1" applyBorder="1" applyAlignment="1" applyProtection="1">
      <alignment horizontal="right"/>
      <protection/>
    </xf>
    <xf numFmtId="182" fontId="2" fillId="2" borderId="20" xfId="63" applyNumberFormat="1" applyFont="1" applyFill="1" applyBorder="1" applyAlignment="1" applyProtection="1">
      <alignment horizontal="right"/>
      <protection/>
    </xf>
    <xf numFmtId="182" fontId="2" fillId="2" borderId="20" xfId="63" applyNumberFormat="1" applyFont="1" applyFill="1" applyBorder="1" applyAlignment="1" applyProtection="1">
      <alignment horizontal="right"/>
      <protection locked="0"/>
    </xf>
    <xf numFmtId="182" fontId="0" fillId="2" borderId="20" xfId="63" applyNumberFormat="1" applyFont="1" applyFill="1" applyBorder="1" applyAlignment="1" applyProtection="1">
      <alignment horizontal="right"/>
      <protection locked="0"/>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0" fillId="2" borderId="0" xfId="0" applyFill="1" applyBorder="1" applyAlignment="1">
      <alignment vertical="center" wrapText="1"/>
    </xf>
    <xf numFmtId="0" fontId="0" fillId="16" borderId="14" xfId="0" applyFill="1" applyBorder="1" applyAlignment="1">
      <alignment vertical="center"/>
    </xf>
    <xf numFmtId="0" fontId="0" fillId="2" borderId="0" xfId="0" applyFill="1" applyAlignment="1">
      <alignment horizontal="left" vertical="top"/>
    </xf>
    <xf numFmtId="0" fontId="0" fillId="2" borderId="0" xfId="0" applyFont="1" applyFill="1" applyAlignment="1">
      <alignment horizontal="left" vertical="top" wrapText="1"/>
    </xf>
    <xf numFmtId="0" fontId="2" fillId="2" borderId="0" xfId="0" applyFont="1" applyFill="1" applyBorder="1" applyAlignment="1">
      <alignment horizontal="left" vertical="top"/>
    </xf>
    <xf numFmtId="0" fontId="2" fillId="16" borderId="10" xfId="0" applyFont="1" applyFill="1" applyBorder="1" applyAlignment="1">
      <alignment horizontal="left" vertical="top"/>
    </xf>
    <xf numFmtId="0" fontId="0" fillId="16" borderId="11" xfId="0" applyFill="1" applyBorder="1" applyAlignment="1">
      <alignment/>
    </xf>
    <xf numFmtId="0" fontId="0" fillId="16" borderId="18" xfId="0" applyFill="1" applyBorder="1" applyAlignment="1">
      <alignment/>
    </xf>
    <xf numFmtId="0" fontId="0" fillId="16" borderId="14" xfId="0" applyFill="1" applyBorder="1" applyAlignment="1">
      <alignment/>
    </xf>
    <xf numFmtId="0" fontId="2" fillId="16" borderId="13" xfId="0" applyFont="1" applyFill="1" applyBorder="1" applyAlignment="1">
      <alignment horizontal="left" vertical="top"/>
    </xf>
    <xf numFmtId="0" fontId="0" fillId="16" borderId="13" xfId="0" applyFill="1" applyBorder="1" applyAlignment="1">
      <alignment vertical="top" wrapText="1"/>
    </xf>
    <xf numFmtId="0" fontId="79" fillId="16" borderId="18" xfId="56" applyFont="1" applyFill="1" applyBorder="1" applyAlignment="1" applyProtection="1">
      <alignment vertical="center"/>
      <protection/>
    </xf>
    <xf numFmtId="0" fontId="0" fillId="16" borderId="0" xfId="0" applyFill="1" applyBorder="1" applyAlignment="1">
      <alignment vertical="top" wrapText="1"/>
    </xf>
    <xf numFmtId="0" fontId="0" fillId="16" borderId="16" xfId="0" applyFill="1" applyBorder="1" applyAlignment="1">
      <alignment vertical="top" wrapText="1"/>
    </xf>
    <xf numFmtId="0" fontId="0" fillId="16" borderId="0" xfId="0" applyFill="1" applyBorder="1" applyAlignment="1">
      <alignment wrapText="1"/>
    </xf>
    <xf numFmtId="0" fontId="0" fillId="16" borderId="16" xfId="0" applyFill="1" applyBorder="1" applyAlignment="1">
      <alignment wrapText="1"/>
    </xf>
    <xf numFmtId="0" fontId="0" fillId="0" borderId="16" xfId="0" applyBorder="1" applyAlignment="1">
      <alignment horizontal="left" wrapText="1"/>
    </xf>
    <xf numFmtId="0" fontId="0" fillId="2" borderId="0" xfId="0" applyFill="1" applyAlignment="1">
      <alignment horizontal="left" wrapText="1"/>
    </xf>
    <xf numFmtId="0" fontId="1" fillId="0" borderId="0" xfId="0" applyFont="1" applyAlignment="1">
      <alignment horizontal="right"/>
    </xf>
    <xf numFmtId="0" fontId="2" fillId="16" borderId="0" xfId="63" applyFont="1" applyFill="1" applyBorder="1" applyAlignment="1" applyProtection="1">
      <alignment horizontal="left"/>
      <protection/>
    </xf>
    <xf numFmtId="0" fontId="18" fillId="2" borderId="0" xfId="63" applyFont="1" applyFill="1" applyAlignment="1">
      <alignment horizontal="left" wrapText="1"/>
      <protection/>
    </xf>
    <xf numFmtId="49" fontId="0" fillId="2" borderId="0" xfId="0" applyNumberFormat="1" applyFill="1" applyAlignment="1">
      <alignment/>
    </xf>
    <xf numFmtId="49" fontId="1" fillId="2" borderId="0" xfId="0" applyNumberFormat="1" applyFont="1" applyFill="1" applyAlignment="1">
      <alignment vertical="top"/>
    </xf>
    <xf numFmtId="49" fontId="1" fillId="2" borderId="0" xfId="0" applyNumberFormat="1" applyFont="1" applyFill="1" applyAlignment="1">
      <alignment/>
    </xf>
    <xf numFmtId="0" fontId="2" fillId="2" borderId="10" xfId="63" applyFont="1" applyFill="1" applyBorder="1" applyAlignment="1">
      <alignment horizontal="right"/>
      <protection/>
    </xf>
    <xf numFmtId="0" fontId="4" fillId="2" borderId="11" xfId="63" applyFont="1" applyFill="1" applyBorder="1" applyAlignment="1">
      <alignment horizontal="right"/>
      <protection/>
    </xf>
    <xf numFmtId="0" fontId="2" fillId="2" borderId="11" xfId="63" applyFont="1" applyFill="1" applyBorder="1" applyAlignment="1">
      <alignment horizontal="right"/>
      <protection/>
    </xf>
    <xf numFmtId="0" fontId="4" fillId="2" borderId="28" xfId="63" applyFont="1" applyFill="1" applyBorder="1" applyAlignment="1">
      <alignment horizontal="right"/>
      <protection/>
    </xf>
    <xf numFmtId="0" fontId="2" fillId="0" borderId="0" xfId="63" applyFont="1" applyBorder="1" applyAlignment="1">
      <alignment horizontal="right"/>
      <protection/>
    </xf>
    <xf numFmtId="0" fontId="4" fillId="0" borderId="0" xfId="63" applyFont="1" applyBorder="1" applyAlignment="1">
      <alignment horizontal="right"/>
      <protection/>
    </xf>
    <xf numFmtId="0" fontId="2" fillId="0" borderId="20" xfId="63" applyFont="1" applyBorder="1" applyAlignment="1">
      <alignment horizontal="right"/>
      <protection/>
    </xf>
    <xf numFmtId="0" fontId="10" fillId="0" borderId="0" xfId="63" applyFont="1" applyBorder="1" applyAlignment="1" applyProtection="1">
      <alignment horizontal="left" vertical="top"/>
      <protection/>
    </xf>
    <xf numFmtId="0" fontId="1" fillId="0" borderId="0" xfId="63" applyFont="1" applyBorder="1" applyAlignment="1" applyProtection="1">
      <alignment horizontal="left" vertical="top" wrapText="1"/>
      <protection locked="0"/>
    </xf>
    <xf numFmtId="0" fontId="1" fillId="0" borderId="0" xfId="63" applyFont="1" applyAlignment="1">
      <alignment horizontal="left" vertical="top" wrapText="1"/>
      <protection/>
    </xf>
    <xf numFmtId="0" fontId="14" fillId="0" borderId="0" xfId="63" applyFont="1" applyBorder="1" applyAlignment="1">
      <alignment/>
      <protection/>
    </xf>
    <xf numFmtId="0" fontId="2" fillId="0" borderId="20" xfId="63" applyFont="1" applyBorder="1" applyAlignment="1">
      <alignment horizontal="center"/>
      <protection/>
    </xf>
    <xf numFmtId="0" fontId="4" fillId="0" borderId="0" xfId="63" applyFont="1" applyBorder="1" applyAlignment="1">
      <alignment horizontal="left" vertical="top"/>
      <protection/>
    </xf>
    <xf numFmtId="0" fontId="3" fillId="16" borderId="0" xfId="63" applyFont="1" applyFill="1" applyBorder="1" applyAlignment="1" applyProtection="1">
      <alignment horizontal="left" vertical="top"/>
      <protection/>
    </xf>
    <xf numFmtId="0" fontId="3" fillId="16" borderId="16" xfId="63" applyFont="1" applyFill="1" applyBorder="1" applyAlignment="1" applyProtection="1">
      <alignment horizontal="left" vertical="top"/>
      <protection/>
    </xf>
    <xf numFmtId="0" fontId="4" fillId="0" borderId="16" xfId="63" applyFont="1" applyBorder="1" applyAlignment="1">
      <alignment horizontal="left" vertical="top"/>
      <protection/>
    </xf>
    <xf numFmtId="0" fontId="34" fillId="0" borderId="0" xfId="63" applyFont="1" applyBorder="1" applyAlignment="1" applyProtection="1">
      <alignment horizontal="left" vertical="top"/>
      <protection/>
    </xf>
    <xf numFmtId="0" fontId="34" fillId="0" borderId="16" xfId="63" applyFont="1" applyBorder="1" applyAlignment="1">
      <alignment horizontal="left" vertical="top"/>
      <protection/>
    </xf>
    <xf numFmtId="0" fontId="34" fillId="0" borderId="16" xfId="63" applyFont="1" applyBorder="1" applyAlignment="1" applyProtection="1">
      <alignment horizontal="left" vertical="top"/>
      <protection/>
    </xf>
    <xf numFmtId="0" fontId="3" fillId="0" borderId="0" xfId="63" applyFont="1" applyBorder="1" applyAlignment="1">
      <alignment horizontal="left" vertical="top"/>
      <protection/>
    </xf>
    <xf numFmtId="0" fontId="3" fillId="0" borderId="16" xfId="63" applyFont="1" applyBorder="1" applyAlignment="1">
      <alignment horizontal="left" vertical="top"/>
      <protection/>
    </xf>
    <xf numFmtId="0" fontId="3" fillId="0" borderId="0" xfId="63" applyFont="1" applyBorder="1" applyAlignment="1" applyProtection="1">
      <alignment horizontal="left" vertical="top"/>
      <protection/>
    </xf>
    <xf numFmtId="0" fontId="3" fillId="0" borderId="16" xfId="63" applyFont="1" applyBorder="1" applyAlignment="1" applyProtection="1">
      <alignment horizontal="left" vertical="top"/>
      <protection/>
    </xf>
    <xf numFmtId="0" fontId="4" fillId="0" borderId="16" xfId="63" applyFont="1" applyBorder="1" applyAlignment="1" applyProtection="1">
      <alignment horizontal="left" vertical="top"/>
      <protection/>
    </xf>
    <xf numFmtId="0" fontId="34" fillId="0" borderId="0" xfId="63" applyFont="1" applyBorder="1" applyAlignment="1">
      <alignment horizontal="left" vertical="top"/>
      <protection/>
    </xf>
    <xf numFmtId="0" fontId="4" fillId="0" borderId="24" xfId="63" applyFont="1" applyBorder="1" applyAlignment="1" applyProtection="1">
      <alignment horizontal="left" vertical="top"/>
      <protection/>
    </xf>
    <xf numFmtId="0" fontId="6" fillId="0" borderId="0" xfId="63" applyFont="1" applyBorder="1" applyAlignment="1" applyProtection="1">
      <alignment horizontal="left" vertical="top"/>
      <protection/>
    </xf>
    <xf numFmtId="0" fontId="34" fillId="0" borderId="14" xfId="63" applyFont="1" applyBorder="1" applyAlignment="1" applyProtection="1">
      <alignment horizontal="left" vertical="top"/>
      <protection/>
    </xf>
    <xf numFmtId="0" fontId="34" fillId="0" borderId="17" xfId="63" applyFont="1" applyBorder="1" applyAlignment="1" applyProtection="1">
      <alignment horizontal="left" vertical="top"/>
      <protection/>
    </xf>
    <xf numFmtId="0" fontId="21" fillId="0" borderId="0" xfId="63" applyFont="1" applyBorder="1" applyAlignment="1" applyProtection="1">
      <alignment horizontal="left" vertical="top"/>
      <protection/>
    </xf>
    <xf numFmtId="0" fontId="2" fillId="0" borderId="10" xfId="63" applyFont="1" applyBorder="1" applyAlignment="1">
      <alignment horizontal="right"/>
      <protection/>
    </xf>
    <xf numFmtId="0" fontId="2" fillId="0" borderId="11" xfId="63" applyFont="1" applyBorder="1" applyAlignment="1">
      <alignment horizontal="right"/>
      <protection/>
    </xf>
    <xf numFmtId="0" fontId="2" fillId="0" borderId="25" xfId="63" applyFont="1" applyBorder="1" applyAlignment="1">
      <alignment horizontal="right"/>
      <protection/>
    </xf>
    <xf numFmtId="0" fontId="5" fillId="0" borderId="11" xfId="63" applyFont="1" applyBorder="1" applyAlignment="1">
      <alignment horizontal="left"/>
      <protection/>
    </xf>
    <xf numFmtId="0" fontId="4" fillId="0" borderId="29" xfId="63" applyFont="1" applyBorder="1" applyAlignment="1">
      <alignment horizontal="left" vertical="top"/>
      <protection/>
    </xf>
    <xf numFmtId="0" fontId="3" fillId="16" borderId="16" xfId="63" applyFont="1" applyFill="1" applyBorder="1" applyAlignment="1">
      <alignment horizontal="left" vertical="top"/>
      <protection/>
    </xf>
    <xf numFmtId="0" fontId="4" fillId="0" borderId="16" xfId="63" applyFont="1" applyBorder="1" applyAlignment="1" applyProtection="1">
      <alignment horizontal="left" vertical="top"/>
      <protection locked="0"/>
    </xf>
    <xf numFmtId="0" fontId="2" fillId="2" borderId="25" xfId="63" applyFont="1" applyFill="1" applyBorder="1" applyAlignment="1">
      <alignment horizontal="left" vertical="top"/>
      <protection/>
    </xf>
    <xf numFmtId="0" fontId="2" fillId="2" borderId="15" xfId="63" applyFont="1" applyFill="1" applyBorder="1" applyAlignment="1">
      <alignment horizontal="right" vertical="top"/>
      <protection/>
    </xf>
    <xf numFmtId="0" fontId="0" fillId="0" borderId="0" xfId="0" applyFill="1" applyBorder="1" applyAlignment="1">
      <alignment horizontal="left" wrapText="1"/>
    </xf>
    <xf numFmtId="0" fontId="2" fillId="0" borderId="11" xfId="63" applyFont="1" applyBorder="1" applyAlignment="1">
      <alignment horizontal="right" vertical="top"/>
      <protection/>
    </xf>
    <xf numFmtId="0" fontId="2" fillId="0" borderId="25" xfId="63" applyFont="1" applyBorder="1" applyAlignment="1">
      <alignment horizontal="left" vertical="top"/>
      <protection/>
    </xf>
    <xf numFmtId="0" fontId="4" fillId="0" borderId="11" xfId="63" applyFont="1" applyBorder="1" applyAlignment="1">
      <alignment horizontal="right"/>
      <protection/>
    </xf>
    <xf numFmtId="0" fontId="2" fillId="0" borderId="12" xfId="63" applyFont="1" applyBorder="1" applyAlignment="1">
      <alignment horizontal="right"/>
      <protection/>
    </xf>
    <xf numFmtId="0" fontId="3" fillId="0" borderId="16" xfId="63" applyFont="1" applyFill="1" applyBorder="1" applyAlignment="1">
      <alignment horizontal="left" vertical="top"/>
      <protection/>
    </xf>
    <xf numFmtId="0" fontId="4" fillId="0" borderId="16" xfId="63" applyFont="1" applyFill="1" applyBorder="1" applyAlignment="1" applyProtection="1">
      <alignment horizontal="left" vertical="top"/>
      <protection/>
    </xf>
    <xf numFmtId="0" fontId="3" fillId="0" borderId="0" xfId="63" applyFont="1" applyFill="1" applyBorder="1" applyAlignment="1" applyProtection="1">
      <alignment horizontal="left" vertical="top"/>
      <protection/>
    </xf>
    <xf numFmtId="0" fontId="3" fillId="0" borderId="16" xfId="63" applyFont="1" applyFill="1" applyBorder="1" applyAlignment="1" applyProtection="1">
      <alignment horizontal="left" vertical="top"/>
      <protection/>
    </xf>
    <xf numFmtId="0" fontId="4" fillId="0" borderId="17" xfId="63" applyFont="1" applyBorder="1" applyAlignment="1" applyProtection="1">
      <alignment horizontal="left" vertical="top"/>
      <protection/>
    </xf>
    <xf numFmtId="0" fontId="4" fillId="0" borderId="15" xfId="63" applyFont="1" applyBorder="1" applyAlignment="1" applyProtection="1">
      <alignment horizontal="left" vertical="top"/>
      <protection/>
    </xf>
    <xf numFmtId="0" fontId="34" fillId="0" borderId="23" xfId="63" applyFont="1" applyBorder="1" applyAlignment="1">
      <alignment horizontal="left" vertical="top"/>
      <protection/>
    </xf>
    <xf numFmtId="0" fontId="4" fillId="0" borderId="0" xfId="63" applyFont="1" applyFill="1" applyBorder="1" applyAlignment="1">
      <alignment horizontal="left" vertical="top"/>
      <protection/>
    </xf>
    <xf numFmtId="0" fontId="4" fillId="0" borderId="23" xfId="63" applyFont="1" applyFill="1" applyBorder="1" applyAlignment="1">
      <alignment horizontal="left" vertical="top"/>
      <protection/>
    </xf>
    <xf numFmtId="0" fontId="4" fillId="0" borderId="16" xfId="63" applyFont="1" applyFill="1" applyBorder="1" applyAlignment="1">
      <alignment horizontal="left" vertical="top"/>
      <protection/>
    </xf>
    <xf numFmtId="0" fontId="4" fillId="0" borderId="23" xfId="63" applyFont="1" applyBorder="1" applyAlignment="1">
      <alignment horizontal="left" vertical="top"/>
      <protection/>
    </xf>
    <xf numFmtId="0" fontId="4" fillId="0" borderId="17" xfId="63" applyFont="1" applyBorder="1" applyAlignment="1">
      <alignment horizontal="left" vertical="top"/>
      <protection/>
    </xf>
    <xf numFmtId="0" fontId="1" fillId="0" borderId="0" xfId="63">
      <alignment/>
      <protection/>
    </xf>
    <xf numFmtId="0" fontId="0" fillId="2" borderId="0" xfId="0" applyFont="1" applyFill="1" applyBorder="1" applyAlignment="1">
      <alignment vertical="center" wrapText="1"/>
    </xf>
    <xf numFmtId="0" fontId="1" fillId="0" borderId="0" xfId="63" applyFont="1">
      <alignment/>
      <protection/>
    </xf>
    <xf numFmtId="0" fontId="1" fillId="2" borderId="0" xfId="63" applyFill="1">
      <alignment/>
      <protection/>
    </xf>
    <xf numFmtId="0" fontId="78" fillId="0" borderId="0" xfId="63" applyFont="1" applyBorder="1" applyAlignment="1">
      <alignment/>
      <protection/>
    </xf>
    <xf numFmtId="0" fontId="0" fillId="0" borderId="25" xfId="63" applyFont="1" applyBorder="1" applyAlignment="1">
      <alignment/>
      <protection/>
    </xf>
    <xf numFmtId="0" fontId="5" fillId="0" borderId="12" xfId="63" applyFont="1" applyBorder="1" applyAlignment="1">
      <alignment horizontal="center"/>
      <protection/>
    </xf>
    <xf numFmtId="0" fontId="22" fillId="0" borderId="15" xfId="63" applyFont="1" applyBorder="1" applyAlignment="1">
      <alignment horizontal="right"/>
      <protection/>
    </xf>
    <xf numFmtId="15" fontId="11" fillId="0" borderId="0" xfId="63" applyNumberFormat="1" applyFont="1" applyFill="1" applyBorder="1" applyAlignment="1">
      <alignment/>
      <protection/>
    </xf>
    <xf numFmtId="0" fontId="17" fillId="0" borderId="13" xfId="63" applyFont="1" applyFill="1" applyBorder="1" applyAlignment="1">
      <alignment horizontal="right"/>
      <protection/>
    </xf>
    <xf numFmtId="0" fontId="17" fillId="0" borderId="0" xfId="63" applyFont="1" applyFill="1" applyBorder="1" applyAlignment="1">
      <alignment horizontal="center"/>
      <protection/>
    </xf>
    <xf numFmtId="0" fontId="17" fillId="0" borderId="0" xfId="63" applyFont="1" applyFill="1" applyBorder="1" applyAlignment="1">
      <alignment horizontal="right"/>
      <protection/>
    </xf>
    <xf numFmtId="0" fontId="5" fillId="0" borderId="23" xfId="63" applyFont="1" applyFill="1" applyBorder="1" applyAlignment="1">
      <alignment horizontal="center"/>
      <protection/>
    </xf>
    <xf numFmtId="0" fontId="5" fillId="0" borderId="20" xfId="63" applyFont="1" applyFill="1" applyBorder="1" applyAlignment="1">
      <alignment horizontal="right"/>
      <protection/>
    </xf>
    <xf numFmtId="0" fontId="5" fillId="0" borderId="0" xfId="63" applyFont="1" applyFill="1" applyBorder="1" applyAlignment="1">
      <alignment horizontal="right"/>
      <protection/>
    </xf>
    <xf numFmtId="0" fontId="0" fillId="0" borderId="16" xfId="0" applyBorder="1" applyAlignment="1">
      <alignment/>
    </xf>
    <xf numFmtId="0" fontId="2" fillId="0" borderId="0" xfId="63" applyFont="1" applyFill="1" applyBorder="1" applyAlignment="1">
      <alignment horizontal="right"/>
      <protection/>
    </xf>
    <xf numFmtId="0" fontId="5" fillId="0" borderId="23" xfId="63" applyFont="1" applyFill="1" applyBorder="1" applyAlignment="1">
      <alignment horizontal="right"/>
      <protection/>
    </xf>
    <xf numFmtId="1" fontId="2" fillId="0" borderId="0" xfId="63" applyNumberFormat="1" applyFont="1" applyFill="1" applyBorder="1" applyAlignment="1">
      <alignment horizontal="right"/>
      <protection/>
    </xf>
    <xf numFmtId="170" fontId="5" fillId="0" borderId="20" xfId="63" applyNumberFormat="1" applyFont="1" applyBorder="1" applyAlignment="1" quotePrefix="1">
      <alignment horizontal="right"/>
      <protection/>
    </xf>
    <xf numFmtId="170" fontId="5" fillId="0" borderId="0" xfId="63" applyNumberFormat="1" applyFont="1" applyBorder="1" applyAlignment="1" quotePrefix="1">
      <alignment horizontal="right"/>
      <protection/>
    </xf>
    <xf numFmtId="0" fontId="23" fillId="0" borderId="16" xfId="63" applyFont="1" applyFill="1" applyBorder="1" applyAlignment="1">
      <alignment horizontal="right"/>
      <protection/>
    </xf>
    <xf numFmtId="15" fontId="1" fillId="0" borderId="0" xfId="63" applyNumberFormat="1" applyFont="1" applyFill="1" applyBorder="1" applyAlignment="1">
      <alignment/>
      <protection/>
    </xf>
    <xf numFmtId="170" fontId="2" fillId="0" borderId="0" xfId="63" applyNumberFormat="1" applyFont="1" applyBorder="1" applyAlignment="1" quotePrefix="1">
      <alignment horizontal="right"/>
      <protection/>
    </xf>
    <xf numFmtId="1" fontId="5" fillId="0" borderId="20" xfId="63" applyNumberFormat="1" applyFont="1" applyBorder="1" applyAlignment="1">
      <alignment horizontal="right"/>
      <protection/>
    </xf>
    <xf numFmtId="1" fontId="5" fillId="0" borderId="0" xfId="63" applyNumberFormat="1" applyFont="1" applyBorder="1" applyAlignment="1">
      <alignment horizontal="right"/>
      <protection/>
    </xf>
    <xf numFmtId="0" fontId="1" fillId="0" borderId="14" xfId="63" applyFont="1" applyFill="1" applyBorder="1" applyAlignment="1">
      <alignment/>
      <protection/>
    </xf>
    <xf numFmtId="15" fontId="1" fillId="0" borderId="14" xfId="63" applyNumberFormat="1" applyFont="1" applyFill="1" applyBorder="1" applyAlignment="1">
      <alignment/>
      <protection/>
    </xf>
    <xf numFmtId="0" fontId="8" fillId="2" borderId="18" xfId="63" applyFont="1" applyFill="1" applyBorder="1" applyAlignment="1" quotePrefix="1">
      <alignment horizontal="right"/>
      <protection/>
    </xf>
    <xf numFmtId="0" fontId="8" fillId="2" borderId="14" xfId="63" applyFont="1" applyFill="1" applyBorder="1" applyAlignment="1">
      <alignment horizontal="right"/>
      <protection/>
    </xf>
    <xf numFmtId="0" fontId="8" fillId="2" borderId="14" xfId="63" applyFont="1" applyFill="1" applyBorder="1" applyAlignment="1" quotePrefix="1">
      <alignment horizontal="right"/>
      <protection/>
    </xf>
    <xf numFmtId="0" fontId="8" fillId="0" borderId="24" xfId="63" applyFont="1" applyBorder="1" applyAlignment="1">
      <alignment horizontal="right"/>
      <protection/>
    </xf>
    <xf numFmtId="0" fontId="8" fillId="0" borderId="14" xfId="63" applyFont="1" applyBorder="1" applyAlignment="1">
      <alignment horizontal="right"/>
      <protection/>
    </xf>
    <xf numFmtId="15" fontId="8" fillId="0" borderId="14" xfId="63" applyNumberFormat="1" applyFont="1" applyBorder="1" applyAlignment="1">
      <alignment horizontal="right"/>
      <protection/>
    </xf>
    <xf numFmtId="0" fontId="8" fillId="0" borderId="21" xfId="63" applyFont="1" applyBorder="1" applyAlignment="1">
      <alignment horizontal="right"/>
      <protection/>
    </xf>
    <xf numFmtId="0" fontId="23" fillId="0" borderId="17" xfId="63" applyFont="1" applyFill="1" applyBorder="1" applyAlignment="1">
      <alignment horizontal="right"/>
      <protection/>
    </xf>
    <xf numFmtId="168" fontId="20" fillId="2" borderId="10" xfId="63" applyNumberFormat="1" applyFont="1" applyFill="1" applyBorder="1" applyAlignment="1" quotePrefix="1">
      <alignment horizontal="right"/>
      <protection/>
    </xf>
    <xf numFmtId="168" fontId="20" fillId="2" borderId="0" xfId="63" applyNumberFormat="1" applyFont="1" applyFill="1" applyBorder="1" applyAlignment="1">
      <alignment/>
      <protection/>
    </xf>
    <xf numFmtId="168" fontId="20" fillId="2" borderId="11" xfId="63" applyNumberFormat="1" applyFont="1" applyFill="1" applyBorder="1" applyAlignment="1" quotePrefix="1">
      <alignment/>
      <protection/>
    </xf>
    <xf numFmtId="168" fontId="20" fillId="0" borderId="25" xfId="63" applyNumberFormat="1" applyFont="1" applyFill="1" applyBorder="1" applyAlignment="1">
      <alignment/>
      <protection/>
    </xf>
    <xf numFmtId="168" fontId="20" fillId="0" borderId="0" xfId="63" applyNumberFormat="1" applyFont="1" applyFill="1" applyBorder="1" applyAlignment="1">
      <alignment/>
      <protection/>
    </xf>
    <xf numFmtId="168" fontId="20" fillId="0" borderId="11" xfId="63" applyNumberFormat="1" applyFont="1" applyFill="1" applyBorder="1" applyAlignment="1">
      <alignment/>
      <protection/>
    </xf>
    <xf numFmtId="168" fontId="20" fillId="0" borderId="20" xfId="63" applyNumberFormat="1" applyFont="1" applyFill="1" applyBorder="1" applyAlignment="1">
      <alignment horizontal="right"/>
      <protection/>
    </xf>
    <xf numFmtId="168" fontId="4" fillId="0" borderId="16" xfId="63" applyNumberFormat="1" applyFont="1" applyFill="1" applyBorder="1" applyAlignment="1">
      <alignment horizontal="center"/>
      <protection/>
    </xf>
    <xf numFmtId="0" fontId="3" fillId="16" borderId="0" xfId="63" applyFont="1" applyFill="1" applyBorder="1" applyAlignment="1">
      <alignment horizontal="left"/>
      <protection/>
    </xf>
    <xf numFmtId="0" fontId="3" fillId="16" borderId="23" xfId="63" applyFont="1" applyFill="1" applyBorder="1" applyAlignment="1">
      <alignment horizontal="left"/>
      <protection/>
    </xf>
    <xf numFmtId="166" fontId="0" fillId="16" borderId="0" xfId="45" applyNumberFormat="1" applyFont="1" applyFill="1" applyBorder="1" applyAlignment="1" applyProtection="1">
      <alignment/>
      <protection/>
    </xf>
    <xf numFmtId="175" fontId="2" fillId="16" borderId="0" xfId="45" applyNumberFormat="1" applyFont="1" applyFill="1" applyBorder="1" applyAlignment="1" applyProtection="1" quotePrefix="1">
      <alignment horizontal="right"/>
      <protection/>
    </xf>
    <xf numFmtId="175" fontId="2" fillId="16" borderId="20" xfId="45" applyNumberFormat="1" applyFont="1" applyFill="1" applyBorder="1" applyAlignment="1" applyProtection="1" quotePrefix="1">
      <alignment horizontal="right"/>
      <protection/>
    </xf>
    <xf numFmtId="0" fontId="3" fillId="16" borderId="16" xfId="63" applyFont="1" applyFill="1" applyBorder="1" applyAlignment="1">
      <alignment horizontal="left"/>
      <protection/>
    </xf>
    <xf numFmtId="168" fontId="0" fillId="0" borderId="13" xfId="0" applyNumberFormat="1" applyFont="1" applyFill="1" applyBorder="1" applyAlignment="1" applyProtection="1" quotePrefix="1">
      <alignment horizontal="right"/>
      <protection/>
    </xf>
    <xf numFmtId="168" fontId="4" fillId="0" borderId="0" xfId="63" applyNumberFormat="1" applyFont="1" applyFill="1" applyBorder="1" applyAlignment="1">
      <alignment horizontal="left"/>
      <protection/>
    </xf>
    <xf numFmtId="175" fontId="0" fillId="0" borderId="0" xfId="0" applyNumberFormat="1" applyFont="1" applyFill="1" applyBorder="1" applyAlignment="1" applyProtection="1" quotePrefix="1">
      <alignment horizontal="right"/>
      <protection/>
    </xf>
    <xf numFmtId="168" fontId="4" fillId="0" borderId="23" xfId="63" applyNumberFormat="1" applyFont="1" applyFill="1" applyBorder="1" applyAlignment="1">
      <alignment horizontal="left"/>
      <protection/>
    </xf>
    <xf numFmtId="168" fontId="0" fillId="0" borderId="0" xfId="45" applyNumberFormat="1" applyFont="1" applyFill="1" applyBorder="1" applyAlignment="1" applyProtection="1">
      <alignment/>
      <protection/>
    </xf>
    <xf numFmtId="175" fontId="0" fillId="0" borderId="0" xfId="45" applyNumberFormat="1" applyFont="1" applyFill="1" applyBorder="1" applyAlignment="1" applyProtection="1">
      <alignment horizontal="right"/>
      <protection/>
    </xf>
    <xf numFmtId="175" fontId="0" fillId="0" borderId="20" xfId="45" applyNumberFormat="1" applyFont="1" applyFill="1" applyBorder="1" applyAlignment="1" applyProtection="1">
      <alignment horizontal="right"/>
      <protection/>
    </xf>
    <xf numFmtId="168" fontId="4" fillId="0" borderId="16" xfId="63" applyNumberFormat="1" applyFont="1" applyFill="1" applyBorder="1" applyAlignment="1">
      <alignment horizontal="left"/>
      <protection/>
    </xf>
    <xf numFmtId="0" fontId="16" fillId="0" borderId="0" xfId="63" applyFont="1" applyFill="1" applyBorder="1" applyAlignment="1" applyProtection="1">
      <alignment horizontal="left"/>
      <protection/>
    </xf>
    <xf numFmtId="175" fontId="0" fillId="0" borderId="13" xfId="66" applyNumberFormat="1" applyFont="1" applyFill="1" applyBorder="1" applyAlignment="1" applyProtection="1" quotePrefix="1">
      <alignment horizontal="right"/>
      <protection/>
    </xf>
    <xf numFmtId="175" fontId="0" fillId="0" borderId="0" xfId="66" applyNumberFormat="1" applyFont="1" applyFill="1" applyBorder="1" applyAlignment="1" applyProtection="1" quotePrefix="1">
      <alignment horizontal="right"/>
      <protection/>
    </xf>
    <xf numFmtId="0" fontId="16" fillId="0" borderId="0" xfId="63" applyFont="1" applyFill="1" applyBorder="1">
      <alignment/>
      <protection/>
    </xf>
    <xf numFmtId="0" fontId="1" fillId="0" borderId="0" xfId="63" applyFont="1" applyFill="1" applyBorder="1" applyAlignment="1" applyProtection="1">
      <alignment/>
      <protection/>
    </xf>
    <xf numFmtId="168" fontId="3" fillId="0" borderId="0" xfId="63" applyNumberFormat="1" applyFont="1" applyFill="1" applyBorder="1" applyAlignment="1">
      <alignment horizontal="left"/>
      <protection/>
    </xf>
    <xf numFmtId="168" fontId="3" fillId="0" borderId="23" xfId="63" applyNumberFormat="1" applyFont="1" applyFill="1" applyBorder="1" applyAlignment="1">
      <alignment horizontal="left"/>
      <protection/>
    </xf>
    <xf numFmtId="175" fontId="2" fillId="0" borderId="0" xfId="0" applyNumberFormat="1" applyFont="1" applyFill="1" applyBorder="1" applyAlignment="1" applyProtection="1">
      <alignment/>
      <protection/>
    </xf>
    <xf numFmtId="175" fontId="2" fillId="0" borderId="20" xfId="0" applyNumberFormat="1" applyFont="1" applyFill="1" applyBorder="1" applyAlignment="1" applyProtection="1">
      <alignment horizontal="right"/>
      <protection/>
    </xf>
    <xf numFmtId="168" fontId="3" fillId="0" borderId="16" xfId="63" applyNumberFormat="1" applyFont="1" applyFill="1" applyBorder="1" applyAlignment="1">
      <alignment horizontal="left"/>
      <protection/>
    </xf>
    <xf numFmtId="0" fontId="0" fillId="0" borderId="13" xfId="63" applyFont="1" applyBorder="1" applyAlignment="1">
      <alignment/>
      <protection/>
    </xf>
    <xf numFmtId="175" fontId="2" fillId="0" borderId="0" xfId="45" applyNumberFormat="1" applyFont="1" applyFill="1" applyBorder="1" applyAlignment="1" applyProtection="1">
      <alignment horizontal="right"/>
      <protection/>
    </xf>
    <xf numFmtId="175" fontId="2" fillId="0" borderId="20" xfId="45" applyNumberFormat="1" applyFont="1" applyFill="1" applyBorder="1" applyAlignment="1" applyProtection="1">
      <alignment horizontal="right"/>
      <protection/>
    </xf>
    <xf numFmtId="175" fontId="0" fillId="0" borderId="0" xfId="45" applyNumberFormat="1" applyFont="1" applyFill="1" applyBorder="1" applyAlignment="1" applyProtection="1" quotePrefix="1">
      <alignment horizontal="right"/>
      <protection/>
    </xf>
    <xf numFmtId="175" fontId="0" fillId="0" borderId="20" xfId="45" applyNumberFormat="1" applyFont="1" applyFill="1" applyBorder="1" applyAlignment="1" applyProtection="1" quotePrefix="1">
      <alignment horizontal="right"/>
      <protection/>
    </xf>
    <xf numFmtId="168" fontId="0" fillId="0" borderId="18" xfId="63" applyNumberFormat="1" applyFont="1" applyFill="1" applyBorder="1">
      <alignment/>
      <protection/>
    </xf>
    <xf numFmtId="168" fontId="0" fillId="0" borderId="14" xfId="63" applyNumberFormat="1" applyFont="1" applyFill="1" applyBorder="1">
      <alignment/>
      <protection/>
    </xf>
    <xf numFmtId="168" fontId="0" fillId="0" borderId="24" xfId="45" applyNumberFormat="1" applyFont="1" applyFill="1" applyBorder="1" applyAlignment="1" applyProtection="1">
      <alignment/>
      <protection/>
    </xf>
    <xf numFmtId="168" fontId="0" fillId="0" borderId="14" xfId="45" applyNumberFormat="1" applyFont="1" applyFill="1" applyBorder="1" applyAlignment="1" applyProtection="1">
      <alignment/>
      <protection/>
    </xf>
    <xf numFmtId="168" fontId="0" fillId="0" borderId="21" xfId="45" applyNumberFormat="1" applyFont="1" applyFill="1" applyBorder="1" applyAlignment="1" applyProtection="1">
      <alignment horizontal="right"/>
      <protection/>
    </xf>
    <xf numFmtId="168" fontId="0" fillId="0" borderId="17" xfId="63" applyNumberFormat="1" applyFont="1" applyFill="1" applyBorder="1">
      <alignment/>
      <protection/>
    </xf>
    <xf numFmtId="166" fontId="0" fillId="0" borderId="13" xfId="45" applyNumberFormat="1" applyFont="1" applyFill="1" applyBorder="1" applyAlignment="1" applyProtection="1">
      <alignment/>
      <protection/>
    </xf>
    <xf numFmtId="166" fontId="4" fillId="0" borderId="0" xfId="45" applyNumberFormat="1" applyFont="1" applyFill="1" applyBorder="1" applyAlignment="1" applyProtection="1">
      <alignment horizontal="left"/>
      <protection/>
    </xf>
    <xf numFmtId="166" fontId="0" fillId="0" borderId="0" xfId="45" applyNumberFormat="1" applyFont="1" applyFill="1" applyBorder="1" applyAlignment="1" applyProtection="1">
      <alignment/>
      <protection/>
    </xf>
    <xf numFmtId="166" fontId="4" fillId="0" borderId="23" xfId="45" applyNumberFormat="1" applyFont="1" applyFill="1" applyBorder="1" applyAlignment="1" applyProtection="1">
      <alignment horizontal="left"/>
      <protection/>
    </xf>
    <xf numFmtId="166" fontId="0" fillId="0" borderId="20" xfId="45" applyNumberFormat="1" applyFont="1" applyFill="1" applyBorder="1" applyAlignment="1" applyProtection="1">
      <alignment horizontal="right"/>
      <protection/>
    </xf>
    <xf numFmtId="166" fontId="4" fillId="0" borderId="16" xfId="45" applyNumberFormat="1" applyFont="1" applyFill="1" applyBorder="1" applyAlignment="1" applyProtection="1">
      <alignment horizontal="left"/>
      <protection/>
    </xf>
    <xf numFmtId="175" fontId="2" fillId="16" borderId="0" xfId="0" applyNumberFormat="1" applyFont="1" applyFill="1" applyBorder="1" applyAlignment="1" applyProtection="1">
      <alignment/>
      <protection/>
    </xf>
    <xf numFmtId="175" fontId="2" fillId="16" borderId="20" xfId="0" applyNumberFormat="1" applyFont="1" applyFill="1" applyBorder="1" applyAlignment="1" applyProtection="1">
      <alignment horizontal="right"/>
      <protection/>
    </xf>
    <xf numFmtId="175" fontId="0" fillId="0" borderId="13" xfId="0" applyNumberFormat="1" applyFont="1" applyFill="1" applyBorder="1" applyAlignment="1" applyProtection="1" quotePrefix="1">
      <alignment horizontal="right"/>
      <protection/>
    </xf>
    <xf numFmtId="0" fontId="4" fillId="0" borderId="23" xfId="63" applyFont="1" applyFill="1" applyBorder="1" applyAlignment="1">
      <alignment horizontal="left"/>
      <protection/>
    </xf>
    <xf numFmtId="0" fontId="4" fillId="0" borderId="0" xfId="63" applyFont="1" applyFill="1" applyBorder="1" applyAlignment="1">
      <alignment horizontal="left"/>
      <protection/>
    </xf>
    <xf numFmtId="0" fontId="4" fillId="0" borderId="16" xfId="63" applyFont="1" applyFill="1" applyBorder="1" applyAlignment="1">
      <alignment horizontal="left"/>
      <protection/>
    </xf>
    <xf numFmtId="175" fontId="0" fillId="0" borderId="23" xfId="45" applyNumberFormat="1" applyFont="1" applyFill="1" applyBorder="1" applyAlignment="1" applyProtection="1">
      <alignment horizontal="right"/>
      <protection/>
    </xf>
    <xf numFmtId="0" fontId="12" fillId="0" borderId="0" xfId="63" applyFont="1" applyFill="1" applyBorder="1" applyAlignment="1">
      <alignment/>
      <protection/>
    </xf>
    <xf numFmtId="175" fontId="0" fillId="0" borderId="23" xfId="45" applyNumberFormat="1" applyFont="1" applyFill="1" applyBorder="1" applyAlignment="1" applyProtection="1">
      <alignment/>
      <protection/>
    </xf>
    <xf numFmtId="175" fontId="0" fillId="0" borderId="0" xfId="45" applyNumberFormat="1" applyFont="1" applyFill="1" applyBorder="1" applyAlignment="1" applyProtection="1">
      <alignment/>
      <protection/>
    </xf>
    <xf numFmtId="0" fontId="3" fillId="0" borderId="23" xfId="63" applyFont="1" applyFill="1" applyBorder="1" applyAlignment="1">
      <alignment horizontal="left"/>
      <protection/>
    </xf>
    <xf numFmtId="0" fontId="3" fillId="0" borderId="0" xfId="63" applyFont="1" applyFill="1" applyBorder="1" applyAlignment="1">
      <alignment horizontal="left"/>
      <protection/>
    </xf>
    <xf numFmtId="175" fontId="2" fillId="0" borderId="23" xfId="0" applyNumberFormat="1" applyFont="1" applyFill="1" applyBorder="1" applyAlignment="1" applyProtection="1">
      <alignment/>
      <protection/>
    </xf>
    <xf numFmtId="175" fontId="2" fillId="0" borderId="0" xfId="0" applyNumberFormat="1" applyFont="1" applyFill="1" applyBorder="1" applyAlignment="1" applyProtection="1">
      <alignment horizontal="right"/>
      <protection/>
    </xf>
    <xf numFmtId="0" fontId="3" fillId="0" borderId="16" xfId="63" applyFont="1" applyFill="1" applyBorder="1" applyAlignment="1">
      <alignment horizontal="left"/>
      <protection/>
    </xf>
    <xf numFmtId="175" fontId="2" fillId="0" borderId="23" xfId="45" applyNumberFormat="1" applyFont="1" applyFill="1" applyBorder="1" applyAlignment="1" applyProtection="1">
      <alignment horizontal="right"/>
      <protection/>
    </xf>
    <xf numFmtId="175" fontId="0" fillId="0" borderId="23" xfId="45" applyNumberFormat="1" applyFont="1" applyFill="1" applyBorder="1" applyAlignment="1">
      <alignment/>
    </xf>
    <xf numFmtId="175" fontId="0" fillId="0" borderId="0" xfId="45" applyNumberFormat="1" applyFont="1" applyFill="1" applyBorder="1" applyAlignment="1">
      <alignment horizontal="right"/>
    </xf>
    <xf numFmtId="175" fontId="0" fillId="0" borderId="0" xfId="45" applyNumberFormat="1" applyFont="1" applyFill="1" applyBorder="1" applyAlignment="1">
      <alignment/>
    </xf>
    <xf numFmtId="175" fontId="0" fillId="0" borderId="23" xfId="45" applyNumberFormat="1" applyFont="1" applyFill="1" applyBorder="1" applyAlignment="1" applyProtection="1" quotePrefix="1">
      <alignment horizontal="right"/>
      <protection/>
    </xf>
    <xf numFmtId="166" fontId="4" fillId="0" borderId="16" xfId="45" applyNumberFormat="1" applyFont="1" applyFill="1" applyBorder="1" applyAlignment="1" applyProtection="1">
      <alignment/>
      <protection/>
    </xf>
    <xf numFmtId="0" fontId="0" fillId="0" borderId="18" xfId="63" applyFont="1" applyFill="1" applyBorder="1">
      <alignment/>
      <protection/>
    </xf>
    <xf numFmtId="0" fontId="0" fillId="0" borderId="14" xfId="63" applyFont="1" applyFill="1" applyBorder="1">
      <alignment/>
      <protection/>
    </xf>
    <xf numFmtId="166" fontId="0" fillId="0" borderId="24" xfId="45" applyNumberFormat="1" applyFont="1" applyFill="1" applyBorder="1" applyAlignment="1" applyProtection="1">
      <alignment/>
      <protection/>
    </xf>
    <xf numFmtId="166" fontId="0" fillId="0" borderId="14" xfId="45" applyNumberFormat="1" applyFont="1" applyFill="1" applyBorder="1" applyAlignment="1" applyProtection="1">
      <alignment/>
      <protection/>
    </xf>
    <xf numFmtId="175" fontId="0" fillId="0" borderId="14" xfId="63" applyNumberFormat="1" applyFont="1" applyFill="1" applyBorder="1">
      <alignment/>
      <protection/>
    </xf>
    <xf numFmtId="175" fontId="0" fillId="0" borderId="24" xfId="45" applyNumberFormat="1" applyFont="1" applyFill="1" applyBorder="1" applyAlignment="1" applyProtection="1">
      <alignment/>
      <protection/>
    </xf>
    <xf numFmtId="175" fontId="0" fillId="0" borderId="14" xfId="45" applyNumberFormat="1" applyFont="1" applyFill="1" applyBorder="1" applyAlignment="1" applyProtection="1">
      <alignment horizontal="right"/>
      <protection/>
    </xf>
    <xf numFmtId="175" fontId="0" fillId="0" borderId="14" xfId="45" applyNumberFormat="1" applyFont="1" applyFill="1" applyBorder="1" applyAlignment="1" applyProtection="1">
      <alignment/>
      <protection/>
    </xf>
    <xf numFmtId="0" fontId="0" fillId="0" borderId="17" xfId="63" applyFont="1" applyFill="1" applyBorder="1">
      <alignment/>
      <protection/>
    </xf>
    <xf numFmtId="0" fontId="0" fillId="0" borderId="13" xfId="63" applyFont="1" applyFill="1" applyBorder="1">
      <alignment/>
      <protection/>
    </xf>
    <xf numFmtId="0" fontId="0" fillId="0" borderId="0" xfId="63" applyFont="1" applyFill="1" applyBorder="1">
      <alignment/>
      <protection/>
    </xf>
    <xf numFmtId="166" fontId="0" fillId="0" borderId="23" xfId="45" applyNumberFormat="1" applyFont="1" applyFill="1" applyBorder="1" applyAlignment="1" applyProtection="1">
      <alignment/>
      <protection/>
    </xf>
    <xf numFmtId="0" fontId="0" fillId="0" borderId="0" xfId="45" applyNumberFormat="1" applyFont="1" applyFill="1" applyBorder="1" applyAlignment="1" applyProtection="1">
      <alignment horizontal="right"/>
      <protection/>
    </xf>
    <xf numFmtId="0" fontId="0" fillId="0" borderId="16" xfId="63" applyFont="1" applyFill="1" applyBorder="1">
      <alignment/>
      <protection/>
    </xf>
    <xf numFmtId="175" fontId="3" fillId="16" borderId="23" xfId="63" applyNumberFormat="1" applyFont="1" applyFill="1" applyBorder="1" applyAlignment="1">
      <alignment horizontal="left"/>
      <protection/>
    </xf>
    <xf numFmtId="175" fontId="0" fillId="16" borderId="0" xfId="45" applyNumberFormat="1" applyFont="1" applyFill="1" applyBorder="1" applyAlignment="1" applyProtection="1">
      <alignment/>
      <protection/>
    </xf>
    <xf numFmtId="175" fontId="3" fillId="16" borderId="0" xfId="63" applyNumberFormat="1" applyFont="1" applyFill="1" applyBorder="1" applyAlignment="1">
      <alignment horizontal="left"/>
      <protection/>
    </xf>
    <xf numFmtId="175" fontId="2" fillId="16" borderId="23" xfId="45" applyNumberFormat="1" applyFont="1" applyFill="1" applyBorder="1" applyAlignment="1" applyProtection="1">
      <alignment horizontal="right"/>
      <protection/>
    </xf>
    <xf numFmtId="175" fontId="2" fillId="16" borderId="0" xfId="45" applyNumberFormat="1" applyFont="1" applyFill="1" applyBorder="1" applyAlignment="1" applyProtection="1">
      <alignment horizontal="right"/>
      <protection/>
    </xf>
    <xf numFmtId="175" fontId="3" fillId="16" borderId="16" xfId="63" applyNumberFormat="1" applyFont="1" applyFill="1" applyBorder="1" applyAlignment="1">
      <alignment horizontal="left"/>
      <protection/>
    </xf>
    <xf numFmtId="175" fontId="4" fillId="0" borderId="23" xfId="63" applyNumberFormat="1" applyFont="1" applyFill="1" applyBorder="1" applyAlignment="1">
      <alignment horizontal="left"/>
      <protection/>
    </xf>
    <xf numFmtId="175" fontId="4" fillId="0" borderId="16" xfId="63" applyNumberFormat="1" applyFont="1" applyFill="1" applyBorder="1" applyAlignment="1">
      <alignment horizontal="left"/>
      <protection/>
    </xf>
    <xf numFmtId="175" fontId="3" fillId="0" borderId="23" xfId="63" applyNumberFormat="1" applyFont="1" applyFill="1" applyBorder="1" applyAlignment="1">
      <alignment horizontal="left"/>
      <protection/>
    </xf>
    <xf numFmtId="175" fontId="3" fillId="0" borderId="0" xfId="63" applyNumberFormat="1" applyFont="1" applyFill="1" applyBorder="1" applyAlignment="1">
      <alignment horizontal="left"/>
      <protection/>
    </xf>
    <xf numFmtId="175" fontId="3" fillId="0" borderId="16" xfId="63" applyNumberFormat="1" applyFont="1" applyFill="1" applyBorder="1" applyAlignment="1">
      <alignment horizontal="left"/>
      <protection/>
    </xf>
    <xf numFmtId="175" fontId="0" fillId="0" borderId="18" xfId="63" applyNumberFormat="1" applyFont="1" applyFill="1" applyBorder="1">
      <alignment/>
      <protection/>
    </xf>
    <xf numFmtId="175" fontId="0" fillId="0" borderId="17" xfId="63" applyNumberFormat="1" applyFont="1" applyFill="1" applyBorder="1">
      <alignment/>
      <protection/>
    </xf>
    <xf numFmtId="175" fontId="4" fillId="0" borderId="23" xfId="45" applyNumberFormat="1" applyFont="1" applyFill="1" applyBorder="1" applyAlignment="1" applyProtection="1">
      <alignment horizontal="left"/>
      <protection/>
    </xf>
    <xf numFmtId="175" fontId="4" fillId="0" borderId="0" xfId="45" applyNumberFormat="1" applyFont="1" applyFill="1" applyBorder="1" applyAlignment="1" applyProtection="1">
      <alignment horizontal="left"/>
      <protection/>
    </xf>
    <xf numFmtId="175" fontId="4" fillId="0" borderId="16" xfId="45" applyNumberFormat="1" applyFont="1" applyFill="1" applyBorder="1" applyAlignment="1" applyProtection="1">
      <alignment horizontal="left"/>
      <protection/>
    </xf>
    <xf numFmtId="0" fontId="4" fillId="0" borderId="17" xfId="63" applyFont="1" applyFill="1" applyBorder="1" applyAlignment="1">
      <alignment horizontal="left"/>
      <protection/>
    </xf>
    <xf numFmtId="0" fontId="1" fillId="0" borderId="0" xfId="63" applyFill="1" applyBorder="1">
      <alignment/>
      <protection/>
    </xf>
    <xf numFmtId="166" fontId="1" fillId="0" borderId="0" xfId="45" applyNumberFormat="1" applyFont="1" applyFill="1" applyBorder="1" applyAlignment="1" applyProtection="1">
      <alignment/>
      <protection/>
    </xf>
    <xf numFmtId="0" fontId="6" fillId="0" borderId="0" xfId="63" applyFont="1" applyFill="1" applyBorder="1" applyAlignment="1">
      <alignment horizontal="left"/>
      <protection/>
    </xf>
    <xf numFmtId="49" fontId="1" fillId="0" borderId="0" xfId="0" applyNumberFormat="1" applyFont="1" applyAlignment="1">
      <alignment horizontal="left" vertical="top" wrapText="1"/>
    </xf>
    <xf numFmtId="0" fontId="1" fillId="0" borderId="0" xfId="63" applyFill="1" applyBorder="1" applyAlignment="1">
      <alignment horizontal="left" vertical="top"/>
      <protection/>
    </xf>
    <xf numFmtId="0" fontId="1" fillId="0" borderId="0" xfId="63" applyAlignment="1">
      <alignment horizontal="left" vertical="top"/>
      <protection/>
    </xf>
    <xf numFmtId="0" fontId="0" fillId="0" borderId="0" xfId="63" applyFont="1">
      <alignment/>
      <protection/>
    </xf>
    <xf numFmtId="0" fontId="2" fillId="0" borderId="0" xfId="63" applyFont="1" applyAlignment="1">
      <alignment horizontal="left" wrapText="1"/>
      <protection/>
    </xf>
    <xf numFmtId="0" fontId="0" fillId="0" borderId="0" xfId="0" applyFont="1" applyAlignment="1">
      <alignment horizontal="left" wrapText="1"/>
    </xf>
    <xf numFmtId="0" fontId="0" fillId="16" borderId="13" xfId="0" applyFont="1" applyFill="1" applyBorder="1" applyAlignment="1">
      <alignment vertical="center" wrapText="1"/>
    </xf>
    <xf numFmtId="0" fontId="0" fillId="0" borderId="0" xfId="63" applyFont="1" applyAlignment="1">
      <alignment horizontal="left" vertical="top"/>
      <protection/>
    </xf>
    <xf numFmtId="0" fontId="11" fillId="0" borderId="0" xfId="63" applyFont="1" applyAlignment="1">
      <alignment/>
      <protection/>
    </xf>
    <xf numFmtId="0" fontId="11" fillId="0" borderId="0" xfId="63" applyFont="1" applyBorder="1" applyAlignment="1">
      <alignment/>
      <protection/>
    </xf>
    <xf numFmtId="0" fontId="1" fillId="0" borderId="11" xfId="63" applyFont="1" applyBorder="1" applyAlignment="1">
      <alignment horizontal="left" vertical="top"/>
      <protection/>
    </xf>
    <xf numFmtId="0" fontId="1" fillId="0" borderId="25" xfId="63" applyFont="1" applyBorder="1" applyAlignment="1">
      <alignment horizontal="left" vertical="top"/>
      <protection/>
    </xf>
    <xf numFmtId="0" fontId="1" fillId="0" borderId="11" xfId="63" applyFont="1" applyBorder="1" applyAlignment="1">
      <alignment horizontal="center"/>
      <protection/>
    </xf>
    <xf numFmtId="0" fontId="5" fillId="0" borderId="25" xfId="63" applyFont="1" applyBorder="1" applyAlignment="1">
      <alignment horizontal="center"/>
      <protection/>
    </xf>
    <xf numFmtId="0" fontId="6" fillId="0" borderId="15" xfId="63" applyFont="1" applyBorder="1" applyAlignment="1">
      <alignment horizontal="left" vertical="top"/>
      <protection/>
    </xf>
    <xf numFmtId="0" fontId="2" fillId="0" borderId="0" xfId="63" applyFont="1" applyFill="1" applyBorder="1" applyAlignment="1">
      <alignment horizontal="left" vertical="top"/>
      <protection/>
    </xf>
    <xf numFmtId="0" fontId="5" fillId="0" borderId="23" xfId="63" applyFont="1" applyFill="1" applyBorder="1" applyAlignment="1">
      <alignment horizontal="left" vertical="top"/>
      <protection/>
    </xf>
    <xf numFmtId="0" fontId="5" fillId="0" borderId="20" xfId="63" applyFont="1" applyFill="1" applyBorder="1" applyAlignment="1">
      <alignment horizontal="right" wrapText="1"/>
      <protection/>
    </xf>
    <xf numFmtId="1" fontId="2" fillId="0" borderId="0" xfId="63" applyNumberFormat="1" applyFont="1" applyFill="1" applyBorder="1" applyAlignment="1">
      <alignment horizontal="left" vertical="top"/>
      <protection/>
    </xf>
    <xf numFmtId="0" fontId="7" fillId="0" borderId="16" xfId="63" applyFont="1" applyFill="1" applyBorder="1" applyAlignment="1">
      <alignment horizontal="left" vertical="top"/>
      <protection/>
    </xf>
    <xf numFmtId="15" fontId="1" fillId="0" borderId="16" xfId="63" applyNumberFormat="1" applyFont="1" applyFill="1" applyBorder="1" applyAlignment="1">
      <alignment/>
      <protection/>
    </xf>
    <xf numFmtId="0" fontId="8" fillId="2" borderId="14" xfId="63" applyFont="1" applyFill="1" applyBorder="1" applyAlignment="1">
      <alignment horizontal="left" vertical="top"/>
      <protection/>
    </xf>
    <xf numFmtId="0" fontId="8" fillId="0" borderId="24" xfId="63" applyFont="1" applyBorder="1" applyAlignment="1">
      <alignment horizontal="left" vertical="top"/>
      <protection/>
    </xf>
    <xf numFmtId="0" fontId="8" fillId="0" borderId="14" xfId="63" applyFont="1" applyBorder="1" applyAlignment="1">
      <alignment horizontal="left" vertical="top"/>
      <protection/>
    </xf>
    <xf numFmtId="0" fontId="7" fillId="0" borderId="17" xfId="63" applyFont="1" applyFill="1" applyBorder="1" applyAlignment="1">
      <alignment horizontal="left" vertical="top"/>
      <protection/>
    </xf>
    <xf numFmtId="168" fontId="20" fillId="2" borderId="0" xfId="63" applyNumberFormat="1" applyFont="1" applyFill="1" applyBorder="1" applyAlignment="1">
      <alignment horizontal="left" vertical="top"/>
      <protection/>
    </xf>
    <xf numFmtId="168" fontId="20" fillId="0" borderId="25" xfId="63" applyNumberFormat="1" applyFont="1" applyFill="1" applyBorder="1" applyAlignment="1">
      <alignment horizontal="left" vertical="top"/>
      <protection/>
    </xf>
    <xf numFmtId="168" fontId="20" fillId="0" borderId="0" xfId="63" applyNumberFormat="1" applyFont="1" applyFill="1" applyBorder="1" applyAlignment="1">
      <alignment horizontal="left" vertical="top"/>
      <protection/>
    </xf>
    <xf numFmtId="168" fontId="20" fillId="0" borderId="23" xfId="63" applyNumberFormat="1" applyFont="1" applyFill="1" applyBorder="1" applyAlignment="1">
      <alignment/>
      <protection/>
    </xf>
    <xf numFmtId="168" fontId="4" fillId="0" borderId="16" xfId="63" applyNumberFormat="1" applyFont="1" applyFill="1" applyBorder="1" applyAlignment="1">
      <alignment horizontal="left" vertical="top"/>
      <protection/>
    </xf>
    <xf numFmtId="175" fontId="0" fillId="16" borderId="0" xfId="45" applyNumberFormat="1" applyFont="1" applyFill="1" applyBorder="1" applyAlignment="1" applyProtection="1">
      <alignment horizontal="right"/>
      <protection/>
    </xf>
    <xf numFmtId="175" fontId="2" fillId="16" borderId="20" xfId="63" applyNumberFormat="1" applyFont="1" applyFill="1" applyBorder="1" applyAlignment="1" applyProtection="1" quotePrefix="1">
      <alignment horizontal="right"/>
      <protection/>
    </xf>
    <xf numFmtId="168" fontId="0" fillId="0" borderId="0" xfId="0" applyNumberFormat="1" applyFont="1" applyFill="1" applyBorder="1" applyAlignment="1" applyProtection="1" quotePrefix="1">
      <alignment horizontal="right"/>
      <protection/>
    </xf>
    <xf numFmtId="166" fontId="0" fillId="0" borderId="0" xfId="45" applyNumberFormat="1" applyFont="1" applyFill="1" applyBorder="1" applyAlignment="1" applyProtection="1">
      <alignment horizontal="right"/>
      <protection/>
    </xf>
    <xf numFmtId="168" fontId="0" fillId="0" borderId="20" xfId="0" applyNumberFormat="1" applyFont="1" applyFill="1" applyBorder="1" applyAlignment="1" applyProtection="1" quotePrefix="1">
      <alignment horizontal="right"/>
      <protection/>
    </xf>
    <xf numFmtId="0" fontId="47" fillId="0" borderId="0" xfId="63" applyFont="1" applyFill="1" applyBorder="1" applyAlignment="1">
      <alignment horizontal="left" wrapText="1"/>
      <protection/>
    </xf>
    <xf numFmtId="165" fontId="21" fillId="0" borderId="13" xfId="66" applyNumberFormat="1" applyFont="1" applyFill="1" applyBorder="1" applyAlignment="1" applyProtection="1" quotePrefix="1">
      <alignment horizontal="right"/>
      <protection/>
    </xf>
    <xf numFmtId="0" fontId="34" fillId="0" borderId="0" xfId="63" applyFont="1" applyFill="1" applyBorder="1" applyAlignment="1">
      <alignment horizontal="left"/>
      <protection/>
    </xf>
    <xf numFmtId="165" fontId="21" fillId="0" borderId="0" xfId="66" applyNumberFormat="1" applyFont="1" applyFill="1" applyBorder="1" applyAlignment="1" applyProtection="1" quotePrefix="1">
      <alignment horizontal="right"/>
      <protection/>
    </xf>
    <xf numFmtId="0" fontId="34" fillId="0" borderId="23" xfId="63" applyFont="1" applyFill="1" applyBorder="1" applyAlignment="1">
      <alignment horizontal="left"/>
      <protection/>
    </xf>
    <xf numFmtId="166" fontId="21" fillId="0" borderId="0" xfId="45" applyNumberFormat="1" applyFont="1" applyFill="1" applyBorder="1" applyAlignment="1" applyProtection="1">
      <alignment horizontal="right"/>
      <protection/>
    </xf>
    <xf numFmtId="165" fontId="21" fillId="0" borderId="20" xfId="66" applyNumberFormat="1" applyFont="1" applyFill="1" applyBorder="1" applyAlignment="1" applyProtection="1" quotePrefix="1">
      <alignment horizontal="right"/>
      <protection/>
    </xf>
    <xf numFmtId="0" fontId="34" fillId="0" borderId="16" xfId="63" applyFont="1" applyFill="1" applyBorder="1" applyAlignment="1">
      <alignment horizontal="left"/>
      <protection/>
    </xf>
    <xf numFmtId="166" fontId="0" fillId="0" borderId="13" xfId="45" applyNumberFormat="1" applyFont="1" applyFill="1" applyBorder="1" applyAlignment="1" applyProtection="1">
      <alignment horizontal="right"/>
      <protection/>
    </xf>
    <xf numFmtId="175" fontId="2" fillId="0" borderId="13" xfId="63" applyNumberFormat="1" applyFont="1" applyFill="1" applyBorder="1" applyAlignment="1" applyProtection="1" quotePrefix="1">
      <alignment horizontal="right"/>
      <protection/>
    </xf>
    <xf numFmtId="175" fontId="2" fillId="0" borderId="20" xfId="63" applyNumberFormat="1" applyFont="1" applyFill="1" applyBorder="1" applyAlignment="1" applyProtection="1" quotePrefix="1">
      <alignment horizontal="right"/>
      <protection/>
    </xf>
    <xf numFmtId="168" fontId="0" fillId="0" borderId="13" xfId="63" applyNumberFormat="1" applyFont="1" applyFill="1" applyBorder="1" applyAlignment="1" applyProtection="1" quotePrefix="1">
      <alignment horizontal="right"/>
      <protection/>
    </xf>
    <xf numFmtId="168" fontId="0" fillId="0" borderId="0" xfId="63" applyNumberFormat="1" applyFont="1" applyFill="1" applyBorder="1" applyAlignment="1" applyProtection="1" quotePrefix="1">
      <alignment horizontal="right"/>
      <protection/>
    </xf>
    <xf numFmtId="168" fontId="0" fillId="0" borderId="20" xfId="63" applyNumberFormat="1" applyFont="1" applyFill="1" applyBorder="1" applyAlignment="1" applyProtection="1" quotePrefix="1">
      <alignment horizontal="right"/>
      <protection/>
    </xf>
    <xf numFmtId="0" fontId="47" fillId="0" borderId="0" xfId="63" applyFont="1" applyFill="1" applyBorder="1" applyAlignment="1">
      <alignment horizontal="left"/>
      <protection/>
    </xf>
    <xf numFmtId="165" fontId="21" fillId="0" borderId="13" xfId="66" applyNumberFormat="1" applyFont="1" applyBorder="1" applyAlignment="1" applyProtection="1" quotePrefix="1">
      <alignment horizontal="right"/>
      <protection/>
    </xf>
    <xf numFmtId="165" fontId="21" fillId="0" borderId="0" xfId="66" applyNumberFormat="1" applyFont="1" applyBorder="1" applyAlignment="1" applyProtection="1" quotePrefix="1">
      <alignment horizontal="right"/>
      <protection/>
    </xf>
    <xf numFmtId="165" fontId="21" fillId="0" borderId="20" xfId="66" applyNumberFormat="1" applyFont="1" applyBorder="1" applyAlignment="1" applyProtection="1" quotePrefix="1">
      <alignment horizontal="right"/>
      <protection/>
    </xf>
    <xf numFmtId="166" fontId="0" fillId="0" borderId="13" xfId="45" applyNumberFormat="1" applyFont="1" applyFill="1" applyBorder="1" applyAlignment="1">
      <alignment horizontal="right"/>
    </xf>
    <xf numFmtId="166" fontId="0" fillId="0" borderId="0" xfId="45" applyNumberFormat="1" applyFont="1" applyFill="1" applyBorder="1" applyAlignment="1">
      <alignment horizontal="right"/>
    </xf>
    <xf numFmtId="166" fontId="0" fillId="0" borderId="20" xfId="45" applyNumberFormat="1" applyFont="1" applyFill="1" applyBorder="1" applyAlignment="1">
      <alignment horizontal="right"/>
    </xf>
    <xf numFmtId="175" fontId="0" fillId="0" borderId="20" xfId="63" applyNumberFormat="1" applyFont="1" applyFill="1" applyBorder="1" applyAlignment="1" applyProtection="1" quotePrefix="1">
      <alignment horizontal="right"/>
      <protection/>
    </xf>
    <xf numFmtId="0" fontId="1" fillId="0" borderId="14" xfId="63" applyFont="1" applyFill="1" applyBorder="1" applyAlignment="1" applyProtection="1">
      <alignment horizontal="left"/>
      <protection/>
    </xf>
    <xf numFmtId="0" fontId="1" fillId="0" borderId="14" xfId="63" applyFont="1" applyFill="1" applyBorder="1" applyAlignment="1">
      <alignment horizontal="left"/>
      <protection/>
    </xf>
    <xf numFmtId="166" fontId="0" fillId="0" borderId="18" xfId="45" applyNumberFormat="1" applyFont="1" applyFill="1" applyBorder="1" applyAlignment="1" applyProtection="1">
      <alignment horizontal="right"/>
      <protection/>
    </xf>
    <xf numFmtId="166" fontId="4" fillId="0" borderId="14" xfId="45" applyNumberFormat="1" applyFont="1" applyFill="1" applyBorder="1" applyAlignment="1" applyProtection="1">
      <alignment horizontal="left"/>
      <protection/>
    </xf>
    <xf numFmtId="166" fontId="0" fillId="0" borderId="14" xfId="45" applyNumberFormat="1" applyFont="1" applyFill="1" applyBorder="1" applyAlignment="1" applyProtection="1">
      <alignment horizontal="right"/>
      <protection/>
    </xf>
    <xf numFmtId="166" fontId="4" fillId="0" borderId="24" xfId="45" applyNumberFormat="1" applyFont="1" applyFill="1" applyBorder="1" applyAlignment="1" applyProtection="1">
      <alignment horizontal="left"/>
      <protection/>
    </xf>
    <xf numFmtId="166" fontId="0" fillId="0" borderId="21" xfId="45" applyNumberFormat="1" applyFont="1" applyFill="1" applyBorder="1" applyAlignment="1" applyProtection="1">
      <alignment horizontal="right"/>
      <protection/>
    </xf>
    <xf numFmtId="166" fontId="4" fillId="0" borderId="17" xfId="45" applyNumberFormat="1" applyFont="1" applyFill="1" applyBorder="1" applyAlignment="1" applyProtection="1">
      <alignment horizontal="left"/>
      <protection/>
    </xf>
    <xf numFmtId="166" fontId="0" fillId="0" borderId="10" xfId="45" applyNumberFormat="1" applyFont="1" applyFill="1" applyBorder="1" applyAlignment="1" applyProtection="1">
      <alignment horizontal="right"/>
      <protection/>
    </xf>
    <xf numFmtId="168" fontId="2" fillId="0" borderId="0" xfId="63" applyNumberFormat="1" applyFont="1" applyFill="1" applyBorder="1" applyAlignment="1" applyProtection="1" quotePrefix="1">
      <alignment horizontal="right"/>
      <protection/>
    </xf>
    <xf numFmtId="168" fontId="2" fillId="0" borderId="20" xfId="63" applyNumberFormat="1" applyFont="1" applyFill="1" applyBorder="1" applyAlignment="1" applyProtection="1" quotePrefix="1">
      <alignment horizontal="right"/>
      <protection/>
    </xf>
    <xf numFmtId="166" fontId="0" fillId="0" borderId="14" xfId="45" applyNumberFormat="1" applyFont="1" applyFill="1" applyBorder="1" applyAlignment="1" applyProtection="1">
      <alignment horizontal="left"/>
      <protection/>
    </xf>
    <xf numFmtId="166" fontId="0" fillId="0" borderId="24" xfId="45" applyNumberFormat="1" applyFont="1" applyFill="1" applyBorder="1" applyAlignment="1" applyProtection="1">
      <alignment horizontal="left"/>
      <protection/>
    </xf>
    <xf numFmtId="166" fontId="0" fillId="0" borderId="17" xfId="45" applyNumberFormat="1" applyFont="1" applyFill="1" applyBorder="1" applyAlignment="1" applyProtection="1">
      <alignment horizontal="left"/>
      <protection/>
    </xf>
    <xf numFmtId="166" fontId="0" fillId="0" borderId="0" xfId="45" applyNumberFormat="1" applyFont="1" applyFill="1" applyBorder="1" applyAlignment="1" applyProtection="1">
      <alignment horizontal="left"/>
      <protection/>
    </xf>
    <xf numFmtId="166" fontId="0" fillId="0" borderId="23" xfId="45" applyNumberFormat="1" applyFont="1" applyFill="1" applyBorder="1" applyAlignment="1" applyProtection="1">
      <alignment horizontal="left"/>
      <protection/>
    </xf>
    <xf numFmtId="166" fontId="0" fillId="0" borderId="16" xfId="45" applyNumberFormat="1" applyFont="1" applyFill="1" applyBorder="1" applyAlignment="1" applyProtection="1">
      <alignment horizontal="left"/>
      <protection/>
    </xf>
    <xf numFmtId="168" fontId="20" fillId="0" borderId="18" xfId="63" applyNumberFormat="1" applyFont="1" applyFill="1" applyBorder="1" applyAlignment="1">
      <alignment/>
      <protection/>
    </xf>
    <xf numFmtId="168" fontId="20" fillId="0" borderId="14" xfId="63" applyNumberFormat="1" applyFont="1" applyFill="1" applyBorder="1" applyAlignment="1">
      <alignment horizontal="left" vertical="top"/>
      <protection/>
    </xf>
    <xf numFmtId="168" fontId="20" fillId="0" borderId="14" xfId="63" applyNumberFormat="1" applyFont="1" applyFill="1" applyBorder="1" applyAlignment="1">
      <alignment/>
      <protection/>
    </xf>
    <xf numFmtId="168" fontId="20" fillId="0" borderId="24" xfId="63" applyNumberFormat="1" applyFont="1" applyFill="1" applyBorder="1" applyAlignment="1">
      <alignment horizontal="left" vertical="top"/>
      <protection/>
    </xf>
    <xf numFmtId="168" fontId="24" fillId="0" borderId="14" xfId="63" applyNumberFormat="1" applyFont="1" applyFill="1" applyBorder="1" applyAlignment="1">
      <alignment horizontal="center"/>
      <protection/>
    </xf>
    <xf numFmtId="168" fontId="24" fillId="0" borderId="14" xfId="63" applyNumberFormat="1" applyFont="1" applyFill="1" applyBorder="1" applyAlignment="1">
      <alignment horizontal="left" vertical="top"/>
      <protection/>
    </xf>
    <xf numFmtId="168" fontId="20" fillId="0" borderId="24" xfId="63" applyNumberFormat="1" applyFont="1" applyFill="1" applyBorder="1" applyAlignment="1">
      <alignment/>
      <protection/>
    </xf>
    <xf numFmtId="0" fontId="4" fillId="0" borderId="17" xfId="63" applyFont="1" applyFill="1" applyBorder="1" applyAlignment="1">
      <alignment horizontal="left" vertical="top"/>
      <protection/>
    </xf>
    <xf numFmtId="0" fontId="6" fillId="0" borderId="0" xfId="63" applyFont="1" applyFill="1" applyBorder="1" applyAlignment="1">
      <alignment horizontal="left" vertical="top"/>
      <protection/>
    </xf>
    <xf numFmtId="0" fontId="1" fillId="0" borderId="0" xfId="63" applyFont="1" applyFill="1" applyBorder="1" applyAlignment="1" applyProtection="1">
      <alignment horizontal="left" vertical="top"/>
      <protection/>
    </xf>
    <xf numFmtId="0" fontId="1" fillId="0" borderId="0" xfId="0" applyFont="1" applyAlignment="1" quotePrefix="1">
      <alignment horizontal="left" vertical="top" wrapText="1"/>
    </xf>
    <xf numFmtId="0" fontId="1" fillId="0" borderId="0" xfId="0" applyFont="1" applyAlignment="1" quotePrefix="1">
      <alignment horizontal="left" vertical="top"/>
    </xf>
    <xf numFmtId="0" fontId="1" fillId="0" borderId="0" xfId="63" applyFont="1" applyFill="1" applyBorder="1" applyAlignment="1">
      <alignment horizontal="left" vertical="top" wrapText="1"/>
      <protection/>
    </xf>
    <xf numFmtId="0" fontId="1" fillId="0" borderId="0" xfId="63" applyFont="1" applyFill="1" applyAlignment="1" applyProtection="1">
      <alignment horizontal="left" vertical="top"/>
      <protection locked="0"/>
    </xf>
    <xf numFmtId="0" fontId="0" fillId="2" borderId="0" xfId="0" applyFont="1" applyFill="1" applyAlignment="1">
      <alignment/>
    </xf>
    <xf numFmtId="0" fontId="0" fillId="2" borderId="0" xfId="0" applyFont="1" applyFill="1" applyAlignment="1">
      <alignment horizontal="left" vertical="top"/>
    </xf>
    <xf numFmtId="0" fontId="2" fillId="2" borderId="0" xfId="63" applyFont="1" applyFill="1" applyBorder="1" applyAlignment="1">
      <alignment horizontal="left" wrapText="1"/>
      <protection/>
    </xf>
    <xf numFmtId="0" fontId="23" fillId="2" borderId="0" xfId="63" applyFont="1" applyFill="1" applyBorder="1" applyAlignment="1">
      <alignment horizontal="left" vertical="top"/>
      <protection/>
    </xf>
    <xf numFmtId="0" fontId="5" fillId="2" borderId="0" xfId="63" applyFont="1" applyFill="1" applyBorder="1" applyAlignment="1">
      <alignment/>
      <protection/>
    </xf>
    <xf numFmtId="0" fontId="5" fillId="2" borderId="0" xfId="63" applyFont="1" applyFill="1" applyBorder="1" applyAlignment="1">
      <alignment horizontal="left" vertical="top"/>
      <protection/>
    </xf>
    <xf numFmtId="0" fontId="6" fillId="2" borderId="0" xfId="63" applyFont="1" applyFill="1" applyBorder="1" applyAlignment="1">
      <alignment horizontal="left" vertical="top"/>
      <protection/>
    </xf>
    <xf numFmtId="0" fontId="1" fillId="2" borderId="11" xfId="63" applyFont="1" applyFill="1" applyBorder="1" applyAlignment="1">
      <alignment horizontal="left" vertical="top"/>
      <protection/>
    </xf>
    <xf numFmtId="0" fontId="1" fillId="2" borderId="25" xfId="63" applyFont="1" applyFill="1" applyBorder="1" applyAlignment="1">
      <alignment horizontal="left" vertical="top"/>
      <protection/>
    </xf>
    <xf numFmtId="0" fontId="5" fillId="2" borderId="11" xfId="63" applyFont="1" applyFill="1" applyBorder="1" applyAlignment="1">
      <alignment/>
      <protection/>
    </xf>
    <xf numFmtId="0" fontId="5" fillId="2" borderId="11" xfId="63" applyFont="1" applyFill="1" applyBorder="1" applyAlignment="1">
      <alignment horizontal="left" vertical="top"/>
      <protection/>
    </xf>
    <xf numFmtId="0" fontId="5" fillId="2" borderId="11" xfId="63" applyFont="1" applyFill="1" applyBorder="1" applyAlignment="1">
      <alignment horizontal="center"/>
      <protection/>
    </xf>
    <xf numFmtId="0" fontId="5" fillId="2" borderId="25" xfId="63" applyFont="1" applyFill="1" applyBorder="1" applyAlignment="1">
      <alignment horizontal="center"/>
      <protection/>
    </xf>
    <xf numFmtId="0" fontId="6" fillId="2" borderId="15" xfId="63" applyFont="1" applyFill="1" applyBorder="1" applyAlignment="1">
      <alignment horizontal="left" vertical="top"/>
      <protection/>
    </xf>
    <xf numFmtId="0" fontId="17" fillId="2" borderId="13" xfId="63" applyFont="1" applyFill="1" applyBorder="1" applyAlignment="1">
      <alignment horizontal="right"/>
      <protection/>
    </xf>
    <xf numFmtId="0" fontId="17" fillId="2" borderId="0" xfId="63" applyFont="1" applyFill="1" applyBorder="1" applyAlignment="1">
      <alignment horizontal="left" vertical="top"/>
      <protection/>
    </xf>
    <xf numFmtId="0" fontId="17" fillId="2" borderId="0" xfId="63" applyFont="1" applyFill="1" applyBorder="1" applyAlignment="1">
      <alignment horizontal="right"/>
      <protection/>
    </xf>
    <xf numFmtId="0" fontId="5" fillId="2" borderId="23" xfId="63" applyFont="1" applyFill="1" applyBorder="1" applyAlignment="1">
      <alignment horizontal="left" vertical="top"/>
      <protection/>
    </xf>
    <xf numFmtId="0" fontId="5" fillId="2" borderId="0" xfId="63" applyFont="1" applyFill="1" applyBorder="1" applyAlignment="1">
      <alignment horizontal="center"/>
      <protection/>
    </xf>
    <xf numFmtId="0" fontId="5" fillId="2" borderId="0" xfId="63" applyFont="1" applyFill="1" applyBorder="1" applyAlignment="1">
      <alignment horizontal="left"/>
      <protection/>
    </xf>
    <xf numFmtId="0" fontId="5" fillId="2" borderId="23" xfId="63" applyFont="1" applyFill="1" applyBorder="1" applyAlignment="1">
      <alignment horizontal="center"/>
      <protection/>
    </xf>
    <xf numFmtId="0" fontId="5" fillId="2" borderId="20" xfId="63" applyFont="1" applyFill="1" applyBorder="1" applyAlignment="1">
      <alignment horizontal="right"/>
      <protection/>
    </xf>
    <xf numFmtId="0" fontId="0" fillId="0" borderId="16" xfId="0" applyBorder="1" applyAlignment="1">
      <alignment horizontal="right"/>
    </xf>
    <xf numFmtId="0" fontId="5" fillId="2" borderId="0" xfId="63" applyFont="1" applyFill="1" applyBorder="1" applyAlignment="1">
      <alignment horizontal="right"/>
      <protection/>
    </xf>
    <xf numFmtId="1" fontId="2" fillId="2" borderId="0" xfId="63" applyNumberFormat="1" applyFont="1" applyFill="1" applyBorder="1" applyAlignment="1">
      <alignment horizontal="right"/>
      <protection/>
    </xf>
    <xf numFmtId="1" fontId="2" fillId="2" borderId="0" xfId="63" applyNumberFormat="1" applyFont="1" applyFill="1" applyBorder="1" applyAlignment="1">
      <alignment horizontal="left" vertical="top"/>
      <protection/>
    </xf>
    <xf numFmtId="1" fontId="5" fillId="2" borderId="23" xfId="63" applyNumberFormat="1" applyFont="1" applyFill="1" applyBorder="1" applyAlignment="1">
      <alignment horizontal="right"/>
      <protection/>
    </xf>
    <xf numFmtId="170" fontId="5" fillId="2" borderId="0" xfId="63" applyNumberFormat="1" applyFont="1" applyFill="1" applyBorder="1" applyAlignment="1" quotePrefix="1">
      <alignment horizontal="right"/>
      <protection/>
    </xf>
    <xf numFmtId="0" fontId="7" fillId="2" borderId="16" xfId="63" applyFont="1" applyFill="1" applyBorder="1" applyAlignment="1">
      <alignment horizontal="right" vertical="top"/>
      <protection/>
    </xf>
    <xf numFmtId="170" fontId="2" fillId="2" borderId="0" xfId="63" applyNumberFormat="1" applyFont="1" applyFill="1" applyBorder="1" applyAlignment="1" quotePrefix="1">
      <alignment horizontal="right"/>
      <protection/>
    </xf>
    <xf numFmtId="170" fontId="5" fillId="2" borderId="23" xfId="63" applyNumberFormat="1" applyFont="1" applyFill="1" applyBorder="1" applyAlignment="1">
      <alignment horizontal="right"/>
      <protection/>
    </xf>
    <xf numFmtId="1" fontId="5" fillId="2" borderId="0" xfId="63" applyNumberFormat="1" applyFont="1" applyFill="1" applyBorder="1" applyAlignment="1">
      <alignment horizontal="right"/>
      <protection/>
    </xf>
    <xf numFmtId="0" fontId="5" fillId="2" borderId="18" xfId="63" applyFont="1" applyFill="1" applyBorder="1" applyAlignment="1">
      <alignment/>
      <protection/>
    </xf>
    <xf numFmtId="0" fontId="5" fillId="2" borderId="14" xfId="63" applyFont="1" applyFill="1" applyBorder="1" applyAlignment="1">
      <alignment horizontal="left" vertical="top"/>
      <protection/>
    </xf>
    <xf numFmtId="0" fontId="5" fillId="2" borderId="14" xfId="63" applyFont="1" applyFill="1" applyBorder="1" applyAlignment="1">
      <alignment/>
      <protection/>
    </xf>
    <xf numFmtId="0" fontId="5" fillId="2" borderId="24" xfId="63" applyFont="1" applyFill="1" applyBorder="1" applyAlignment="1">
      <alignment horizontal="left" vertical="top"/>
      <protection/>
    </xf>
    <xf numFmtId="0" fontId="1" fillId="2" borderId="14" xfId="63" applyFont="1" applyFill="1" applyBorder="1" applyAlignment="1">
      <alignment horizontal="left" vertical="top"/>
      <protection/>
    </xf>
    <xf numFmtId="0" fontId="1" fillId="2" borderId="24" xfId="63" applyFont="1" applyFill="1" applyBorder="1" applyAlignment="1">
      <alignment/>
      <protection/>
    </xf>
    <xf numFmtId="0" fontId="7" fillId="2" borderId="17" xfId="63" applyFont="1" applyFill="1" applyBorder="1" applyAlignment="1">
      <alignment horizontal="left" vertical="top"/>
      <protection/>
    </xf>
    <xf numFmtId="0" fontId="20" fillId="2" borderId="13" xfId="63" applyFont="1" applyFill="1" applyBorder="1" applyAlignment="1">
      <alignment/>
      <protection/>
    </xf>
    <xf numFmtId="0" fontId="20" fillId="2" borderId="0" xfId="63" applyFont="1" applyFill="1" applyBorder="1" applyAlignment="1">
      <alignment horizontal="left" vertical="top"/>
      <protection/>
    </xf>
    <xf numFmtId="0" fontId="20" fillId="2" borderId="0" xfId="63" applyFont="1" applyFill="1" applyBorder="1" applyAlignment="1">
      <alignment/>
      <protection/>
    </xf>
    <xf numFmtId="0" fontId="20" fillId="2" borderId="23" xfId="63" applyFont="1" applyFill="1" applyBorder="1" applyAlignment="1">
      <alignment horizontal="left" vertical="top"/>
      <protection/>
    </xf>
    <xf numFmtId="0" fontId="4" fillId="2" borderId="0" xfId="63" applyFont="1" applyFill="1" applyBorder="1" applyAlignment="1">
      <alignment horizontal="center"/>
      <protection/>
    </xf>
    <xf numFmtId="0" fontId="4" fillId="2" borderId="0" xfId="63" applyFont="1" applyFill="1" applyBorder="1" applyAlignment="1">
      <alignment horizontal="left" vertical="top"/>
      <protection/>
    </xf>
    <xf numFmtId="0" fontId="20" fillId="2" borderId="23" xfId="63" applyFont="1" applyFill="1" applyBorder="1" applyAlignment="1">
      <alignment/>
      <protection/>
    </xf>
    <xf numFmtId="0" fontId="4" fillId="2" borderId="15" xfId="63" applyFont="1" applyFill="1" applyBorder="1" applyAlignment="1">
      <alignment horizontal="left" vertical="top"/>
      <protection/>
    </xf>
    <xf numFmtId="175" fontId="2" fillId="16" borderId="13" xfId="0" applyNumberFormat="1" applyFont="1" applyFill="1" applyBorder="1" applyAlignment="1" applyProtection="1" quotePrefix="1">
      <alignment horizontal="right"/>
      <protection/>
    </xf>
    <xf numFmtId="175" fontId="3" fillId="16" borderId="0" xfId="63" applyNumberFormat="1" applyFont="1" applyFill="1" applyBorder="1" applyAlignment="1">
      <alignment horizontal="right"/>
      <protection/>
    </xf>
    <xf numFmtId="175" fontId="2" fillId="16" borderId="0" xfId="0" applyNumberFormat="1" applyFont="1" applyFill="1" applyBorder="1" applyAlignment="1" applyProtection="1" quotePrefix="1">
      <alignment horizontal="right"/>
      <protection/>
    </xf>
    <xf numFmtId="175" fontId="3" fillId="16" borderId="23" xfId="63" applyNumberFormat="1" applyFont="1" applyFill="1" applyBorder="1" applyAlignment="1">
      <alignment horizontal="right"/>
      <protection/>
    </xf>
    <xf numFmtId="175" fontId="3" fillId="16" borderId="16" xfId="63" applyNumberFormat="1" applyFont="1" applyFill="1" applyBorder="1" applyAlignment="1">
      <alignment horizontal="right"/>
      <protection/>
    </xf>
    <xf numFmtId="168" fontId="0" fillId="2" borderId="13" xfId="0" applyNumberFormat="1" applyFont="1" applyFill="1" applyBorder="1" applyAlignment="1" applyProtection="1" quotePrefix="1">
      <alignment horizontal="right"/>
      <protection/>
    </xf>
    <xf numFmtId="0" fontId="4" fillId="2" borderId="0" xfId="63" applyFont="1" applyFill="1" applyBorder="1" applyAlignment="1">
      <alignment horizontal="right"/>
      <protection/>
    </xf>
    <xf numFmtId="168" fontId="0" fillId="2" borderId="0" xfId="0" applyNumberFormat="1" applyFont="1" applyFill="1" applyBorder="1" applyAlignment="1" applyProtection="1" quotePrefix="1">
      <alignment horizontal="right"/>
      <protection/>
    </xf>
    <xf numFmtId="0" fontId="4" fillId="2" borderId="23" xfId="63" applyFont="1" applyFill="1" applyBorder="1" applyAlignment="1">
      <alignment horizontal="left"/>
      <protection/>
    </xf>
    <xf numFmtId="0" fontId="0" fillId="2" borderId="0" xfId="63" applyFont="1" applyFill="1" applyBorder="1" applyAlignment="1" applyProtection="1">
      <alignment horizontal="right"/>
      <protection/>
    </xf>
    <xf numFmtId="0" fontId="4" fillId="2" borderId="23" xfId="63" applyFont="1" applyFill="1" applyBorder="1" applyAlignment="1">
      <alignment horizontal="right"/>
      <protection/>
    </xf>
    <xf numFmtId="0" fontId="4" fillId="2" borderId="16" xfId="63" applyFont="1" applyFill="1" applyBorder="1" applyAlignment="1">
      <alignment horizontal="right"/>
      <protection/>
    </xf>
    <xf numFmtId="175" fontId="0" fillId="2" borderId="13" xfId="0" applyNumberFormat="1" applyFont="1" applyFill="1" applyBorder="1" applyAlignment="1" applyProtection="1" quotePrefix="1">
      <alignment horizontal="right" vertical="center"/>
      <protection/>
    </xf>
    <xf numFmtId="179" fontId="4" fillId="2" borderId="0" xfId="63" applyNumberFormat="1" applyFont="1" applyFill="1" applyBorder="1" applyAlignment="1">
      <alignment horizontal="right" vertical="center"/>
      <protection/>
    </xf>
    <xf numFmtId="175" fontId="0" fillId="2" borderId="0" xfId="0" applyNumberFormat="1" applyFont="1" applyFill="1" applyBorder="1" applyAlignment="1" applyProtection="1" quotePrefix="1">
      <alignment horizontal="right" vertical="center"/>
      <protection/>
    </xf>
    <xf numFmtId="175" fontId="4" fillId="2" borderId="23" xfId="63" applyNumberFormat="1" applyFont="1" applyFill="1" applyBorder="1" applyAlignment="1">
      <alignment horizontal="left" vertical="center"/>
      <protection/>
    </xf>
    <xf numFmtId="175" fontId="0" fillId="2" borderId="0" xfId="66" applyNumberFormat="1" applyFont="1" applyFill="1" applyBorder="1" applyAlignment="1" applyProtection="1">
      <alignment horizontal="right" vertical="center"/>
      <protection/>
    </xf>
    <xf numFmtId="0" fontId="4" fillId="2" borderId="0" xfId="63" applyFont="1" applyFill="1" applyBorder="1" applyAlignment="1">
      <alignment horizontal="right" vertical="center"/>
      <protection/>
    </xf>
    <xf numFmtId="175" fontId="4" fillId="2" borderId="23" xfId="63" applyNumberFormat="1" applyFont="1" applyFill="1" applyBorder="1" applyAlignment="1">
      <alignment horizontal="right" vertical="center"/>
      <protection/>
    </xf>
    <xf numFmtId="175" fontId="4" fillId="2" borderId="16" xfId="63" applyNumberFormat="1" applyFont="1" applyFill="1" applyBorder="1" applyAlignment="1">
      <alignment horizontal="right"/>
      <protection/>
    </xf>
    <xf numFmtId="0" fontId="12" fillId="2" borderId="13" xfId="63" applyFont="1" applyFill="1" applyBorder="1" applyAlignment="1" applyProtection="1">
      <alignment horizontal="left"/>
      <protection/>
    </xf>
    <xf numFmtId="0" fontId="12" fillId="2" borderId="0" xfId="63" applyFont="1" applyFill="1" applyBorder="1" applyAlignment="1">
      <alignment horizontal="left" wrapText="1"/>
      <protection/>
    </xf>
    <xf numFmtId="165" fontId="21" fillId="2" borderId="13" xfId="66" applyNumberFormat="1" applyFont="1" applyFill="1" applyBorder="1" applyAlignment="1" applyProtection="1" quotePrefix="1">
      <alignment horizontal="right"/>
      <protection/>
    </xf>
    <xf numFmtId="0" fontId="34" fillId="2" borderId="0" xfId="63" applyFont="1" applyFill="1" applyBorder="1" applyAlignment="1">
      <alignment horizontal="right"/>
      <protection/>
    </xf>
    <xf numFmtId="165" fontId="21" fillId="2" borderId="0" xfId="66" applyNumberFormat="1" applyFont="1" applyFill="1" applyBorder="1" applyAlignment="1" applyProtection="1" quotePrefix="1">
      <alignment horizontal="right"/>
      <protection/>
    </xf>
    <xf numFmtId="0" fontId="34" fillId="2" borderId="23" xfId="63" applyFont="1" applyFill="1" applyBorder="1" applyAlignment="1">
      <alignment horizontal="left"/>
      <protection/>
    </xf>
    <xf numFmtId="165" fontId="21" fillId="2" borderId="0" xfId="66" applyNumberFormat="1" applyFont="1" applyFill="1" applyBorder="1" applyAlignment="1" applyProtection="1">
      <alignment horizontal="right"/>
      <protection/>
    </xf>
    <xf numFmtId="0" fontId="34" fillId="2" borderId="23" xfId="63" applyFont="1" applyFill="1" applyBorder="1" applyAlignment="1">
      <alignment horizontal="right"/>
      <protection/>
    </xf>
    <xf numFmtId="0" fontId="34" fillId="2" borderId="16" xfId="63" applyFont="1" applyFill="1" applyBorder="1" applyAlignment="1">
      <alignment horizontal="right"/>
      <protection/>
    </xf>
    <xf numFmtId="175" fontId="0" fillId="2" borderId="13" xfId="0" applyNumberFormat="1" applyFont="1" applyFill="1" applyBorder="1" applyAlignment="1" applyProtection="1" quotePrefix="1">
      <alignment horizontal="right"/>
      <protection/>
    </xf>
    <xf numFmtId="175" fontId="0" fillId="2" borderId="0" xfId="0" applyNumberFormat="1" applyFont="1" applyFill="1" applyBorder="1" applyAlignment="1" applyProtection="1" quotePrefix="1">
      <alignment horizontal="right"/>
      <protection/>
    </xf>
    <xf numFmtId="175" fontId="4" fillId="2" borderId="23" xfId="63" applyNumberFormat="1" applyFont="1" applyFill="1" applyBorder="1" applyAlignment="1">
      <alignment horizontal="left"/>
      <protection/>
    </xf>
    <xf numFmtId="175" fontId="4" fillId="2" borderId="23" xfId="63" applyNumberFormat="1" applyFont="1" applyFill="1" applyBorder="1" applyAlignment="1">
      <alignment horizontal="right"/>
      <protection/>
    </xf>
    <xf numFmtId="0" fontId="1" fillId="2" borderId="0" xfId="63" applyFont="1" applyFill="1" applyBorder="1" applyAlignment="1">
      <alignment horizontal="left" wrapText="1"/>
      <protection/>
    </xf>
    <xf numFmtId="179" fontId="0" fillId="2" borderId="13" xfId="0" applyNumberFormat="1" applyFont="1" applyFill="1" applyBorder="1" applyAlignment="1" applyProtection="1" quotePrefix="1">
      <alignment horizontal="right"/>
      <protection/>
    </xf>
    <xf numFmtId="175" fontId="4" fillId="2" borderId="0" xfId="63" applyNumberFormat="1" applyFont="1" applyFill="1" applyBorder="1" applyAlignment="1">
      <alignment horizontal="right"/>
      <protection/>
    </xf>
    <xf numFmtId="179" fontId="0" fillId="2" borderId="0" xfId="0" applyNumberFormat="1" applyFont="1" applyFill="1" applyBorder="1" applyAlignment="1" applyProtection="1" quotePrefix="1">
      <alignment horizontal="right"/>
      <protection/>
    </xf>
    <xf numFmtId="175" fontId="21" fillId="2" borderId="0" xfId="66" applyNumberFormat="1" applyFont="1" applyFill="1" applyBorder="1" applyAlignment="1" applyProtection="1">
      <alignment horizontal="right"/>
      <protection/>
    </xf>
    <xf numFmtId="0" fontId="1" fillId="0" borderId="16" xfId="0" applyFont="1" applyBorder="1" applyAlignment="1">
      <alignment horizontal="left" wrapText="1"/>
    </xf>
    <xf numFmtId="0" fontId="0" fillId="2" borderId="18" xfId="63" applyFont="1" applyFill="1" applyBorder="1" applyAlignment="1" applyProtection="1">
      <alignment horizontal="right"/>
      <protection/>
    </xf>
    <xf numFmtId="0" fontId="0" fillId="2" borderId="14" xfId="63" applyFont="1" applyFill="1" applyBorder="1" applyAlignment="1" applyProtection="1">
      <alignment horizontal="right"/>
      <protection/>
    </xf>
    <xf numFmtId="0" fontId="4" fillId="2" borderId="24" xfId="63" applyFont="1" applyFill="1" applyBorder="1" applyAlignment="1" applyProtection="1">
      <alignment horizontal="left"/>
      <protection/>
    </xf>
    <xf numFmtId="0" fontId="0" fillId="2" borderId="24" xfId="63" applyFont="1" applyFill="1" applyBorder="1" applyAlignment="1" applyProtection="1">
      <alignment horizontal="right"/>
      <protection/>
    </xf>
    <xf numFmtId="0" fontId="0" fillId="2" borderId="17" xfId="63" applyFont="1" applyFill="1" applyBorder="1" applyAlignment="1" applyProtection="1">
      <alignment horizontal="right"/>
      <protection/>
    </xf>
    <xf numFmtId="0" fontId="0" fillId="2" borderId="13" xfId="63" applyFont="1" applyFill="1" applyBorder="1" applyAlignment="1" applyProtection="1">
      <alignment horizontal="right"/>
      <protection/>
    </xf>
    <xf numFmtId="0" fontId="4" fillId="2" borderId="23" xfId="63" applyFont="1" applyFill="1" applyBorder="1" applyAlignment="1" applyProtection="1">
      <alignment horizontal="left"/>
      <protection/>
    </xf>
    <xf numFmtId="0" fontId="0" fillId="2" borderId="23" xfId="63" applyFont="1" applyFill="1" applyBorder="1" applyAlignment="1" applyProtection="1">
      <alignment horizontal="right"/>
      <protection/>
    </xf>
    <xf numFmtId="0" fontId="0" fillId="2" borderId="16" xfId="63" applyFont="1" applyFill="1" applyBorder="1" applyAlignment="1" applyProtection="1">
      <alignment horizontal="right"/>
      <protection/>
    </xf>
    <xf numFmtId="168" fontId="0" fillId="2" borderId="13" xfId="0" applyNumberFormat="1" applyFont="1" applyFill="1" applyBorder="1" applyAlignment="1" applyProtection="1" quotePrefix="1">
      <alignment horizontal="right" vertical="center"/>
      <protection/>
    </xf>
    <xf numFmtId="168" fontId="0" fillId="2" borderId="0" xfId="0" applyNumberFormat="1" applyFont="1" applyFill="1" applyBorder="1" applyAlignment="1" applyProtection="1" quotePrefix="1">
      <alignment horizontal="right" vertical="center"/>
      <protection/>
    </xf>
    <xf numFmtId="0" fontId="4" fillId="2" borderId="23" xfId="63" applyFont="1" applyFill="1" applyBorder="1" applyAlignment="1">
      <alignment horizontal="left" vertical="center"/>
      <protection/>
    </xf>
    <xf numFmtId="165" fontId="0" fillId="2" borderId="0" xfId="66" applyNumberFormat="1" applyFont="1" applyFill="1" applyBorder="1" applyAlignment="1" applyProtection="1">
      <alignment horizontal="right" vertical="center"/>
      <protection/>
    </xf>
    <xf numFmtId="0" fontId="4" fillId="2" borderId="23" xfId="63" applyFont="1" applyFill="1" applyBorder="1" applyAlignment="1">
      <alignment horizontal="right" vertical="center"/>
      <protection/>
    </xf>
    <xf numFmtId="175" fontId="0" fillId="2" borderId="0" xfId="63" applyNumberFormat="1" applyFont="1" applyFill="1" applyBorder="1" applyAlignment="1" applyProtection="1">
      <alignment horizontal="right" vertical="center"/>
      <protection/>
    </xf>
    <xf numFmtId="175" fontId="4" fillId="2" borderId="0" xfId="63" applyNumberFormat="1" applyFont="1" applyFill="1" applyBorder="1" applyAlignment="1">
      <alignment horizontal="right" vertical="center"/>
      <protection/>
    </xf>
    <xf numFmtId="165" fontId="21" fillId="2" borderId="0" xfId="63" applyNumberFormat="1" applyFont="1" applyFill="1" applyBorder="1" applyAlignment="1" applyProtection="1">
      <alignment horizontal="right"/>
      <protection/>
    </xf>
    <xf numFmtId="175" fontId="21" fillId="2" borderId="0" xfId="63" applyNumberFormat="1" applyFont="1" applyFill="1" applyBorder="1" applyAlignment="1" applyProtection="1">
      <alignment horizontal="right"/>
      <protection/>
    </xf>
    <xf numFmtId="165" fontId="0" fillId="2" borderId="18" xfId="63" applyNumberFormat="1" applyFont="1" applyFill="1" applyBorder="1" applyAlignment="1">
      <alignment horizontal="right"/>
      <protection/>
    </xf>
    <xf numFmtId="165" fontId="0" fillId="2" borderId="14" xfId="63" applyNumberFormat="1" applyFont="1" applyFill="1" applyBorder="1" applyAlignment="1">
      <alignment horizontal="right"/>
      <protection/>
    </xf>
    <xf numFmtId="165" fontId="4" fillId="2" borderId="24" xfId="63" applyNumberFormat="1" applyFont="1" applyFill="1" applyBorder="1" applyAlignment="1">
      <alignment horizontal="left"/>
      <protection/>
    </xf>
    <xf numFmtId="165" fontId="0" fillId="2" borderId="24" xfId="63" applyNumberFormat="1" applyFont="1" applyFill="1" applyBorder="1" applyAlignment="1">
      <alignment horizontal="right"/>
      <protection/>
    </xf>
    <xf numFmtId="165" fontId="0" fillId="2" borderId="17" xfId="63" applyNumberFormat="1" applyFont="1" applyFill="1" applyBorder="1" applyAlignment="1">
      <alignment horizontal="right"/>
      <protection/>
    </xf>
    <xf numFmtId="165" fontId="0" fillId="2" borderId="13" xfId="63" applyNumberFormat="1" applyFont="1" applyFill="1" applyBorder="1" applyAlignment="1" applyProtection="1">
      <alignment horizontal="right"/>
      <protection/>
    </xf>
    <xf numFmtId="165" fontId="0" fillId="2" borderId="0" xfId="63" applyNumberFormat="1" applyFont="1" applyFill="1" applyBorder="1" applyAlignment="1" applyProtection="1">
      <alignment horizontal="right"/>
      <protection/>
    </xf>
    <xf numFmtId="165" fontId="4" fillId="2" borderId="23" xfId="63" applyNumberFormat="1" applyFont="1" applyFill="1" applyBorder="1" applyAlignment="1" applyProtection="1">
      <alignment horizontal="left"/>
      <protection/>
    </xf>
    <xf numFmtId="165" fontId="0" fillId="2" borderId="23" xfId="63" applyNumberFormat="1" applyFont="1" applyFill="1" applyBorder="1" applyAlignment="1" applyProtection="1">
      <alignment horizontal="right"/>
      <protection/>
    </xf>
    <xf numFmtId="165" fontId="0" fillId="2" borderId="16" xfId="63" applyNumberFormat="1" applyFont="1" applyFill="1" applyBorder="1" applyAlignment="1" applyProtection="1">
      <alignment horizontal="right"/>
      <protection/>
    </xf>
    <xf numFmtId="0" fontId="0" fillId="2" borderId="0" xfId="63" applyFont="1" applyFill="1" applyBorder="1" applyAlignment="1">
      <alignment horizontal="right"/>
      <protection/>
    </xf>
    <xf numFmtId="165" fontId="0" fillId="2" borderId="0" xfId="63" applyNumberFormat="1" applyFont="1" applyFill="1" applyBorder="1" applyAlignment="1" applyProtection="1">
      <alignment horizontal="right" vertical="center"/>
      <protection/>
    </xf>
    <xf numFmtId="175" fontId="0" fillId="2" borderId="0" xfId="63" applyNumberFormat="1" applyFont="1" applyFill="1" applyBorder="1" applyAlignment="1" applyProtection="1">
      <alignment horizontal="right"/>
      <protection/>
    </xf>
    <xf numFmtId="0" fontId="1" fillId="2" borderId="17" xfId="63" applyFont="1" applyFill="1" applyBorder="1" applyAlignment="1">
      <alignment/>
      <protection/>
    </xf>
    <xf numFmtId="0" fontId="20" fillId="2" borderId="18" xfId="63" applyFont="1" applyFill="1" applyBorder="1" applyAlignment="1">
      <alignment/>
      <protection/>
    </xf>
    <xf numFmtId="0" fontId="20" fillId="2" borderId="14" xfId="63" applyFont="1" applyFill="1" applyBorder="1" applyAlignment="1">
      <alignment horizontal="left" vertical="top"/>
      <protection/>
    </xf>
    <xf numFmtId="0" fontId="20" fillId="2" borderId="14" xfId="63" applyFont="1" applyFill="1" applyBorder="1" applyAlignment="1">
      <alignment/>
      <protection/>
    </xf>
    <xf numFmtId="0" fontId="20" fillId="2" borderId="24" xfId="63" applyFont="1" applyFill="1" applyBorder="1" applyAlignment="1">
      <alignment horizontal="left" vertical="top"/>
      <protection/>
    </xf>
    <xf numFmtId="0" fontId="4" fillId="2" borderId="14" xfId="63" applyFont="1" applyFill="1" applyBorder="1" applyAlignment="1">
      <alignment horizontal="center"/>
      <protection/>
    </xf>
    <xf numFmtId="0" fontId="20" fillId="2" borderId="24" xfId="63" applyFont="1" applyFill="1" applyBorder="1" applyAlignment="1">
      <alignment/>
      <protection/>
    </xf>
    <xf numFmtId="0" fontId="20" fillId="2" borderId="17" xfId="63" applyFont="1" applyFill="1" applyBorder="1" applyAlignment="1">
      <alignment horizontal="left" vertical="top"/>
      <protection/>
    </xf>
    <xf numFmtId="0" fontId="1" fillId="2" borderId="0" xfId="63" applyFont="1" applyFill="1" applyBorder="1" applyAlignment="1" applyProtection="1">
      <alignment horizontal="left" vertical="top"/>
      <protection/>
    </xf>
    <xf numFmtId="0" fontId="1" fillId="2" borderId="0" xfId="0" applyFont="1" applyFill="1" applyAlignment="1" quotePrefix="1">
      <alignment horizontal="left" vertical="top" wrapText="1"/>
    </xf>
    <xf numFmtId="0" fontId="1" fillId="2" borderId="0" xfId="0" applyFont="1" applyFill="1" applyAlignment="1">
      <alignment horizontal="left" vertical="top" wrapText="1"/>
    </xf>
    <xf numFmtId="0" fontId="1" fillId="2" borderId="0" xfId="63" applyFont="1" applyFill="1" applyBorder="1" applyAlignment="1" quotePrefix="1">
      <alignment horizontal="left" vertical="top"/>
      <protection/>
    </xf>
    <xf numFmtId="0" fontId="1" fillId="2" borderId="0" xfId="63" applyFont="1" applyFill="1">
      <alignment/>
      <protection/>
    </xf>
    <xf numFmtId="0" fontId="2" fillId="2" borderId="0" xfId="63" applyFont="1" applyFill="1" applyAlignment="1">
      <alignment vertical="top" wrapText="1"/>
      <protection/>
    </xf>
    <xf numFmtId="0" fontId="0" fillId="2" borderId="0" xfId="0" applyFont="1" applyFill="1" applyAlignment="1">
      <alignment vertical="top" wrapText="1"/>
    </xf>
    <xf numFmtId="0" fontId="0" fillId="2" borderId="0" xfId="63" applyFont="1" applyFill="1" applyBorder="1" applyAlignment="1">
      <alignment horizontal="left" vertical="top" wrapText="1"/>
      <protection/>
    </xf>
    <xf numFmtId="0" fontId="0" fillId="2" borderId="0" xfId="0" applyFill="1" applyBorder="1" applyAlignment="1">
      <alignment horizontal="left" vertical="top" wrapText="1"/>
    </xf>
    <xf numFmtId="0" fontId="18" fillId="2" borderId="0" xfId="63" applyFont="1" applyFill="1" applyBorder="1" applyAlignment="1">
      <alignment horizontal="left" vertical="top"/>
      <protection/>
    </xf>
    <xf numFmtId="0" fontId="0" fillId="2" borderId="0" xfId="0" applyFill="1" applyAlignment="1">
      <alignment horizontal="left"/>
    </xf>
    <xf numFmtId="0" fontId="14" fillId="2" borderId="0" xfId="63" applyFont="1" applyFill="1" applyBorder="1" applyAlignment="1">
      <alignment/>
      <protection/>
    </xf>
    <xf numFmtId="0" fontId="78" fillId="2" borderId="0" xfId="63" applyFont="1" applyFill="1" applyBorder="1" applyAlignment="1">
      <alignment/>
      <protection/>
    </xf>
    <xf numFmtId="0" fontId="78" fillId="2" borderId="10" xfId="63" applyFont="1" applyFill="1" applyBorder="1" applyAlignment="1">
      <alignment/>
      <protection/>
    </xf>
    <xf numFmtId="0" fontId="78" fillId="2" borderId="11" xfId="63" applyFont="1" applyFill="1" applyBorder="1" applyAlignment="1">
      <alignment/>
      <protection/>
    </xf>
    <xf numFmtId="0" fontId="0" fillId="2" borderId="25" xfId="63" applyFont="1" applyFill="1" applyBorder="1" applyAlignment="1">
      <alignment/>
      <protection/>
    </xf>
    <xf numFmtId="0" fontId="2" fillId="2" borderId="11" xfId="63" applyFont="1" applyFill="1" applyBorder="1" applyAlignment="1">
      <alignment horizontal="center"/>
      <protection/>
    </xf>
    <xf numFmtId="0" fontId="5" fillId="2" borderId="12" xfId="63" applyFont="1" applyFill="1" applyBorder="1" applyAlignment="1">
      <alignment horizontal="center"/>
      <protection/>
    </xf>
    <xf numFmtId="0" fontId="22" fillId="2" borderId="15" xfId="63" applyFont="1" applyFill="1" applyBorder="1" applyAlignment="1">
      <alignment horizontal="right"/>
      <protection/>
    </xf>
    <xf numFmtId="15" fontId="11" fillId="2" borderId="0" xfId="63" applyNumberFormat="1" applyFont="1" applyFill="1" applyBorder="1" applyAlignment="1">
      <alignment/>
      <protection/>
    </xf>
    <xf numFmtId="0" fontId="17" fillId="2" borderId="23" xfId="63" applyFont="1" applyFill="1" applyBorder="1" applyAlignment="1">
      <alignment horizontal="center"/>
      <protection/>
    </xf>
    <xf numFmtId="0" fontId="5" fillId="2" borderId="20" xfId="63" applyFont="1" applyFill="1" applyBorder="1" applyAlignment="1">
      <alignment horizontal="center"/>
      <protection/>
    </xf>
    <xf numFmtId="0" fontId="0" fillId="2" borderId="16" xfId="0" applyFill="1" applyBorder="1" applyAlignment="1">
      <alignment horizontal="right"/>
    </xf>
    <xf numFmtId="15" fontId="17" fillId="2" borderId="13" xfId="63" applyNumberFormat="1" applyFont="1" applyFill="1" applyBorder="1" applyAlignment="1">
      <alignment horizontal="right"/>
      <protection/>
    </xf>
    <xf numFmtId="0" fontId="2" fillId="2" borderId="23" xfId="63" applyFont="1" applyFill="1" applyBorder="1" applyAlignment="1">
      <alignment horizontal="right"/>
      <protection/>
    </xf>
    <xf numFmtId="0" fontId="2" fillId="2" borderId="0" xfId="63" applyFont="1" applyFill="1" applyBorder="1" applyAlignment="1">
      <alignment horizontal="right"/>
      <protection/>
    </xf>
    <xf numFmtId="170" fontId="5" fillId="2" borderId="20" xfId="63" applyNumberFormat="1" applyFont="1" applyFill="1" applyBorder="1" applyAlignment="1" quotePrefix="1">
      <alignment horizontal="right"/>
      <protection/>
    </xf>
    <xf numFmtId="15" fontId="1" fillId="2" borderId="0" xfId="63" applyNumberFormat="1" applyFont="1" applyFill="1" applyBorder="1" applyAlignment="1">
      <alignment/>
      <protection/>
    </xf>
    <xf numFmtId="170" fontId="5" fillId="2" borderId="0" xfId="63" applyNumberFormat="1" applyFont="1" applyFill="1" applyBorder="1" applyAlignment="1">
      <alignment horizontal="right"/>
      <protection/>
    </xf>
    <xf numFmtId="1" fontId="5" fillId="2" borderId="20" xfId="63" applyNumberFormat="1" applyFont="1" applyFill="1" applyBorder="1" applyAlignment="1">
      <alignment horizontal="right"/>
      <protection/>
    </xf>
    <xf numFmtId="15" fontId="1" fillId="2" borderId="14" xfId="63" applyNumberFormat="1" applyFont="1" applyFill="1" applyBorder="1" applyAlignment="1">
      <alignment/>
      <protection/>
    </xf>
    <xf numFmtId="15" fontId="1" fillId="2" borderId="18" xfId="63" applyNumberFormat="1" applyFont="1" applyFill="1" applyBorder="1" applyAlignment="1">
      <alignment/>
      <protection/>
    </xf>
    <xf numFmtId="0" fontId="8" fillId="2" borderId="24" xfId="63" applyFont="1" applyFill="1" applyBorder="1" applyAlignment="1">
      <alignment horizontal="right"/>
      <protection/>
    </xf>
    <xf numFmtId="0" fontId="8" fillId="2" borderId="21" xfId="63" applyFont="1" applyFill="1" applyBorder="1" applyAlignment="1">
      <alignment horizontal="right"/>
      <protection/>
    </xf>
    <xf numFmtId="0" fontId="23" fillId="2" borderId="17" xfId="63" applyFont="1" applyFill="1" applyBorder="1" applyAlignment="1">
      <alignment horizontal="right"/>
      <protection/>
    </xf>
    <xf numFmtId="168" fontId="20" fillId="2" borderId="11" xfId="63" applyNumberFormat="1" applyFont="1" applyFill="1" applyBorder="1" applyAlignment="1" quotePrefix="1">
      <alignment horizontal="right"/>
      <protection/>
    </xf>
    <xf numFmtId="168" fontId="20" fillId="2" borderId="25" xfId="63" applyNumberFormat="1" applyFont="1" applyFill="1" applyBorder="1" applyAlignment="1">
      <alignment/>
      <protection/>
    </xf>
    <xf numFmtId="168" fontId="20" fillId="2" borderId="11" xfId="63" applyNumberFormat="1" applyFont="1" applyFill="1" applyBorder="1" applyAlignment="1">
      <alignment/>
      <protection/>
    </xf>
    <xf numFmtId="168" fontId="20" fillId="2" borderId="12" xfId="63" applyNumberFormat="1" applyFont="1" applyFill="1" applyBorder="1" applyAlignment="1">
      <alignment/>
      <protection/>
    </xf>
    <xf numFmtId="168" fontId="4" fillId="2" borderId="15" xfId="63" applyNumberFormat="1" applyFont="1" applyFill="1" applyBorder="1" applyAlignment="1">
      <alignment horizontal="center"/>
      <protection/>
    </xf>
    <xf numFmtId="0" fontId="2" fillId="16" borderId="13" xfId="63" applyFont="1" applyFill="1" applyBorder="1" applyAlignment="1" applyProtection="1">
      <alignment horizontal="right"/>
      <protection/>
    </xf>
    <xf numFmtId="0" fontId="3" fillId="16" borderId="23" xfId="63" applyFont="1" applyFill="1" applyBorder="1" applyAlignment="1">
      <alignment horizontal="right"/>
      <protection/>
    </xf>
    <xf numFmtId="0" fontId="4" fillId="16" borderId="0" xfId="63" applyFont="1" applyFill="1" applyBorder="1" applyAlignment="1">
      <alignment horizontal="right"/>
      <protection/>
    </xf>
    <xf numFmtId="0" fontId="4" fillId="16" borderId="16" xfId="63" applyFont="1" applyFill="1" applyBorder="1" applyAlignment="1">
      <alignment horizontal="right"/>
      <protection/>
    </xf>
    <xf numFmtId="0" fontId="1" fillId="2" borderId="13" xfId="63" applyFont="1" applyFill="1" applyBorder="1" applyAlignment="1" applyProtection="1">
      <alignment/>
      <protection/>
    </xf>
    <xf numFmtId="0" fontId="12" fillId="2" borderId="0" xfId="63" applyFont="1" applyFill="1" applyBorder="1" applyAlignment="1" applyProtection="1">
      <alignment horizontal="left"/>
      <protection/>
    </xf>
    <xf numFmtId="0" fontId="1" fillId="2" borderId="13" xfId="63" applyFont="1" applyFill="1" applyBorder="1" applyAlignment="1" applyProtection="1">
      <alignment horizontal="right"/>
      <protection/>
    </xf>
    <xf numFmtId="168" fontId="4" fillId="2" borderId="23" xfId="63" applyNumberFormat="1" applyFont="1" applyFill="1" applyBorder="1" applyAlignment="1">
      <alignment horizontal="right"/>
      <protection/>
    </xf>
    <xf numFmtId="175" fontId="2" fillId="2" borderId="20" xfId="63" applyNumberFormat="1" applyFont="1" applyFill="1" applyBorder="1" applyAlignment="1" applyProtection="1">
      <alignment horizontal="right"/>
      <protection/>
    </xf>
    <xf numFmtId="168" fontId="4" fillId="2" borderId="0" xfId="63" applyNumberFormat="1" applyFont="1" applyFill="1" applyBorder="1" applyAlignment="1">
      <alignment horizontal="right"/>
      <protection/>
    </xf>
    <xf numFmtId="168" fontId="4" fillId="2" borderId="0" xfId="63" applyNumberFormat="1" applyFont="1" applyFill="1" applyBorder="1" applyAlignment="1">
      <alignment horizontal="left"/>
      <protection/>
    </xf>
    <xf numFmtId="0" fontId="4" fillId="2" borderId="0" xfId="0" applyFont="1" applyFill="1" applyBorder="1" applyAlignment="1">
      <alignment/>
    </xf>
    <xf numFmtId="0" fontId="4" fillId="2" borderId="0" xfId="63" applyFont="1" applyFill="1" applyBorder="1" applyAlignment="1">
      <alignment horizontal="left"/>
      <protection/>
    </xf>
    <xf numFmtId="175" fontId="0" fillId="2" borderId="0" xfId="45" applyNumberFormat="1" applyFont="1" applyFill="1" applyBorder="1" applyAlignment="1" applyProtection="1">
      <alignment horizontal="right"/>
      <protection/>
    </xf>
    <xf numFmtId="175" fontId="0" fillId="2" borderId="20" xfId="45" applyNumberFormat="1" applyFont="1" applyFill="1" applyBorder="1" applyAlignment="1" applyProtection="1">
      <alignment horizontal="right"/>
      <protection/>
    </xf>
    <xf numFmtId="168" fontId="4" fillId="2" borderId="16" xfId="63" applyNumberFormat="1" applyFont="1" applyFill="1" applyBorder="1" applyAlignment="1">
      <alignment horizontal="right"/>
      <protection/>
    </xf>
    <xf numFmtId="0" fontId="16" fillId="2" borderId="0" xfId="63" applyFont="1" applyFill="1" applyBorder="1" applyAlignment="1" applyProtection="1">
      <alignment horizontal="left"/>
      <protection/>
    </xf>
    <xf numFmtId="0" fontId="16" fillId="2" borderId="13" xfId="63" applyFont="1" applyFill="1" applyBorder="1" applyAlignment="1" applyProtection="1">
      <alignment horizontal="right"/>
      <protection/>
    </xf>
    <xf numFmtId="175" fontId="0" fillId="2" borderId="0" xfId="66" applyNumberFormat="1" applyFont="1" applyFill="1" applyBorder="1" applyAlignment="1" applyProtection="1">
      <alignment horizontal="right"/>
      <protection/>
    </xf>
    <xf numFmtId="175" fontId="0" fillId="2" borderId="20" xfId="63" applyNumberFormat="1" applyFont="1" applyFill="1" applyBorder="1" applyAlignment="1" applyProtection="1">
      <alignment horizontal="right"/>
      <protection/>
    </xf>
    <xf numFmtId="175" fontId="0" fillId="2" borderId="20" xfId="66" applyNumberFormat="1" applyFont="1" applyFill="1" applyBorder="1" applyAlignment="1" applyProtection="1">
      <alignment horizontal="right"/>
      <protection/>
    </xf>
    <xf numFmtId="0" fontId="47" fillId="2" borderId="0" xfId="63" applyFont="1" applyFill="1" applyBorder="1" applyAlignment="1" applyProtection="1">
      <alignment horizontal="left"/>
      <protection/>
    </xf>
    <xf numFmtId="175" fontId="4" fillId="2" borderId="0" xfId="63" applyNumberFormat="1" applyFont="1" applyFill="1" applyBorder="1" applyAlignment="1">
      <alignment horizontal="left"/>
      <protection/>
    </xf>
    <xf numFmtId="175" fontId="21" fillId="2" borderId="0" xfId="63" applyNumberFormat="1" applyFont="1" applyFill="1" applyBorder="1" applyAlignment="1" applyProtection="1" quotePrefix="1">
      <alignment/>
      <protection/>
    </xf>
    <xf numFmtId="175" fontId="0" fillId="2" borderId="0" xfId="45" applyNumberFormat="1" applyFont="1" applyFill="1" applyBorder="1" applyAlignment="1" applyProtection="1">
      <alignment/>
      <protection/>
    </xf>
    <xf numFmtId="0" fontId="16" fillId="2" borderId="0" xfId="63" applyFont="1" applyFill="1" applyBorder="1">
      <alignment/>
      <protection/>
    </xf>
    <xf numFmtId="0" fontId="1" fillId="2" borderId="18" xfId="63" applyFont="1" applyFill="1" applyBorder="1" applyAlignment="1" applyProtection="1">
      <alignment/>
      <protection/>
    </xf>
    <xf numFmtId="0" fontId="1" fillId="2" borderId="14" xfId="63" applyFont="1" applyFill="1" applyBorder="1" applyAlignment="1" applyProtection="1">
      <alignment/>
      <protection/>
    </xf>
    <xf numFmtId="0" fontId="1" fillId="2" borderId="13" xfId="63" applyFont="1" applyFill="1" applyBorder="1" applyAlignment="1">
      <alignment horizontal="right"/>
      <protection/>
    </xf>
    <xf numFmtId="168" fontId="0" fillId="2" borderId="0" xfId="63" applyNumberFormat="1" applyFont="1" applyFill="1" applyBorder="1">
      <alignment/>
      <protection/>
    </xf>
    <xf numFmtId="168" fontId="0" fillId="2" borderId="23" xfId="63" applyNumberFormat="1" applyFont="1" applyFill="1" applyBorder="1">
      <alignment/>
      <protection/>
    </xf>
    <xf numFmtId="175" fontId="2" fillId="2" borderId="21" xfId="63" applyNumberFormat="1" applyFont="1" applyFill="1" applyBorder="1" applyAlignment="1" applyProtection="1">
      <alignment horizontal="right"/>
      <protection/>
    </xf>
    <xf numFmtId="168" fontId="0" fillId="2" borderId="14" xfId="63" applyNumberFormat="1" applyFont="1" applyFill="1" applyBorder="1">
      <alignment/>
      <protection/>
    </xf>
    <xf numFmtId="168" fontId="0" fillId="2" borderId="0" xfId="45" applyNumberFormat="1" applyFont="1" applyFill="1" applyBorder="1" applyAlignment="1" applyProtection="1">
      <alignment/>
      <protection/>
    </xf>
    <xf numFmtId="168" fontId="0" fillId="2" borderId="21" xfId="45" applyNumberFormat="1" applyFont="1" applyFill="1" applyBorder="1" applyAlignment="1" applyProtection="1">
      <alignment/>
      <protection/>
    </xf>
    <xf numFmtId="168" fontId="0" fillId="2" borderId="17" xfId="63" applyNumberFormat="1" applyFont="1" applyFill="1" applyBorder="1">
      <alignment/>
      <protection/>
    </xf>
    <xf numFmtId="0" fontId="1" fillId="2" borderId="0" xfId="63" applyFont="1" applyFill="1" applyBorder="1" applyAlignment="1" applyProtection="1">
      <alignment/>
      <protection/>
    </xf>
    <xf numFmtId="0" fontId="1" fillId="2" borderId="10" xfId="63" applyFont="1" applyFill="1" applyBorder="1" applyAlignment="1">
      <alignment horizontal="right"/>
      <protection/>
    </xf>
    <xf numFmtId="166" fontId="0" fillId="2" borderId="11" xfId="45" applyNumberFormat="1" applyFont="1" applyFill="1" applyBorder="1" applyAlignment="1" applyProtection="1">
      <alignment/>
      <protection/>
    </xf>
    <xf numFmtId="166" fontId="4" fillId="2" borderId="25" xfId="45" applyNumberFormat="1" applyFont="1" applyFill="1" applyBorder="1" applyAlignment="1" applyProtection="1">
      <alignment horizontal="left"/>
      <protection/>
    </xf>
    <xf numFmtId="175" fontId="2" fillId="2" borderId="0" xfId="63" applyNumberFormat="1" applyFont="1" applyFill="1" applyBorder="1" applyAlignment="1" applyProtection="1">
      <alignment horizontal="right"/>
      <protection/>
    </xf>
    <xf numFmtId="166" fontId="4" fillId="2" borderId="11" xfId="45" applyNumberFormat="1" applyFont="1" applyFill="1" applyBorder="1" applyAlignment="1" applyProtection="1">
      <alignment horizontal="left"/>
      <protection/>
    </xf>
    <xf numFmtId="166" fontId="4" fillId="2" borderId="0" xfId="45" applyNumberFormat="1" applyFont="1" applyFill="1" applyBorder="1" applyAlignment="1" applyProtection="1">
      <alignment horizontal="left"/>
      <protection/>
    </xf>
    <xf numFmtId="166" fontId="0" fillId="2" borderId="0" xfId="45" applyNumberFormat="1" applyFont="1" applyFill="1" applyBorder="1" applyAlignment="1" applyProtection="1">
      <alignment/>
      <protection/>
    </xf>
    <xf numFmtId="0" fontId="4" fillId="2" borderId="11" xfId="0" applyFont="1" applyFill="1" applyBorder="1" applyAlignment="1">
      <alignment/>
    </xf>
    <xf numFmtId="0" fontId="0" fillId="2" borderId="11" xfId="0" applyFill="1" applyBorder="1" applyAlignment="1">
      <alignment/>
    </xf>
    <xf numFmtId="166" fontId="0" fillId="2" borderId="12" xfId="45" applyNumberFormat="1" applyFont="1" applyFill="1" applyBorder="1" applyAlignment="1" applyProtection="1">
      <alignment/>
      <protection/>
    </xf>
    <xf numFmtId="166" fontId="4" fillId="2" borderId="16" xfId="45" applyNumberFormat="1" applyFont="1" applyFill="1" applyBorder="1" applyAlignment="1" applyProtection="1">
      <alignment horizontal="left"/>
      <protection/>
    </xf>
    <xf numFmtId="0" fontId="4" fillId="16" borderId="16" xfId="63" applyFont="1" applyFill="1" applyBorder="1" applyAlignment="1">
      <alignment horizontal="left"/>
      <protection/>
    </xf>
    <xf numFmtId="168" fontId="0" fillId="2" borderId="0" xfId="0" applyNumberFormat="1" applyFont="1" applyFill="1" applyBorder="1" applyAlignment="1" applyProtection="1">
      <alignment horizontal="right"/>
      <protection/>
    </xf>
    <xf numFmtId="175" fontId="0" fillId="2" borderId="20" xfId="63" applyNumberFormat="1" applyFont="1" applyFill="1" applyBorder="1" applyAlignment="1" applyProtection="1" quotePrefix="1">
      <alignment/>
      <protection/>
    </xf>
    <xf numFmtId="0" fontId="4" fillId="2" borderId="16" xfId="63" applyFont="1" applyFill="1" applyBorder="1" applyAlignment="1">
      <alignment horizontal="left"/>
      <protection/>
    </xf>
    <xf numFmtId="175" fontId="21" fillId="2" borderId="20" xfId="63" applyNumberFormat="1" applyFont="1" applyFill="1" applyBorder="1" applyAlignment="1" applyProtection="1" quotePrefix="1">
      <alignment/>
      <protection/>
    </xf>
    <xf numFmtId="175" fontId="4" fillId="2" borderId="16" xfId="63" applyNumberFormat="1" applyFont="1" applyFill="1" applyBorder="1" applyAlignment="1">
      <alignment horizontal="left"/>
      <protection/>
    </xf>
    <xf numFmtId="0" fontId="12" fillId="2" borderId="0" xfId="63" applyFont="1" applyFill="1" applyBorder="1" applyAlignment="1">
      <alignment/>
      <protection/>
    </xf>
    <xf numFmtId="0" fontId="1" fillId="2" borderId="18" xfId="63" applyFont="1" applyFill="1" applyBorder="1" applyAlignment="1">
      <alignment horizontal="right"/>
      <protection/>
    </xf>
    <xf numFmtId="0" fontId="0" fillId="2" borderId="14" xfId="63" applyFont="1" applyFill="1" applyBorder="1">
      <alignment/>
      <protection/>
    </xf>
    <xf numFmtId="0" fontId="0" fillId="2" borderId="24" xfId="63" applyFont="1" applyFill="1" applyBorder="1">
      <alignment/>
      <protection/>
    </xf>
    <xf numFmtId="175" fontId="0" fillId="2" borderId="14" xfId="63" applyNumberFormat="1" applyFont="1" applyFill="1" applyBorder="1">
      <alignment/>
      <protection/>
    </xf>
    <xf numFmtId="0" fontId="4" fillId="2" borderId="14" xfId="0" applyFont="1" applyFill="1" applyBorder="1" applyAlignment="1">
      <alignment/>
    </xf>
    <xf numFmtId="0" fontId="0" fillId="2" borderId="14" xfId="0" applyFill="1" applyBorder="1" applyAlignment="1">
      <alignment/>
    </xf>
    <xf numFmtId="175" fontId="0" fillId="2" borderId="14" xfId="45" applyNumberFormat="1" applyFont="1" applyFill="1" applyBorder="1" applyAlignment="1" applyProtection="1">
      <alignment/>
      <protection/>
    </xf>
    <xf numFmtId="175" fontId="0" fillId="2" borderId="21" xfId="45" applyNumberFormat="1" applyFont="1" applyFill="1" applyBorder="1" applyAlignment="1" applyProtection="1">
      <alignment/>
      <protection/>
    </xf>
    <xf numFmtId="0" fontId="0" fillId="2" borderId="17" xfId="63" applyFont="1" applyFill="1" applyBorder="1">
      <alignment/>
      <protection/>
    </xf>
    <xf numFmtId="0" fontId="0" fillId="2" borderId="0" xfId="63" applyFont="1" applyFill="1" applyBorder="1">
      <alignment/>
      <protection/>
    </xf>
    <xf numFmtId="0" fontId="0" fillId="2" borderId="23" xfId="63" applyFont="1" applyFill="1" applyBorder="1">
      <alignment/>
      <protection/>
    </xf>
    <xf numFmtId="166" fontId="0" fillId="2" borderId="20" xfId="45" applyNumberFormat="1" applyFont="1" applyFill="1" applyBorder="1" applyAlignment="1" applyProtection="1">
      <alignment/>
      <protection/>
    </xf>
    <xf numFmtId="0" fontId="0" fillId="2" borderId="16" xfId="63" applyFont="1" applyFill="1" applyBorder="1">
      <alignment/>
      <protection/>
    </xf>
    <xf numFmtId="0" fontId="4" fillId="16" borderId="23" xfId="63" applyFont="1" applyFill="1" applyBorder="1" applyAlignment="1">
      <alignment horizontal="right"/>
      <protection/>
    </xf>
    <xf numFmtId="175" fontId="2" fillId="16" borderId="20" xfId="45" applyNumberFormat="1" applyFont="1" applyFill="1" applyBorder="1" applyAlignment="1" applyProtection="1">
      <alignment horizontal="right"/>
      <protection/>
    </xf>
    <xf numFmtId="175" fontId="0" fillId="2" borderId="0" xfId="66" applyNumberFormat="1" applyFont="1" applyFill="1" applyBorder="1" applyAlignment="1" applyProtection="1" quotePrefix="1">
      <alignment horizontal="right"/>
      <protection/>
    </xf>
    <xf numFmtId="175" fontId="21" fillId="2" borderId="20" xfId="63" applyNumberFormat="1" applyFont="1" applyFill="1" applyBorder="1" applyAlignment="1" applyProtection="1">
      <alignment horizontal="right"/>
      <protection/>
    </xf>
    <xf numFmtId="175" fontId="21" fillId="2" borderId="0" xfId="66" applyNumberFormat="1" applyFont="1" applyFill="1" applyBorder="1" applyAlignment="1" applyProtection="1" quotePrefix="1">
      <alignment horizontal="right"/>
      <protection/>
    </xf>
    <xf numFmtId="175" fontId="21" fillId="2" borderId="0" xfId="45" applyNumberFormat="1" applyFont="1" applyFill="1" applyBorder="1" applyAlignment="1" applyProtection="1">
      <alignment horizontal="right"/>
      <protection/>
    </xf>
    <xf numFmtId="175" fontId="21" fillId="2" borderId="20" xfId="45" applyNumberFormat="1" applyFont="1" applyFill="1" applyBorder="1" applyAlignment="1" applyProtection="1">
      <alignment horizontal="right"/>
      <protection/>
    </xf>
    <xf numFmtId="175" fontId="21" fillId="2" borderId="0" xfId="45" applyNumberFormat="1" applyFont="1" applyFill="1" applyBorder="1" applyAlignment="1" applyProtection="1">
      <alignment/>
      <protection/>
    </xf>
    <xf numFmtId="175" fontId="21" fillId="2" borderId="20" xfId="45" applyNumberFormat="1" applyFont="1" applyFill="1" applyBorder="1" applyAlignment="1" applyProtection="1">
      <alignment/>
      <protection/>
    </xf>
    <xf numFmtId="175" fontId="0" fillId="2" borderId="0" xfId="63" applyNumberFormat="1" applyFont="1" applyFill="1" applyBorder="1">
      <alignment/>
      <protection/>
    </xf>
    <xf numFmtId="175" fontId="0" fillId="2" borderId="23" xfId="63" applyNumberFormat="1" applyFont="1" applyFill="1" applyBorder="1">
      <alignment/>
      <protection/>
    </xf>
    <xf numFmtId="175" fontId="4" fillId="2" borderId="14" xfId="63" applyNumberFormat="1" applyFont="1" applyFill="1" applyBorder="1">
      <alignment/>
      <protection/>
    </xf>
    <xf numFmtId="175" fontId="0" fillId="2" borderId="20" xfId="45" applyNumberFormat="1" applyFont="1" applyFill="1" applyBorder="1" applyAlignment="1" applyProtection="1">
      <alignment/>
      <protection/>
    </xf>
    <xf numFmtId="175" fontId="0" fillId="2" borderId="17" xfId="63" applyNumberFormat="1" applyFont="1" applyFill="1" applyBorder="1">
      <alignment/>
      <protection/>
    </xf>
    <xf numFmtId="0" fontId="0" fillId="2" borderId="11" xfId="63" applyFont="1" applyFill="1" applyBorder="1">
      <alignment/>
      <protection/>
    </xf>
    <xf numFmtId="0" fontId="0" fillId="2" borderId="25" xfId="63" applyFont="1" applyFill="1" applyBorder="1">
      <alignment/>
      <protection/>
    </xf>
    <xf numFmtId="0" fontId="4" fillId="2" borderId="0" xfId="63" applyFont="1" applyFill="1" applyBorder="1">
      <alignment/>
      <protection/>
    </xf>
    <xf numFmtId="0" fontId="3" fillId="16" borderId="0" xfId="63" applyFont="1" applyFill="1" applyBorder="1" applyAlignment="1">
      <alignment horizontal="right"/>
      <protection/>
    </xf>
    <xf numFmtId="175" fontId="4" fillId="16" borderId="0" xfId="63" applyNumberFormat="1" applyFont="1" applyFill="1" applyBorder="1" applyAlignment="1">
      <alignment horizontal="left"/>
      <protection/>
    </xf>
    <xf numFmtId="0" fontId="4" fillId="16" borderId="0" xfId="0" applyFont="1" applyFill="1" applyBorder="1" applyAlignment="1">
      <alignment/>
    </xf>
    <xf numFmtId="0" fontId="4" fillId="16" borderId="0" xfId="63" applyFont="1" applyFill="1" applyBorder="1" applyAlignment="1">
      <alignment horizontal="left"/>
      <protection/>
    </xf>
    <xf numFmtId="175" fontId="4" fillId="16" borderId="16" xfId="63" applyNumberFormat="1" applyFont="1" applyFill="1" applyBorder="1" applyAlignment="1">
      <alignment horizontal="left"/>
      <protection/>
    </xf>
    <xf numFmtId="175" fontId="4" fillId="2" borderId="0" xfId="63" applyNumberFormat="1" applyFont="1" applyFill="1" applyBorder="1" applyAlignment="1">
      <alignment horizontal="left"/>
      <protection/>
    </xf>
    <xf numFmtId="0" fontId="1" fillId="2" borderId="13" xfId="63" applyFont="1" applyFill="1" applyBorder="1" applyAlignment="1">
      <alignment/>
      <protection/>
    </xf>
    <xf numFmtId="168" fontId="3" fillId="2" borderId="23" xfId="63" applyNumberFormat="1" applyFont="1" applyFill="1" applyBorder="1" applyAlignment="1">
      <alignment horizontal="left"/>
      <protection/>
    </xf>
    <xf numFmtId="168" fontId="3" fillId="2" borderId="0" xfId="63" applyNumberFormat="1" applyFont="1" applyFill="1" applyBorder="1" applyAlignment="1">
      <alignment horizontal="left"/>
      <protection/>
    </xf>
    <xf numFmtId="175" fontId="3" fillId="2" borderId="0" xfId="63" applyNumberFormat="1" applyFont="1" applyFill="1" applyBorder="1" applyAlignment="1">
      <alignment horizontal="left"/>
      <protection/>
    </xf>
    <xf numFmtId="175" fontId="2" fillId="2" borderId="0" xfId="0" applyNumberFormat="1" applyFont="1" applyFill="1" applyBorder="1" applyAlignment="1" applyProtection="1">
      <alignment/>
      <protection/>
    </xf>
    <xf numFmtId="175" fontId="2" fillId="2" borderId="20" xfId="0" applyNumberFormat="1" applyFont="1" applyFill="1" applyBorder="1" applyAlignment="1" applyProtection="1">
      <alignment/>
      <protection/>
    </xf>
    <xf numFmtId="175" fontId="3" fillId="2" borderId="16" xfId="63" applyNumberFormat="1" applyFont="1" applyFill="1" applyBorder="1" applyAlignment="1">
      <alignment horizontal="left"/>
      <protection/>
    </xf>
    <xf numFmtId="166" fontId="0" fillId="2" borderId="14" xfId="45" applyNumberFormat="1" applyFont="1" applyFill="1" applyBorder="1" applyAlignment="1" applyProtection="1">
      <alignment/>
      <protection/>
    </xf>
    <xf numFmtId="166" fontId="0" fillId="2" borderId="21" xfId="45" applyNumberFormat="1" applyFont="1" applyFill="1" applyBorder="1" applyAlignment="1" applyProtection="1">
      <alignment/>
      <protection/>
    </xf>
    <xf numFmtId="0" fontId="4" fillId="2" borderId="17" xfId="63" applyFont="1" applyFill="1" applyBorder="1" applyAlignment="1">
      <alignment horizontal="left"/>
      <protection/>
    </xf>
    <xf numFmtId="0" fontId="1" fillId="2" borderId="0" xfId="63" applyFill="1" applyBorder="1">
      <alignment/>
      <protection/>
    </xf>
    <xf numFmtId="0" fontId="1" fillId="2" borderId="0" xfId="63" applyFont="1" applyFill="1" applyBorder="1" applyAlignment="1">
      <alignment horizontal="right"/>
      <protection/>
    </xf>
    <xf numFmtId="0" fontId="0" fillId="2" borderId="0" xfId="0" applyFill="1" applyBorder="1" applyAlignment="1">
      <alignment horizontal="right"/>
    </xf>
    <xf numFmtId="49" fontId="1" fillId="2" borderId="0" xfId="0" applyNumberFormat="1" applyFont="1" applyFill="1" applyAlignment="1">
      <alignment horizontal="left" vertical="top" wrapText="1"/>
    </xf>
    <xf numFmtId="0" fontId="1" fillId="2" borderId="0" xfId="0" applyFont="1" applyFill="1" applyAlignment="1">
      <alignment horizontal="left" vertical="top"/>
    </xf>
    <xf numFmtId="168" fontId="1" fillId="2" borderId="0" xfId="0" applyNumberFormat="1" applyFont="1" applyFill="1" applyBorder="1" applyAlignment="1">
      <alignment horizontal="left" vertical="top"/>
    </xf>
    <xf numFmtId="49" fontId="1" fillId="2" borderId="0" xfId="0" applyNumberFormat="1" applyFont="1" applyFill="1" applyAlignment="1" quotePrefix="1">
      <alignment horizontal="left" vertical="top" wrapText="1"/>
    </xf>
    <xf numFmtId="0" fontId="0" fillId="2" borderId="0" xfId="60" applyFill="1" applyBorder="1">
      <alignment/>
      <protection/>
    </xf>
    <xf numFmtId="0" fontId="0" fillId="16" borderId="0" xfId="0" applyFill="1" applyAlignment="1">
      <alignment vertical="top" wrapText="1"/>
    </xf>
    <xf numFmtId="0" fontId="0" fillId="16" borderId="13" xfId="0" applyFill="1" applyBorder="1" applyAlignment="1">
      <alignment vertical="top"/>
    </xf>
    <xf numFmtId="0" fontId="0" fillId="16" borderId="0" xfId="0" applyFill="1" applyBorder="1" applyAlignment="1">
      <alignment vertical="top"/>
    </xf>
    <xf numFmtId="0" fontId="0" fillId="16" borderId="16" xfId="0" applyFill="1" applyBorder="1" applyAlignment="1">
      <alignment vertical="top"/>
    </xf>
    <xf numFmtId="0" fontId="0" fillId="16" borderId="18" xfId="0" applyFill="1" applyBorder="1" applyAlignment="1">
      <alignment vertical="center"/>
    </xf>
    <xf numFmtId="0" fontId="0" fillId="2" borderId="0" xfId="60" applyFill="1" applyAlignment="1">
      <alignment horizontal="left" wrapText="1"/>
      <protection/>
    </xf>
    <xf numFmtId="0" fontId="0" fillId="2" borderId="10" xfId="63" applyFont="1" applyFill="1" applyBorder="1" applyAlignment="1">
      <alignment/>
      <protection/>
    </xf>
    <xf numFmtId="0" fontId="2" fillId="2" borderId="12" xfId="63" applyFont="1" applyFill="1" applyBorder="1" applyAlignment="1">
      <alignment/>
      <protection/>
    </xf>
    <xf numFmtId="0" fontId="22" fillId="2" borderId="0" xfId="63" applyFont="1" applyFill="1" applyBorder="1" applyAlignment="1">
      <alignment horizontal="right"/>
      <protection/>
    </xf>
    <xf numFmtId="0" fontId="2" fillId="2" borderId="30" xfId="63" applyFont="1" applyFill="1" applyBorder="1" applyAlignment="1">
      <alignment/>
      <protection/>
    </xf>
    <xf numFmtId="0" fontId="23" fillId="2" borderId="0" xfId="63" applyFont="1" applyFill="1" applyBorder="1" applyAlignment="1">
      <alignment horizontal="right"/>
      <protection/>
    </xf>
    <xf numFmtId="0" fontId="8" fillId="2" borderId="31" xfId="63" applyFont="1" applyFill="1" applyBorder="1">
      <alignment/>
      <protection/>
    </xf>
    <xf numFmtId="168" fontId="20" fillId="2" borderId="13" xfId="63" applyNumberFormat="1" applyFont="1" applyFill="1" applyBorder="1" applyAlignment="1" quotePrefix="1">
      <alignment horizontal="right"/>
      <protection/>
    </xf>
    <xf numFmtId="168" fontId="20" fillId="2" borderId="0" xfId="63" applyNumberFormat="1" applyFont="1" applyFill="1" applyBorder="1" applyAlignment="1" quotePrefix="1">
      <alignment horizontal="right"/>
      <protection/>
    </xf>
    <xf numFmtId="168" fontId="20" fillId="2" borderId="20" xfId="63" applyNumberFormat="1" applyFont="1" applyFill="1" applyBorder="1" applyAlignment="1">
      <alignment/>
      <protection/>
    </xf>
    <xf numFmtId="168" fontId="4" fillId="2" borderId="16" xfId="63" applyNumberFormat="1" applyFont="1" applyFill="1" applyBorder="1" applyAlignment="1">
      <alignment horizontal="center"/>
      <protection/>
    </xf>
    <xf numFmtId="168" fontId="4" fillId="2" borderId="0" xfId="63" applyNumberFormat="1" applyFont="1" applyFill="1" applyBorder="1" applyAlignment="1">
      <alignment horizontal="center"/>
      <protection/>
    </xf>
    <xf numFmtId="0" fontId="1" fillId="2" borderId="30" xfId="63" applyFill="1" applyBorder="1">
      <alignment/>
      <protection/>
    </xf>
    <xf numFmtId="175" fontId="2" fillId="16" borderId="20" xfId="63" applyNumberFormat="1" applyFont="1" applyFill="1" applyBorder="1" applyAlignment="1" applyProtection="1">
      <alignment horizontal="right"/>
      <protection/>
    </xf>
    <xf numFmtId="0" fontId="3" fillId="2" borderId="0" xfId="63" applyFont="1" applyFill="1" applyBorder="1" applyAlignment="1">
      <alignment horizontal="left"/>
      <protection/>
    </xf>
    <xf numFmtId="0" fontId="2" fillId="16" borderId="31" xfId="63" applyFont="1" applyFill="1" applyBorder="1">
      <alignment/>
      <protection/>
    </xf>
    <xf numFmtId="168" fontId="0" fillId="2" borderId="13" xfId="60" applyNumberFormat="1" applyFont="1" applyFill="1" applyBorder="1" applyAlignment="1" applyProtection="1" quotePrefix="1">
      <alignment horizontal="right"/>
      <protection/>
    </xf>
    <xf numFmtId="0" fontId="0" fillId="2" borderId="31" xfId="63" applyFont="1" applyFill="1" applyBorder="1">
      <alignment/>
      <protection/>
    </xf>
    <xf numFmtId="0" fontId="0" fillId="2" borderId="0" xfId="60" applyFill="1">
      <alignment/>
      <protection/>
    </xf>
    <xf numFmtId="175" fontId="0" fillId="2" borderId="13" xfId="66" applyNumberFormat="1" applyFont="1" applyFill="1" applyBorder="1" applyAlignment="1" applyProtection="1">
      <alignment horizontal="right"/>
      <protection/>
    </xf>
    <xf numFmtId="0" fontId="2" fillId="2" borderId="31" xfId="63" applyFont="1" applyFill="1" applyBorder="1">
      <alignment/>
      <protection/>
    </xf>
    <xf numFmtId="179" fontId="2" fillId="2" borderId="31" xfId="63" applyNumberFormat="1" applyFont="1" applyFill="1" applyBorder="1">
      <alignment/>
      <protection/>
    </xf>
    <xf numFmtId="0" fontId="0" fillId="2" borderId="18" xfId="63" applyFont="1" applyFill="1" applyBorder="1">
      <alignment/>
      <protection/>
    </xf>
    <xf numFmtId="175" fontId="2" fillId="2" borderId="14" xfId="63" applyNumberFormat="1" applyFont="1" applyFill="1" applyBorder="1" applyAlignment="1" applyProtection="1">
      <alignment horizontal="right"/>
      <protection/>
    </xf>
    <xf numFmtId="0" fontId="0" fillId="2" borderId="13" xfId="63" applyFont="1" applyFill="1" applyBorder="1">
      <alignment/>
      <protection/>
    </xf>
    <xf numFmtId="175" fontId="2" fillId="2" borderId="11" xfId="63" applyNumberFormat="1" applyFont="1" applyFill="1" applyBorder="1" applyAlignment="1" applyProtection="1">
      <alignment horizontal="right"/>
      <protection/>
    </xf>
    <xf numFmtId="175" fontId="2" fillId="2" borderId="12" xfId="63" applyNumberFormat="1" applyFont="1" applyFill="1" applyBorder="1" applyAlignment="1" applyProtection="1">
      <alignment horizontal="right"/>
      <protection/>
    </xf>
    <xf numFmtId="0" fontId="0" fillId="2" borderId="15" xfId="63" applyFont="1" applyFill="1" applyBorder="1">
      <alignment/>
      <protection/>
    </xf>
    <xf numFmtId="179" fontId="2" fillId="2" borderId="30" xfId="63" applyNumberFormat="1" applyFont="1" applyFill="1" applyBorder="1">
      <alignment/>
      <protection/>
    </xf>
    <xf numFmtId="175" fontId="3" fillId="16" borderId="0" xfId="63" applyNumberFormat="1" applyFont="1" applyFill="1" applyBorder="1" applyAlignment="1" applyProtection="1">
      <alignment horizontal="right"/>
      <protection/>
    </xf>
    <xf numFmtId="175" fontId="3" fillId="16" borderId="16" xfId="63" applyNumberFormat="1" applyFont="1" applyFill="1" applyBorder="1" applyAlignment="1" applyProtection="1">
      <alignment horizontal="right"/>
      <protection/>
    </xf>
    <xf numFmtId="179" fontId="2" fillId="16" borderId="31" xfId="63" applyNumberFormat="1" applyFont="1" applyFill="1" applyBorder="1" applyAlignment="1">
      <alignment horizontal="right"/>
      <protection/>
    </xf>
    <xf numFmtId="175" fontId="3" fillId="2" borderId="0" xfId="63" applyNumberFormat="1" applyFont="1" applyFill="1" applyBorder="1" applyAlignment="1" applyProtection="1">
      <alignment horizontal="right"/>
      <protection/>
    </xf>
    <xf numFmtId="175" fontId="3" fillId="2" borderId="16" xfId="63" applyNumberFormat="1" applyFont="1" applyFill="1" applyBorder="1" applyAlignment="1" applyProtection="1">
      <alignment horizontal="right"/>
      <protection/>
    </xf>
    <xf numFmtId="0" fontId="16" fillId="2" borderId="13" xfId="63" applyFont="1" applyFill="1" applyBorder="1" applyAlignment="1" applyProtection="1">
      <alignment/>
      <protection/>
    </xf>
    <xf numFmtId="176" fontId="0" fillId="2" borderId="13" xfId="60" applyNumberFormat="1" applyFont="1" applyFill="1" applyBorder="1" applyAlignment="1" applyProtection="1">
      <alignment horizontal="right"/>
      <protection/>
    </xf>
    <xf numFmtId="175" fontId="4" fillId="2" borderId="0" xfId="63" applyNumberFormat="1" applyFont="1" applyFill="1" applyBorder="1" applyAlignment="1" applyProtection="1">
      <alignment horizontal="right"/>
      <protection/>
    </xf>
    <xf numFmtId="175" fontId="4" fillId="2" borderId="16" xfId="63" applyNumberFormat="1" applyFont="1" applyFill="1" applyBorder="1" applyAlignment="1" applyProtection="1">
      <alignment horizontal="right"/>
      <protection/>
    </xf>
    <xf numFmtId="168" fontId="2" fillId="2" borderId="13" xfId="60" applyNumberFormat="1" applyFont="1" applyFill="1" applyBorder="1" applyAlignment="1" applyProtection="1" quotePrefix="1">
      <alignment horizontal="right"/>
      <protection/>
    </xf>
    <xf numFmtId="175" fontId="21" fillId="2" borderId="13" xfId="66" applyNumberFormat="1" applyFont="1" applyFill="1" applyBorder="1" applyAlignment="1" applyProtection="1">
      <alignment horizontal="right"/>
      <protection/>
    </xf>
    <xf numFmtId="179" fontId="2" fillId="2" borderId="31" xfId="63" applyNumberFormat="1" applyFont="1" applyFill="1" applyBorder="1" applyAlignment="1">
      <alignment horizontal="right"/>
      <protection/>
    </xf>
    <xf numFmtId="0" fontId="47" fillId="2" borderId="0" xfId="63" applyFont="1" applyFill="1" applyBorder="1">
      <alignment/>
      <protection/>
    </xf>
    <xf numFmtId="0" fontId="70" fillId="2" borderId="0" xfId="63" applyFont="1" applyFill="1" applyBorder="1">
      <alignment/>
      <protection/>
    </xf>
    <xf numFmtId="175" fontId="0" fillId="2" borderId="18" xfId="63" applyNumberFormat="1" applyFont="1" applyFill="1" applyBorder="1">
      <alignment/>
      <protection/>
    </xf>
    <xf numFmtId="179" fontId="2" fillId="2" borderId="32" xfId="63" applyNumberFormat="1" applyFont="1" applyFill="1" applyBorder="1">
      <alignment/>
      <protection/>
    </xf>
    <xf numFmtId="179" fontId="2" fillId="16" borderId="31" xfId="63" applyNumberFormat="1" applyFont="1" applyFill="1" applyBorder="1">
      <alignment/>
      <protection/>
    </xf>
    <xf numFmtId="0" fontId="0" fillId="2" borderId="21" xfId="63" applyFont="1" applyFill="1" applyBorder="1">
      <alignment/>
      <protection/>
    </xf>
    <xf numFmtId="0" fontId="1" fillId="2" borderId="32" xfId="63" applyFill="1" applyBorder="1">
      <alignment/>
      <protection/>
    </xf>
    <xf numFmtId="0" fontId="16" fillId="2" borderId="0" xfId="63" applyFont="1" applyFill="1" applyBorder="1" applyAlignment="1" applyProtection="1">
      <alignment horizontal="right" wrapText="1"/>
      <protection/>
    </xf>
    <xf numFmtId="49" fontId="16" fillId="2" borderId="0" xfId="60" applyNumberFormat="1" applyFont="1" applyFill="1" applyAlignment="1">
      <alignment horizontal="left" vertical="top" wrapText="1"/>
      <protection/>
    </xf>
    <xf numFmtId="49" fontId="16" fillId="2" borderId="0" xfId="60" applyNumberFormat="1" applyFont="1" applyFill="1" applyAlignment="1" quotePrefix="1">
      <alignment horizontal="left" vertical="top" wrapText="1"/>
      <protection/>
    </xf>
    <xf numFmtId="0" fontId="0" fillId="2" borderId="0" xfId="63" applyFont="1" applyFill="1" applyBorder="1" applyAlignment="1">
      <alignment horizontal="left" vertical="top"/>
      <protection/>
    </xf>
    <xf numFmtId="0" fontId="5" fillId="0" borderId="0" xfId="63" applyFont="1" applyAlignment="1">
      <alignment vertical="center"/>
      <protection/>
    </xf>
    <xf numFmtId="0" fontId="29" fillId="0" borderId="0" xfId="63" applyFont="1" applyAlignment="1">
      <alignment vertical="center"/>
      <protection/>
    </xf>
    <xf numFmtId="0" fontId="1" fillId="0" borderId="0" xfId="63" applyFont="1" applyAlignment="1">
      <alignment vertical="center"/>
      <protection/>
    </xf>
    <xf numFmtId="0" fontId="5" fillId="0" borderId="14" xfId="63" applyFont="1" applyBorder="1" applyAlignment="1">
      <alignment horizontal="right" vertical="center"/>
      <protection/>
    </xf>
    <xf numFmtId="0" fontId="5" fillId="0" borderId="0" xfId="63" applyFont="1" applyBorder="1" applyAlignment="1">
      <alignment vertical="center"/>
      <protection/>
    </xf>
    <xf numFmtId="0" fontId="1" fillId="0" borderId="0" xfId="63" applyFont="1" applyBorder="1" applyAlignment="1">
      <alignment vertical="center"/>
      <protection/>
    </xf>
    <xf numFmtId="0" fontId="1" fillId="0" borderId="10" xfId="63" applyFont="1" applyBorder="1" applyAlignment="1">
      <alignment vertical="center"/>
      <protection/>
    </xf>
    <xf numFmtId="0" fontId="6" fillId="0" borderId="11" xfId="63" applyFont="1" applyBorder="1" applyAlignment="1">
      <alignment horizontal="left" vertical="top"/>
      <protection/>
    </xf>
    <xf numFmtId="0" fontId="1" fillId="0" borderId="11" xfId="63" applyFont="1" applyBorder="1" applyAlignment="1">
      <alignment vertical="center"/>
      <protection/>
    </xf>
    <xf numFmtId="0" fontId="6" fillId="0" borderId="12" xfId="63" applyFont="1" applyBorder="1" applyAlignment="1">
      <alignment vertical="center"/>
      <protection/>
    </xf>
    <xf numFmtId="0" fontId="1" fillId="0" borderId="11" xfId="63" applyFont="1" applyBorder="1" applyAlignment="1">
      <alignment vertical="center"/>
      <protection/>
    </xf>
    <xf numFmtId="0" fontId="6" fillId="0" borderId="25" xfId="63" applyFont="1" applyBorder="1" applyAlignment="1">
      <alignment vertical="center"/>
      <protection/>
    </xf>
    <xf numFmtId="0" fontId="5" fillId="0" borderId="11" xfId="63" applyFont="1" applyBorder="1" applyAlignment="1">
      <alignment vertical="center"/>
      <protection/>
    </xf>
    <xf numFmtId="0" fontId="17" fillId="0" borderId="13" xfId="63" applyFont="1" applyBorder="1" applyAlignment="1">
      <alignment horizontal="right"/>
      <protection/>
    </xf>
    <xf numFmtId="0" fontId="46" fillId="0" borderId="0" xfId="63" applyFont="1" applyBorder="1" applyAlignment="1">
      <alignment horizontal="left" vertical="top"/>
      <protection/>
    </xf>
    <xf numFmtId="0" fontId="17" fillId="0" borderId="0" xfId="63" applyFont="1" applyBorder="1" applyAlignment="1">
      <alignment horizontal="right"/>
      <protection/>
    </xf>
    <xf numFmtId="0" fontId="6" fillId="0" borderId="0" xfId="63" applyFont="1" applyBorder="1" applyAlignment="1">
      <alignment horizontal="left" vertical="top"/>
      <protection/>
    </xf>
    <xf numFmtId="0" fontId="6" fillId="0" borderId="2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0" xfId="63" applyFont="1" applyBorder="1" applyAlignment="1">
      <alignment vertical="center"/>
      <protection/>
    </xf>
    <xf numFmtId="0" fontId="1" fillId="0" borderId="0" xfId="63" applyFont="1" applyBorder="1" applyAlignment="1">
      <alignment horizontal="center" vertical="center"/>
      <protection/>
    </xf>
    <xf numFmtId="0" fontId="5" fillId="0" borderId="20" xfId="63" applyFont="1" applyBorder="1" applyAlignment="1">
      <alignment horizontal="right"/>
      <protection/>
    </xf>
    <xf numFmtId="0" fontId="7" fillId="0" borderId="0" xfId="63" applyFont="1" applyBorder="1" applyAlignment="1">
      <alignment horizontal="left" vertical="top"/>
      <protection/>
    </xf>
    <xf numFmtId="0" fontId="7" fillId="0" borderId="20" xfId="63" applyFont="1" applyBorder="1" applyAlignment="1">
      <alignment horizontal="right" vertical="center"/>
      <protection/>
    </xf>
    <xf numFmtId="0" fontId="5" fillId="0" borderId="0" xfId="63" applyFont="1" applyBorder="1" applyAlignment="1">
      <alignment horizontal="right"/>
      <protection/>
    </xf>
    <xf numFmtId="170" fontId="5" fillId="0" borderId="20" xfId="63" applyNumberFormat="1" applyFont="1" applyBorder="1" applyAlignment="1">
      <alignment horizontal="right"/>
      <protection/>
    </xf>
    <xf numFmtId="170" fontId="2" fillId="0" borderId="0" xfId="63" applyNumberFormat="1" applyFont="1" applyBorder="1" applyAlignment="1">
      <alignment horizontal="left" vertical="top"/>
      <protection/>
    </xf>
    <xf numFmtId="0" fontId="8" fillId="2" borderId="18" xfId="63" applyFont="1" applyFill="1" applyBorder="1" applyAlignment="1">
      <alignment/>
      <protection/>
    </xf>
    <xf numFmtId="0" fontId="8" fillId="2" borderId="0" xfId="63" applyFont="1" applyFill="1" applyBorder="1" applyAlignment="1">
      <alignment horizontal="left" vertical="top"/>
      <protection/>
    </xf>
    <xf numFmtId="0" fontId="8" fillId="2" borderId="0" xfId="63" applyFont="1" applyFill="1" applyBorder="1" applyAlignment="1">
      <alignment/>
      <protection/>
    </xf>
    <xf numFmtId="0" fontId="7" fillId="0" borderId="20" xfId="63" applyFont="1" applyBorder="1" applyAlignment="1">
      <alignment vertical="center"/>
      <protection/>
    </xf>
    <xf numFmtId="0" fontId="6" fillId="0" borderId="0" xfId="63" applyFont="1" applyBorder="1" applyAlignment="1">
      <alignment vertical="center"/>
      <protection/>
    </xf>
    <xf numFmtId="0" fontId="1" fillId="0" borderId="20" xfId="63" applyFont="1" applyBorder="1" applyAlignment="1">
      <alignment vertical="center"/>
      <protection/>
    </xf>
    <xf numFmtId="0" fontId="7" fillId="0" borderId="16" xfId="63" applyFont="1" applyBorder="1" applyAlignment="1">
      <alignment horizontal="left" vertical="top"/>
      <protection/>
    </xf>
    <xf numFmtId="0" fontId="1" fillId="0" borderId="10" xfId="63" applyFont="1" applyBorder="1" applyAlignment="1">
      <alignment vertical="center"/>
      <protection/>
    </xf>
    <xf numFmtId="168" fontId="20" fillId="2" borderId="10" xfId="63" applyNumberFormat="1" applyFont="1" applyFill="1" applyBorder="1" applyAlignment="1">
      <alignment horizontal="right"/>
      <protection/>
    </xf>
    <xf numFmtId="168" fontId="24" fillId="2" borderId="11" xfId="63" applyNumberFormat="1" applyFont="1" applyFill="1" applyBorder="1" applyAlignment="1">
      <alignment horizontal="left" vertical="top"/>
      <protection/>
    </xf>
    <xf numFmtId="168" fontId="24" fillId="0" borderId="25" xfId="63" applyNumberFormat="1" applyFont="1" applyBorder="1" applyAlignment="1">
      <alignment horizontal="left"/>
      <protection/>
    </xf>
    <xf numFmtId="168" fontId="24" fillId="0" borderId="11" xfId="63" applyNumberFormat="1" applyFont="1" applyBorder="1" applyAlignment="1">
      <alignment horizontal="center" vertical="center"/>
      <protection/>
    </xf>
    <xf numFmtId="168" fontId="20" fillId="0" borderId="11" xfId="63" applyNumberFormat="1" applyFont="1" applyBorder="1" applyAlignment="1">
      <alignment vertical="center"/>
      <protection/>
    </xf>
    <xf numFmtId="168" fontId="24" fillId="0" borderId="11" xfId="63" applyNumberFormat="1" applyFont="1" applyBorder="1" applyAlignment="1">
      <alignment horizontal="left"/>
      <protection/>
    </xf>
    <xf numFmtId="168" fontId="20" fillId="0" borderId="12" xfId="63" applyNumberFormat="1" applyFont="1" applyBorder="1" applyAlignment="1">
      <alignment vertical="center"/>
      <protection/>
    </xf>
    <xf numFmtId="168" fontId="24" fillId="0" borderId="15" xfId="63" applyNumberFormat="1" applyFont="1" applyBorder="1" applyAlignment="1">
      <alignment horizontal="left"/>
      <protection/>
    </xf>
    <xf numFmtId="168" fontId="3" fillId="16" borderId="0" xfId="63" applyNumberFormat="1" applyFont="1" applyFill="1" applyBorder="1" applyAlignment="1" applyProtection="1">
      <alignment horizontal="left"/>
      <protection/>
    </xf>
    <xf numFmtId="168" fontId="2" fillId="16" borderId="20" xfId="63" applyNumberFormat="1" applyFont="1" applyFill="1" applyBorder="1" applyAlignment="1" applyProtection="1">
      <alignment horizontal="right"/>
      <protection/>
    </xf>
    <xf numFmtId="168" fontId="3" fillId="16" borderId="16" xfId="63" applyNumberFormat="1" applyFont="1" applyFill="1" applyBorder="1" applyAlignment="1" applyProtection="1">
      <alignment horizontal="left"/>
      <protection/>
    </xf>
    <xf numFmtId="0" fontId="1" fillId="0" borderId="13" xfId="63" applyFont="1" applyFill="1" applyBorder="1" applyAlignment="1" applyProtection="1">
      <alignment horizontal="left"/>
      <protection/>
    </xf>
    <xf numFmtId="168" fontId="4" fillId="0" borderId="0" xfId="63" applyNumberFormat="1" applyFont="1" applyFill="1" applyBorder="1" applyAlignment="1" applyProtection="1">
      <alignment horizontal="left"/>
      <protection/>
    </xf>
    <xf numFmtId="168" fontId="0" fillId="0" borderId="20" xfId="63" applyNumberFormat="1" applyFont="1" applyFill="1" applyBorder="1" applyAlignment="1" applyProtection="1">
      <alignment horizontal="right"/>
      <protection/>
    </xf>
    <xf numFmtId="175" fontId="0" fillId="0" borderId="20" xfId="63" applyNumberFormat="1" applyFont="1" applyFill="1" applyBorder="1" applyAlignment="1" applyProtection="1">
      <alignment horizontal="right"/>
      <protection/>
    </xf>
    <xf numFmtId="168" fontId="4" fillId="0" borderId="16" xfId="63" applyNumberFormat="1" applyFont="1" applyFill="1" applyBorder="1" applyAlignment="1" applyProtection="1">
      <alignment horizontal="left"/>
      <protection/>
    </xf>
    <xf numFmtId="0" fontId="1" fillId="0" borderId="16" xfId="63" applyFont="1" applyFill="1" applyBorder="1" applyAlignment="1">
      <alignment horizontal="left"/>
      <protection/>
    </xf>
    <xf numFmtId="175" fontId="2" fillId="0" borderId="13" xfId="63" applyNumberFormat="1" applyFont="1" applyFill="1" applyBorder="1" applyAlignment="1" applyProtection="1">
      <alignment horizontal="right"/>
      <protection/>
    </xf>
    <xf numFmtId="168" fontId="3" fillId="0" borderId="0" xfId="63" applyNumberFormat="1" applyFont="1" applyFill="1" applyBorder="1" applyAlignment="1" applyProtection="1">
      <alignment horizontal="left"/>
      <protection/>
    </xf>
    <xf numFmtId="168" fontId="2" fillId="0" borderId="20" xfId="63" applyNumberFormat="1" applyFont="1" applyFill="1" applyBorder="1" applyAlignment="1" applyProtection="1">
      <alignment horizontal="right"/>
      <protection/>
    </xf>
    <xf numFmtId="175" fontId="2" fillId="0" borderId="20" xfId="63" applyNumberFormat="1" applyFont="1" applyFill="1" applyBorder="1" applyAlignment="1" applyProtection="1">
      <alignment horizontal="right"/>
      <protection/>
    </xf>
    <xf numFmtId="168" fontId="3" fillId="0" borderId="16" xfId="63" applyNumberFormat="1" applyFont="1" applyFill="1" applyBorder="1" applyAlignment="1" applyProtection="1">
      <alignment horizontal="left"/>
      <protection/>
    </xf>
    <xf numFmtId="0" fontId="2" fillId="0" borderId="13" xfId="63" applyFont="1" applyFill="1" applyBorder="1" applyAlignment="1">
      <alignment horizontal="left"/>
      <protection/>
    </xf>
    <xf numFmtId="0" fontId="1" fillId="0" borderId="13" xfId="63" applyFont="1" applyFill="1" applyBorder="1" applyAlignment="1">
      <alignment horizontal="left"/>
      <protection/>
    </xf>
    <xf numFmtId="0" fontId="1" fillId="0" borderId="0" xfId="63" applyFont="1" applyFill="1" applyAlignment="1">
      <alignment horizontal="left"/>
      <protection/>
    </xf>
    <xf numFmtId="168" fontId="4" fillId="0" borderId="23" xfId="63" applyNumberFormat="1" applyFont="1" applyFill="1" applyBorder="1" applyAlignment="1" applyProtection="1">
      <alignment horizontal="left"/>
      <protection/>
    </xf>
    <xf numFmtId="168" fontId="4" fillId="0" borderId="14" xfId="63" applyNumberFormat="1" applyFont="1" applyBorder="1" applyAlignment="1" applyProtection="1">
      <alignment horizontal="left"/>
      <protection/>
    </xf>
    <xf numFmtId="168" fontId="4" fillId="0" borderId="24" xfId="63" applyNumberFormat="1" applyFont="1" applyBorder="1" applyAlignment="1" applyProtection="1">
      <alignment horizontal="left"/>
      <protection/>
    </xf>
    <xf numFmtId="168" fontId="0" fillId="0" borderId="21" xfId="63" applyNumberFormat="1" applyFont="1" applyBorder="1" applyAlignment="1" applyProtection="1">
      <alignment horizontal="right"/>
      <protection/>
    </xf>
    <xf numFmtId="168" fontId="4" fillId="0" borderId="17" xfId="63" applyNumberFormat="1" applyFont="1" applyBorder="1" applyAlignment="1" applyProtection="1">
      <alignment horizontal="left"/>
      <protection/>
    </xf>
    <xf numFmtId="0" fontId="1" fillId="0" borderId="13" xfId="63" applyFont="1" applyBorder="1" applyAlignment="1" applyProtection="1">
      <alignment vertical="center"/>
      <protection/>
    </xf>
    <xf numFmtId="0" fontId="1" fillId="0" borderId="0" xfId="63" applyFont="1" applyBorder="1" applyAlignment="1" applyProtection="1">
      <alignment vertical="center"/>
      <protection/>
    </xf>
    <xf numFmtId="168" fontId="4" fillId="0" borderId="11" xfId="63" applyNumberFormat="1" applyFont="1" applyBorder="1" applyAlignment="1" applyProtection="1">
      <alignment horizontal="left"/>
      <protection/>
    </xf>
    <xf numFmtId="168" fontId="4" fillId="0" borderId="23" xfId="63" applyNumberFormat="1" applyFont="1" applyBorder="1" applyAlignment="1" applyProtection="1">
      <alignment horizontal="left"/>
      <protection/>
    </xf>
    <xf numFmtId="168" fontId="0" fillId="0" borderId="11" xfId="63" applyNumberFormat="1" applyFont="1" applyBorder="1" applyAlignment="1" applyProtection="1">
      <alignment horizontal="right"/>
      <protection/>
    </xf>
    <xf numFmtId="168" fontId="4" fillId="0" borderId="16" xfId="63" applyNumberFormat="1" applyFont="1" applyBorder="1" applyAlignment="1" applyProtection="1">
      <alignment horizontal="left"/>
      <protection/>
    </xf>
    <xf numFmtId="175" fontId="3" fillId="16" borderId="16" xfId="63" applyNumberFormat="1" applyFont="1" applyFill="1" applyBorder="1" applyAlignment="1" applyProtection="1">
      <alignment horizontal="left"/>
      <protection/>
    </xf>
    <xf numFmtId="175" fontId="3" fillId="0" borderId="0" xfId="63" applyNumberFormat="1" applyFont="1" applyFill="1" applyBorder="1" applyAlignment="1" applyProtection="1">
      <alignment horizontal="left"/>
      <protection/>
    </xf>
    <xf numFmtId="175" fontId="3" fillId="0" borderId="16" xfId="63" applyNumberFormat="1" applyFont="1" applyFill="1" applyBorder="1" applyAlignment="1" applyProtection="1">
      <alignment horizontal="left"/>
      <protection/>
    </xf>
    <xf numFmtId="0" fontId="5" fillId="0" borderId="13" xfId="63" applyFont="1" applyBorder="1" applyAlignment="1" applyProtection="1">
      <alignment horizontal="left"/>
      <protection/>
    </xf>
    <xf numFmtId="175" fontId="4" fillId="0" borderId="16" xfId="63" applyNumberFormat="1" applyFont="1" applyFill="1" applyBorder="1" applyAlignment="1" applyProtection="1">
      <alignment horizontal="left"/>
      <protection/>
    </xf>
    <xf numFmtId="175" fontId="4" fillId="0" borderId="23" xfId="63" applyNumberFormat="1" applyFont="1" applyFill="1" applyBorder="1" applyAlignment="1" applyProtection="1">
      <alignment horizontal="left"/>
      <protection/>
    </xf>
    <xf numFmtId="0" fontId="1" fillId="0" borderId="18" xfId="63" applyFont="1" applyBorder="1" applyAlignment="1" applyProtection="1">
      <alignment vertical="center"/>
      <protection/>
    </xf>
    <xf numFmtId="0" fontId="1" fillId="0" borderId="14" xfId="63" applyFont="1" applyBorder="1" applyAlignment="1" applyProtection="1">
      <alignment vertical="center"/>
      <protection/>
    </xf>
    <xf numFmtId="0" fontId="1" fillId="0" borderId="14" xfId="63" applyFont="1" applyBorder="1" applyAlignment="1">
      <alignment vertical="center"/>
      <protection/>
    </xf>
    <xf numFmtId="168" fontId="0" fillId="0" borderId="10" xfId="63" applyNumberFormat="1" applyFont="1" applyFill="1" applyBorder="1" applyAlignment="1" applyProtection="1">
      <alignment horizontal="right"/>
      <protection/>
    </xf>
    <xf numFmtId="168" fontId="0" fillId="0" borderId="11" xfId="63" applyNumberFormat="1" applyFont="1" applyFill="1" applyBorder="1" applyAlignment="1" applyProtection="1">
      <alignment horizontal="right"/>
      <protection/>
    </xf>
    <xf numFmtId="168" fontId="0" fillId="0" borderId="12" xfId="63" applyNumberFormat="1" applyFont="1" applyFill="1" applyBorder="1" applyAlignment="1" applyProtection="1">
      <alignment horizontal="right"/>
      <protection/>
    </xf>
    <xf numFmtId="0" fontId="5" fillId="0" borderId="13" xfId="63" applyFont="1" applyFill="1" applyBorder="1" applyAlignment="1">
      <alignment horizontal="left"/>
      <protection/>
    </xf>
    <xf numFmtId="168" fontId="0" fillId="0" borderId="18" xfId="63" applyNumberFormat="1" applyFont="1" applyFill="1" applyBorder="1" applyAlignment="1" applyProtection="1">
      <alignment horizontal="right"/>
      <protection/>
    </xf>
    <xf numFmtId="168" fontId="4" fillId="0" borderId="14" xfId="63" applyNumberFormat="1" applyFont="1" applyFill="1" applyBorder="1" applyAlignment="1" applyProtection="1">
      <alignment horizontal="left"/>
      <protection/>
    </xf>
    <xf numFmtId="168" fontId="0" fillId="0" borderId="14" xfId="63" applyNumberFormat="1" applyFont="1" applyFill="1" applyBorder="1" applyAlignment="1" applyProtection="1">
      <alignment horizontal="right"/>
      <protection/>
    </xf>
    <xf numFmtId="168" fontId="0" fillId="0" borderId="21" xfId="63" applyNumberFormat="1" applyFont="1" applyFill="1" applyBorder="1" applyAlignment="1" applyProtection="1">
      <alignment horizontal="right"/>
      <protection/>
    </xf>
    <xf numFmtId="168" fontId="4" fillId="0" borderId="17" xfId="63" applyNumberFormat="1" applyFont="1" applyFill="1" applyBorder="1" applyAlignment="1" applyProtection="1">
      <alignment horizontal="left"/>
      <protection/>
    </xf>
    <xf numFmtId="175" fontId="0" fillId="0" borderId="0" xfId="63" applyNumberFormat="1" applyFont="1" applyFill="1" applyAlignment="1">
      <alignment horizontal="right"/>
      <protection/>
    </xf>
    <xf numFmtId="0" fontId="1" fillId="0" borderId="18" xfId="63" applyFont="1" applyBorder="1" applyAlignment="1">
      <alignment vertical="center"/>
      <protection/>
    </xf>
    <xf numFmtId="168" fontId="0" fillId="0" borderId="18" xfId="63" applyNumberFormat="1" applyFont="1" applyFill="1" applyBorder="1" applyAlignment="1" applyProtection="1">
      <alignment vertical="center"/>
      <protection/>
    </xf>
    <xf numFmtId="168" fontId="24" fillId="0" borderId="14" xfId="63" applyNumberFormat="1" applyFont="1" applyBorder="1" applyAlignment="1">
      <alignment horizontal="left" vertical="top"/>
      <protection/>
    </xf>
    <xf numFmtId="168" fontId="20" fillId="0" borderId="14" xfId="63" applyNumberFormat="1" applyFont="1" applyBorder="1" applyAlignment="1">
      <alignment vertical="center"/>
      <protection/>
    </xf>
    <xf numFmtId="168" fontId="24" fillId="0" borderId="24" xfId="63" applyNumberFormat="1" applyFont="1" applyBorder="1" applyAlignment="1">
      <alignment horizontal="left" vertical="top"/>
      <protection/>
    </xf>
    <xf numFmtId="168" fontId="24" fillId="0" borderId="14" xfId="63" applyNumberFormat="1" applyFont="1" applyBorder="1" applyAlignment="1">
      <alignment horizontal="center" vertical="center"/>
      <protection/>
    </xf>
    <xf numFmtId="168" fontId="24" fillId="0" borderId="24" xfId="63" applyNumberFormat="1" applyFont="1" applyBorder="1" applyAlignment="1">
      <alignment horizontal="center" vertical="center"/>
      <protection/>
    </xf>
    <xf numFmtId="0" fontId="0" fillId="0" borderId="0" xfId="63" applyFont="1" applyBorder="1" applyAlignment="1">
      <alignment vertical="center"/>
      <protection/>
    </xf>
    <xf numFmtId="0" fontId="1" fillId="0" borderId="0" xfId="63" applyFont="1" applyAlignment="1" quotePrefix="1">
      <alignment horizontal="left" vertical="top"/>
      <protection/>
    </xf>
    <xf numFmtId="0" fontId="1" fillId="0" borderId="0" xfId="63" applyFont="1" applyAlignment="1" quotePrefix="1">
      <alignment horizontal="left" vertical="top" wrapText="1"/>
      <protection/>
    </xf>
    <xf numFmtId="0" fontId="0" fillId="2" borderId="0" xfId="63" applyFont="1" applyFill="1">
      <alignment/>
      <protection/>
    </xf>
    <xf numFmtId="0" fontId="4" fillId="0" borderId="0" xfId="63" applyFont="1" applyAlignment="1">
      <alignment horizontal="left" vertical="top"/>
      <protection/>
    </xf>
    <xf numFmtId="0" fontId="0" fillId="2" borderId="0" xfId="63" applyFont="1" applyFill="1" applyAlignment="1">
      <alignment horizontal="right"/>
      <protection/>
    </xf>
    <xf numFmtId="0" fontId="0" fillId="0" borderId="0" xfId="63" applyFont="1" applyAlignment="1">
      <alignment horizontal="center"/>
      <protection/>
    </xf>
    <xf numFmtId="0" fontId="0" fillId="0" borderId="0" xfId="63" applyFont="1" applyFill="1" applyAlignment="1">
      <alignment horizontal="left" vertical="top"/>
      <protection/>
    </xf>
    <xf numFmtId="0" fontId="2" fillId="2" borderId="0" xfId="63" applyFont="1" applyFill="1" applyBorder="1" applyAlignment="1">
      <alignment wrapText="1"/>
      <protection/>
    </xf>
    <xf numFmtId="0" fontId="0" fillId="0" borderId="0" xfId="0" applyFont="1" applyBorder="1" applyAlignment="1">
      <alignment wrapText="1"/>
    </xf>
    <xf numFmtId="0" fontId="1" fillId="2" borderId="0" xfId="63" applyFont="1" applyFill="1">
      <alignment/>
      <protection/>
    </xf>
    <xf numFmtId="0" fontId="6" fillId="0" borderId="0" xfId="63" applyFont="1" applyAlignment="1">
      <alignment horizontal="left" vertical="top"/>
      <protection/>
    </xf>
    <xf numFmtId="0" fontId="1" fillId="2" borderId="0" xfId="63" applyFont="1" applyFill="1" applyAlignment="1">
      <alignment horizontal="right"/>
      <protection/>
    </xf>
    <xf numFmtId="0" fontId="1" fillId="0" borderId="0" xfId="63" applyFont="1" applyAlignment="1">
      <alignment horizontal="center"/>
      <protection/>
    </xf>
    <xf numFmtId="0" fontId="1" fillId="0" borderId="0" xfId="63" applyFont="1" applyFill="1" applyAlignment="1">
      <alignment horizontal="left" vertical="top"/>
      <protection/>
    </xf>
    <xf numFmtId="0" fontId="6" fillId="2" borderId="0" xfId="63" applyFont="1" applyFill="1" applyBorder="1" applyAlignment="1">
      <alignment horizontal="left" vertical="top"/>
      <protection/>
    </xf>
    <xf numFmtId="0" fontId="1" fillId="2" borderId="0" xfId="63" applyFont="1" applyFill="1" applyAlignment="1">
      <alignment horizontal="right"/>
      <protection/>
    </xf>
    <xf numFmtId="0" fontId="1" fillId="2" borderId="0" xfId="63" applyFont="1" applyFill="1" applyBorder="1" applyAlignment="1">
      <alignment horizontal="center"/>
      <protection/>
    </xf>
    <xf numFmtId="0" fontId="5" fillId="0" borderId="0" xfId="63" applyFont="1" applyFill="1" applyBorder="1" applyAlignment="1">
      <alignment horizontal="left" vertical="top"/>
      <protection/>
    </xf>
    <xf numFmtId="0" fontId="29" fillId="2" borderId="0" xfId="63" applyFont="1" applyFill="1" applyBorder="1" applyAlignment="1">
      <alignment/>
      <protection/>
    </xf>
    <xf numFmtId="0" fontId="1" fillId="2" borderId="10" xfId="63" applyFont="1" applyFill="1" applyBorder="1" applyAlignment="1">
      <alignment/>
      <protection/>
    </xf>
    <xf numFmtId="0" fontId="1" fillId="2" borderId="11" xfId="63" applyFont="1" applyFill="1" applyBorder="1" applyAlignment="1">
      <alignment horizontal="left" vertical="top"/>
      <protection/>
    </xf>
    <xf numFmtId="0" fontId="1" fillId="2" borderId="11" xfId="63" applyFont="1" applyFill="1" applyBorder="1" applyAlignment="1">
      <alignment/>
      <protection/>
    </xf>
    <xf numFmtId="0" fontId="6" fillId="2" borderId="11" xfId="63" applyFont="1" applyFill="1" applyBorder="1" applyAlignment="1">
      <alignment horizontal="left" vertical="top"/>
      <protection/>
    </xf>
    <xf numFmtId="0" fontId="1" fillId="2" borderId="12" xfId="63" applyFont="1" applyFill="1" applyBorder="1" applyAlignment="1">
      <alignment horizontal="right"/>
      <protection/>
    </xf>
    <xf numFmtId="0" fontId="1" fillId="2" borderId="11" xfId="63" applyFont="1" applyFill="1" applyBorder="1" applyAlignment="1">
      <alignment horizontal="center"/>
      <protection/>
    </xf>
    <xf numFmtId="0" fontId="1" fillId="2" borderId="12" xfId="63" applyFont="1" applyFill="1" applyBorder="1" applyAlignment="1">
      <alignment horizontal="left" vertical="top"/>
      <protection/>
    </xf>
    <xf numFmtId="0" fontId="1" fillId="0" borderId="15" xfId="63" applyFont="1" applyFill="1" applyBorder="1" applyAlignment="1">
      <alignment horizontal="left" vertical="top"/>
      <protection/>
    </xf>
    <xf numFmtId="0" fontId="17" fillId="2" borderId="13" xfId="63" applyFont="1" applyFill="1" applyBorder="1" applyAlignment="1">
      <alignment horizontal="right" wrapText="1"/>
      <protection/>
    </xf>
    <xf numFmtId="0" fontId="17" fillId="2" borderId="0" xfId="63" applyFont="1" applyFill="1" applyBorder="1" applyAlignment="1">
      <alignment horizontal="right" wrapText="1"/>
      <protection/>
    </xf>
    <xf numFmtId="0" fontId="7" fillId="2" borderId="0" xfId="63" applyFont="1" applyFill="1" applyBorder="1" applyAlignment="1">
      <alignment horizontal="left" vertical="top"/>
      <protection/>
    </xf>
    <xf numFmtId="0" fontId="5" fillId="2" borderId="20" xfId="63" applyFont="1" applyFill="1" applyBorder="1" applyAlignment="1">
      <alignment horizontal="right" vertical="top"/>
      <protection/>
    </xf>
    <xf numFmtId="0" fontId="5" fillId="2" borderId="16" xfId="63" applyFont="1" applyFill="1" applyBorder="1" applyAlignment="1">
      <alignment horizontal="right"/>
      <protection/>
    </xf>
    <xf numFmtId="0" fontId="1" fillId="2" borderId="20" xfId="63" applyFont="1" applyFill="1" applyBorder="1" applyAlignment="1">
      <alignment horizontal="right"/>
      <protection/>
    </xf>
    <xf numFmtId="0" fontId="2" fillId="2" borderId="0" xfId="63" applyFont="1" applyFill="1" applyBorder="1" applyAlignment="1">
      <alignment horizontal="right" wrapText="1"/>
      <protection/>
    </xf>
    <xf numFmtId="170" fontId="5" fillId="2" borderId="20" xfId="63" applyNumberFormat="1" applyFont="1" applyFill="1" applyBorder="1" applyAlignment="1">
      <alignment horizontal="right"/>
      <protection/>
    </xf>
    <xf numFmtId="0" fontId="5" fillId="0" borderId="16" xfId="63" applyFont="1" applyFill="1" applyBorder="1" applyAlignment="1">
      <alignment horizontal="right" vertical="top"/>
      <protection/>
    </xf>
    <xf numFmtId="0" fontId="5" fillId="2" borderId="13" xfId="63" applyFont="1" applyFill="1" applyBorder="1" applyAlignment="1">
      <alignment/>
      <protection/>
    </xf>
    <xf numFmtId="0" fontId="1" fillId="2" borderId="20" xfId="63" applyFont="1" applyFill="1" applyBorder="1" applyAlignment="1">
      <alignment horizontal="right"/>
      <protection/>
    </xf>
    <xf numFmtId="0" fontId="5" fillId="2" borderId="14" xfId="63" applyFont="1" applyFill="1" applyBorder="1" applyAlignment="1">
      <alignment horizontal="center"/>
      <protection/>
    </xf>
    <xf numFmtId="0" fontId="1" fillId="2" borderId="21" xfId="63" applyFont="1" applyFill="1" applyBorder="1" applyAlignment="1">
      <alignment/>
      <protection/>
    </xf>
    <xf numFmtId="0" fontId="5" fillId="0" borderId="17" xfId="63" applyFont="1" applyFill="1" applyBorder="1" applyAlignment="1">
      <alignment horizontal="left" vertical="top"/>
      <protection/>
    </xf>
    <xf numFmtId="168" fontId="0" fillId="2" borderId="10" xfId="63" applyNumberFormat="1" applyFont="1" applyFill="1" applyBorder="1" applyAlignment="1">
      <alignment/>
      <protection/>
    </xf>
    <xf numFmtId="168" fontId="4" fillId="2" borderId="11" xfId="63" applyNumberFormat="1" applyFont="1" applyFill="1" applyBorder="1" applyAlignment="1">
      <alignment horizontal="left" vertical="top"/>
      <protection/>
    </xf>
    <xf numFmtId="168" fontId="0" fillId="2" borderId="11" xfId="63" applyNumberFormat="1" applyFont="1" applyFill="1" applyBorder="1" applyAlignment="1">
      <alignment/>
      <protection/>
    </xf>
    <xf numFmtId="168" fontId="4" fillId="0" borderId="12" xfId="63" applyNumberFormat="1" applyFont="1" applyFill="1" applyBorder="1" applyAlignment="1">
      <alignment horizontal="right"/>
      <protection/>
    </xf>
    <xf numFmtId="168" fontId="0" fillId="2" borderId="12" xfId="63" applyNumberFormat="1" applyFont="1" applyFill="1" applyBorder="1" applyAlignment="1">
      <alignment/>
      <protection/>
    </xf>
    <xf numFmtId="168" fontId="4" fillId="2" borderId="15" xfId="63" applyNumberFormat="1" applyFont="1" applyFill="1" applyBorder="1" applyAlignment="1">
      <alignment horizontal="left" vertical="top"/>
      <protection/>
    </xf>
    <xf numFmtId="3" fontId="3" fillId="16" borderId="0" xfId="63" applyNumberFormat="1" applyFont="1" applyFill="1" applyBorder="1" applyAlignment="1" applyProtection="1">
      <alignment horizontal="left"/>
      <protection/>
    </xf>
    <xf numFmtId="176" fontId="2" fillId="16" borderId="20" xfId="0" applyNumberFormat="1" applyFont="1" applyFill="1" applyBorder="1" applyAlignment="1">
      <alignment horizontal="right"/>
    </xf>
    <xf numFmtId="3" fontId="3" fillId="16" borderId="16" xfId="63" applyNumberFormat="1" applyFont="1" applyFill="1" applyBorder="1" applyAlignment="1" applyProtection="1">
      <alignment horizontal="left"/>
      <protection/>
    </xf>
    <xf numFmtId="3" fontId="4" fillId="0" borderId="0" xfId="63" applyNumberFormat="1" applyFont="1" applyFill="1" applyBorder="1" applyAlignment="1" applyProtection="1">
      <alignment horizontal="left"/>
      <protection/>
    </xf>
    <xf numFmtId="176" fontId="0" fillId="0" borderId="20" xfId="0" applyNumberFormat="1" applyFont="1" applyFill="1" applyBorder="1" applyAlignment="1">
      <alignment horizontal="right"/>
    </xf>
    <xf numFmtId="3" fontId="4" fillId="0" borderId="16" xfId="63" applyNumberFormat="1" applyFont="1" applyFill="1" applyBorder="1" applyAlignment="1" applyProtection="1">
      <alignment horizontal="left"/>
      <protection/>
    </xf>
    <xf numFmtId="0" fontId="1" fillId="2" borderId="0" xfId="63" applyFont="1" applyFill="1" applyAlignment="1">
      <alignment horizontal="left"/>
      <protection/>
    </xf>
    <xf numFmtId="3" fontId="4" fillId="0" borderId="20" xfId="63" applyNumberFormat="1" applyFont="1" applyFill="1" applyBorder="1" applyAlignment="1" applyProtection="1">
      <alignment horizontal="right"/>
      <protection/>
    </xf>
    <xf numFmtId="0" fontId="2" fillId="2" borderId="13" xfId="63" applyFont="1" applyFill="1" applyBorder="1" applyAlignment="1">
      <alignment horizontal="left"/>
      <protection/>
    </xf>
    <xf numFmtId="3" fontId="3" fillId="0" borderId="0" xfId="63" applyNumberFormat="1" applyFont="1" applyFill="1" applyBorder="1" applyAlignment="1" applyProtection="1">
      <alignment horizontal="left"/>
      <protection/>
    </xf>
    <xf numFmtId="176" fontId="2" fillId="0" borderId="20" xfId="0" applyNumberFormat="1" applyFont="1" applyFill="1" applyBorder="1" applyAlignment="1">
      <alignment horizontal="right"/>
    </xf>
    <xf numFmtId="3" fontId="3" fillId="0" borderId="16" xfId="63" applyNumberFormat="1" applyFont="1" applyFill="1" applyBorder="1" applyAlignment="1" applyProtection="1">
      <alignment horizontal="left"/>
      <protection/>
    </xf>
    <xf numFmtId="0" fontId="1" fillId="2" borderId="13" xfId="63" applyFont="1" applyFill="1" applyBorder="1" applyAlignment="1">
      <alignment horizontal="left"/>
      <protection/>
    </xf>
    <xf numFmtId="175" fontId="0" fillId="0" borderId="18" xfId="63" applyNumberFormat="1" applyFont="1" applyFill="1" applyBorder="1" applyAlignment="1" applyProtection="1">
      <alignment horizontal="right"/>
      <protection/>
    </xf>
    <xf numFmtId="3" fontId="4" fillId="0" borderId="14" xfId="63" applyNumberFormat="1" applyFont="1" applyFill="1" applyBorder="1" applyAlignment="1" applyProtection="1">
      <alignment horizontal="left"/>
      <protection/>
    </xf>
    <xf numFmtId="175" fontId="0" fillId="0" borderId="14" xfId="63" applyNumberFormat="1" applyFont="1" applyFill="1" applyBorder="1" applyAlignment="1" applyProtection="1">
      <alignment horizontal="right"/>
      <protection/>
    </xf>
    <xf numFmtId="3" fontId="4" fillId="0" borderId="21" xfId="63" applyNumberFormat="1" applyFont="1" applyFill="1" applyBorder="1" applyAlignment="1" applyProtection="1">
      <alignment horizontal="right"/>
      <protection/>
    </xf>
    <xf numFmtId="175" fontId="0" fillId="0" borderId="21" xfId="63" applyNumberFormat="1" applyFont="1" applyFill="1" applyBorder="1" applyAlignment="1" applyProtection="1">
      <alignment horizontal="right"/>
      <protection/>
    </xf>
    <xf numFmtId="3" fontId="4" fillId="0" borderId="17" xfId="63" applyNumberFormat="1" applyFont="1" applyFill="1" applyBorder="1" applyAlignment="1" applyProtection="1">
      <alignment horizontal="left"/>
      <protection/>
    </xf>
    <xf numFmtId="0" fontId="1" fillId="2" borderId="10" xfId="63" applyFont="1" applyFill="1" applyBorder="1" applyAlignment="1" applyProtection="1">
      <alignment horizontal="left"/>
      <protection/>
    </xf>
    <xf numFmtId="0" fontId="1" fillId="2" borderId="11" xfId="63" applyFont="1" applyFill="1" applyBorder="1" applyAlignment="1" applyProtection="1">
      <alignment horizontal="left"/>
      <protection/>
    </xf>
    <xf numFmtId="0" fontId="1" fillId="2" borderId="11" xfId="63" applyFont="1" applyFill="1" applyBorder="1" applyAlignment="1">
      <alignment horizontal="left"/>
      <protection/>
    </xf>
    <xf numFmtId="175" fontId="0" fillId="0" borderId="11" xfId="63" applyNumberFormat="1" applyFont="1" applyFill="1" applyBorder="1" applyAlignment="1" applyProtection="1">
      <alignment horizontal="right"/>
      <protection/>
    </xf>
    <xf numFmtId="176" fontId="0" fillId="16" borderId="20" xfId="0" applyNumberFormat="1" applyFont="1" applyFill="1" applyBorder="1" applyAlignment="1">
      <alignment horizontal="right"/>
    </xf>
    <xf numFmtId="3" fontId="3" fillId="0" borderId="20" xfId="63" applyNumberFormat="1" applyFont="1" applyFill="1" applyBorder="1" applyAlignment="1" applyProtection="1">
      <alignment horizontal="right"/>
      <protection/>
    </xf>
    <xf numFmtId="175" fontId="2" fillId="0" borderId="11" xfId="63" applyNumberFormat="1" applyFont="1" applyFill="1" applyBorder="1" applyAlignment="1" applyProtection="1">
      <alignment horizontal="right"/>
      <protection/>
    </xf>
    <xf numFmtId="3" fontId="2" fillId="2" borderId="18" xfId="63" applyNumberFormat="1" applyFont="1" applyFill="1" applyBorder="1" applyAlignment="1" applyProtection="1">
      <alignment horizontal="right"/>
      <protection/>
    </xf>
    <xf numFmtId="3" fontId="3" fillId="2" borderId="14" xfId="63" applyNumberFormat="1" applyFont="1" applyFill="1" applyBorder="1" applyAlignment="1" applyProtection="1">
      <alignment horizontal="right"/>
      <protection/>
    </xf>
    <xf numFmtId="3" fontId="2" fillId="2" borderId="14" xfId="63" applyNumberFormat="1" applyFont="1" applyFill="1" applyBorder="1" applyAlignment="1" applyProtection="1">
      <alignment horizontal="right"/>
      <protection/>
    </xf>
    <xf numFmtId="3" fontId="3" fillId="0" borderId="21" xfId="63" applyNumberFormat="1" applyFont="1" applyFill="1" applyBorder="1" applyAlignment="1" applyProtection="1">
      <alignment horizontal="right"/>
      <protection/>
    </xf>
    <xf numFmtId="3" fontId="3" fillId="2" borderId="21" xfId="63" applyNumberFormat="1" applyFont="1" applyFill="1" applyBorder="1" applyAlignment="1" applyProtection="1">
      <alignment horizontal="right"/>
      <protection/>
    </xf>
    <xf numFmtId="3" fontId="3" fillId="2" borderId="17" xfId="63" applyNumberFormat="1" applyFont="1" applyFill="1" applyBorder="1" applyAlignment="1" applyProtection="1">
      <alignment horizontal="right"/>
      <protection/>
    </xf>
    <xf numFmtId="3" fontId="5" fillId="2" borderId="11" xfId="63" applyNumberFormat="1" applyFont="1" applyFill="1" applyBorder="1" applyAlignment="1" applyProtection="1">
      <alignment horizontal="right"/>
      <protection/>
    </xf>
    <xf numFmtId="3" fontId="7" fillId="2" borderId="11" xfId="63" applyNumberFormat="1" applyFont="1" applyFill="1" applyBorder="1" applyAlignment="1" applyProtection="1">
      <alignment horizontal="right"/>
      <protection/>
    </xf>
    <xf numFmtId="3" fontId="7" fillId="2" borderId="11" xfId="63" applyNumberFormat="1" applyFont="1" applyFill="1" applyBorder="1" applyAlignment="1" applyProtection="1">
      <alignment horizontal="right"/>
      <protection/>
    </xf>
    <xf numFmtId="3" fontId="7" fillId="0" borderId="11" xfId="63" applyNumberFormat="1" applyFont="1" applyFill="1" applyBorder="1" applyAlignment="1" applyProtection="1">
      <alignment horizontal="right"/>
      <protection/>
    </xf>
    <xf numFmtId="0" fontId="1" fillId="2" borderId="0" xfId="63" applyFont="1" applyFill="1" applyAlignment="1" quotePrefix="1">
      <alignment horizontal="left" vertical="top"/>
      <protection/>
    </xf>
    <xf numFmtId="0" fontId="1" fillId="2" borderId="0" xfId="47" applyNumberFormat="1" applyFont="1" applyFill="1" applyBorder="1" applyAlignment="1">
      <alignment horizontal="left" vertical="top" wrapText="1"/>
    </xf>
    <xf numFmtId="0" fontId="0" fillId="0" borderId="0" xfId="63" applyFont="1" applyAlignment="1">
      <alignment wrapText="1"/>
      <protection/>
    </xf>
    <xf numFmtId="0" fontId="0" fillId="0" borderId="0" xfId="0" applyFont="1" applyAlignment="1">
      <alignment/>
    </xf>
    <xf numFmtId="0" fontId="4" fillId="0" borderId="0" xfId="0" applyFont="1" applyAlignment="1">
      <alignment horizontal="left" vertical="top"/>
    </xf>
    <xf numFmtId="0" fontId="0" fillId="0" borderId="0" xfId="0" applyFont="1" applyAlignment="1">
      <alignment horizontal="right"/>
    </xf>
    <xf numFmtId="0" fontId="4" fillId="0" borderId="0" xfId="0" applyFont="1" applyAlignment="1">
      <alignment horizontal="right" vertical="top"/>
    </xf>
    <xf numFmtId="0" fontId="4" fillId="2" borderId="0" xfId="0" applyFont="1" applyFill="1" applyAlignment="1">
      <alignment horizontal="left" vertical="top"/>
    </xf>
    <xf numFmtId="0" fontId="5" fillId="0" borderId="0" xfId="0" applyFont="1" applyBorder="1" applyAlignment="1">
      <alignment horizontal="right"/>
    </xf>
    <xf numFmtId="0" fontId="0" fillId="0" borderId="11" xfId="0" applyFont="1" applyBorder="1" applyAlignment="1">
      <alignment horizontal="right"/>
    </xf>
    <xf numFmtId="0" fontId="5" fillId="0" borderId="11" xfId="0" applyFont="1" applyBorder="1" applyAlignment="1">
      <alignment horizontal="left" vertical="top"/>
    </xf>
    <xf numFmtId="0" fontId="5" fillId="0" borderId="11" xfId="0" applyFont="1" applyBorder="1" applyAlignment="1">
      <alignment horizontal="left"/>
    </xf>
    <xf numFmtId="0" fontId="5" fillId="0" borderId="11" xfId="0" applyFont="1" applyBorder="1" applyAlignment="1">
      <alignment/>
    </xf>
    <xf numFmtId="0" fontId="5" fillId="0" borderId="15" xfId="0" applyFont="1" applyBorder="1" applyAlignment="1">
      <alignment horizontal="left" vertical="top"/>
    </xf>
    <xf numFmtId="0" fontId="2" fillId="0" borderId="13" xfId="0" applyFont="1" applyBorder="1" applyAlignment="1">
      <alignment horizontal="right"/>
    </xf>
    <xf numFmtId="0" fontId="3" fillId="0" borderId="0" xfId="0" applyFont="1" applyBorder="1" applyAlignment="1">
      <alignment horizontal="left" vertical="top"/>
    </xf>
    <xf numFmtId="0" fontId="2" fillId="0" borderId="0" xfId="0" applyFont="1" applyBorder="1" applyAlignment="1">
      <alignment horizontal="right"/>
    </xf>
    <xf numFmtId="0" fontId="3" fillId="0" borderId="23" xfId="0" applyFont="1" applyBorder="1" applyAlignment="1">
      <alignment horizontal="left" vertical="top"/>
    </xf>
    <xf numFmtId="0" fontId="3" fillId="0" borderId="0" xfId="0" applyFont="1" applyBorder="1" applyAlignment="1">
      <alignment horizontal="right" vertical="top"/>
    </xf>
    <xf numFmtId="0" fontId="4" fillId="0" borderId="16" xfId="0" applyFont="1" applyBorder="1" applyAlignment="1">
      <alignment horizontal="left" vertical="top"/>
    </xf>
    <xf numFmtId="173" fontId="2" fillId="0" borderId="0" xfId="0" applyNumberFormat="1" applyFont="1" applyBorder="1" applyAlignment="1">
      <alignment horizontal="right"/>
    </xf>
    <xf numFmtId="173" fontId="2" fillId="0" borderId="0" xfId="0" applyNumberFormat="1" applyFont="1" applyBorder="1" applyAlignment="1">
      <alignment horizontal="left" vertical="top"/>
    </xf>
    <xf numFmtId="173" fontId="2" fillId="0" borderId="16" xfId="0" applyNumberFormat="1" applyFont="1" applyBorder="1" applyAlignment="1">
      <alignment horizontal="left" vertical="top"/>
    </xf>
    <xf numFmtId="3" fontId="0" fillId="16" borderId="10" xfId="0" applyNumberFormat="1" applyFont="1" applyFill="1" applyBorder="1" applyAlignment="1">
      <alignment horizontal="right"/>
    </xf>
    <xf numFmtId="3" fontId="4" fillId="16" borderId="11" xfId="0" applyNumberFormat="1" applyFont="1" applyFill="1" applyBorder="1" applyAlignment="1">
      <alignment horizontal="left" vertical="top"/>
    </xf>
    <xf numFmtId="3" fontId="0" fillId="16" borderId="11" xfId="0" applyNumberFormat="1" applyFont="1" applyFill="1" applyBorder="1" applyAlignment="1">
      <alignment horizontal="right"/>
    </xf>
    <xf numFmtId="3" fontId="4" fillId="16" borderId="25" xfId="0" applyNumberFormat="1" applyFont="1" applyFill="1" applyBorder="1" applyAlignment="1">
      <alignment horizontal="left" vertical="top"/>
    </xf>
    <xf numFmtId="3" fontId="4" fillId="16" borderId="11" xfId="0" applyNumberFormat="1" applyFont="1" applyFill="1" applyBorder="1" applyAlignment="1">
      <alignment horizontal="right" vertical="top"/>
    </xf>
    <xf numFmtId="3" fontId="4" fillId="16" borderId="15" xfId="0" applyNumberFormat="1" applyFont="1" applyFill="1" applyBorder="1" applyAlignment="1">
      <alignment horizontal="left" vertical="top"/>
    </xf>
    <xf numFmtId="0" fontId="5" fillId="0" borderId="13" xfId="0" applyFont="1" applyBorder="1" applyAlignment="1">
      <alignment/>
    </xf>
    <xf numFmtId="0" fontId="5" fillId="0" borderId="16" xfId="0" applyFont="1" applyBorder="1" applyAlignment="1">
      <alignment/>
    </xf>
    <xf numFmtId="175" fontId="2" fillId="0" borderId="13" xfId="0" applyNumberFormat="1" applyFont="1" applyBorder="1" applyAlignment="1">
      <alignment horizontal="right"/>
    </xf>
    <xf numFmtId="175" fontId="3" fillId="0" borderId="0" xfId="0" applyNumberFormat="1" applyFont="1" applyBorder="1" applyAlignment="1">
      <alignment horizontal="left"/>
    </xf>
    <xf numFmtId="175" fontId="2" fillId="0" borderId="0" xfId="0" applyNumberFormat="1" applyFont="1" applyBorder="1" applyAlignment="1">
      <alignment horizontal="right"/>
    </xf>
    <xf numFmtId="175" fontId="3" fillId="0" borderId="23" xfId="0" applyNumberFormat="1" applyFont="1" applyBorder="1" applyAlignment="1">
      <alignment horizontal="left"/>
    </xf>
    <xf numFmtId="175" fontId="2" fillId="0" borderId="0" xfId="0" applyNumberFormat="1" applyFont="1" applyFill="1" applyBorder="1" applyAlignment="1">
      <alignment horizontal="right"/>
    </xf>
    <xf numFmtId="174" fontId="3" fillId="0" borderId="16" xfId="0" applyNumberFormat="1" applyFont="1" applyBorder="1" applyAlignment="1">
      <alignment horizontal="left"/>
    </xf>
    <xf numFmtId="0" fontId="76" fillId="0" borderId="16" xfId="0" applyFont="1" applyBorder="1" applyAlignment="1">
      <alignment/>
    </xf>
    <xf numFmtId="167" fontId="31" fillId="0" borderId="13" xfId="0" applyNumberFormat="1" applyFont="1" applyBorder="1" applyAlignment="1">
      <alignment horizontal="right"/>
    </xf>
    <xf numFmtId="167" fontId="33" fillId="0" borderId="0" xfId="0" applyNumberFormat="1" applyFont="1" applyBorder="1" applyAlignment="1">
      <alignment horizontal="left"/>
    </xf>
    <xf numFmtId="167" fontId="31" fillId="0" borderId="0" xfId="0" applyNumberFormat="1" applyFont="1" applyBorder="1" applyAlignment="1">
      <alignment horizontal="right"/>
    </xf>
    <xf numFmtId="167" fontId="33" fillId="0" borderId="23" xfId="0" applyNumberFormat="1" applyFont="1" applyBorder="1" applyAlignment="1">
      <alignment horizontal="left"/>
    </xf>
    <xf numFmtId="167" fontId="33" fillId="0" borderId="16" xfId="0" applyNumberFormat="1" applyFont="1" applyBorder="1" applyAlignment="1">
      <alignment horizontal="left"/>
    </xf>
    <xf numFmtId="0" fontId="1" fillId="0" borderId="13" xfId="0" applyFont="1" applyBorder="1" applyAlignment="1">
      <alignment/>
    </xf>
    <xf numFmtId="0" fontId="1" fillId="0" borderId="16" xfId="0" applyFont="1" applyBorder="1" applyAlignment="1">
      <alignment/>
    </xf>
    <xf numFmtId="3" fontId="0" fillId="0" borderId="13" xfId="0" applyNumberFormat="1" applyFont="1" applyBorder="1" applyAlignment="1">
      <alignment horizontal="right"/>
    </xf>
    <xf numFmtId="174" fontId="4" fillId="0" borderId="0" xfId="0" applyNumberFormat="1" applyFont="1" applyBorder="1" applyAlignment="1">
      <alignment horizontal="left"/>
    </xf>
    <xf numFmtId="3" fontId="0" fillId="0" borderId="0" xfId="0" applyNumberFormat="1" applyFont="1" applyBorder="1" applyAlignment="1">
      <alignment horizontal="right"/>
    </xf>
    <xf numFmtId="174" fontId="4" fillId="0" borderId="23" xfId="0" applyNumberFormat="1" applyFont="1" applyBorder="1" applyAlignment="1">
      <alignment horizontal="left"/>
    </xf>
    <xf numFmtId="174" fontId="4" fillId="0" borderId="0" xfId="0" applyNumberFormat="1" applyFont="1" applyFill="1" applyBorder="1" applyAlignment="1">
      <alignment horizontal="right"/>
    </xf>
    <xf numFmtId="174" fontId="4" fillId="0" borderId="16" xfId="0" applyNumberFormat="1" applyFont="1" applyBorder="1" applyAlignment="1">
      <alignment horizontal="left"/>
    </xf>
    <xf numFmtId="0" fontId="1" fillId="0" borderId="13" xfId="0" applyFont="1" applyBorder="1" applyAlignment="1">
      <alignment/>
    </xf>
    <xf numFmtId="0" fontId="1" fillId="0" borderId="16" xfId="0" applyFont="1" applyBorder="1" applyAlignment="1">
      <alignment/>
    </xf>
    <xf numFmtId="175" fontId="0" fillId="0" borderId="13" xfId="0" applyNumberFormat="1" applyFont="1" applyBorder="1" applyAlignment="1">
      <alignment horizontal="right"/>
    </xf>
    <xf numFmtId="175" fontId="4" fillId="0" borderId="0" xfId="0" applyNumberFormat="1" applyFont="1" applyBorder="1" applyAlignment="1">
      <alignment horizontal="left"/>
    </xf>
    <xf numFmtId="175" fontId="0" fillId="0" borderId="0" xfId="0" applyNumberFormat="1" applyFont="1" applyBorder="1" applyAlignment="1">
      <alignment horizontal="right"/>
    </xf>
    <xf numFmtId="175" fontId="4" fillId="0" borderId="23" xfId="0" applyNumberFormat="1" applyFont="1" applyBorder="1" applyAlignment="1">
      <alignment horizontal="left"/>
    </xf>
    <xf numFmtId="175" fontId="4" fillId="0" borderId="0" xfId="0" applyNumberFormat="1" applyFont="1" applyBorder="1" applyAlignment="1">
      <alignment horizontal="right"/>
    </xf>
    <xf numFmtId="0" fontId="12" fillId="0" borderId="16" xfId="0" applyFont="1" applyBorder="1" applyAlignment="1">
      <alignment/>
    </xf>
    <xf numFmtId="167" fontId="21" fillId="0" borderId="13" xfId="0" applyNumberFormat="1" applyFont="1" applyBorder="1" applyAlignment="1">
      <alignment horizontal="right"/>
    </xf>
    <xf numFmtId="167" fontId="34" fillId="0" borderId="0" xfId="0" applyNumberFormat="1" applyFont="1" applyBorder="1" applyAlignment="1">
      <alignment horizontal="left"/>
    </xf>
    <xf numFmtId="167" fontId="21" fillId="0" borderId="0" xfId="0" applyNumberFormat="1" applyFont="1" applyBorder="1" applyAlignment="1">
      <alignment horizontal="right"/>
    </xf>
    <xf numFmtId="167" fontId="34" fillId="0" borderId="23" xfId="0" applyNumberFormat="1" applyFont="1" applyBorder="1" applyAlignment="1">
      <alignment horizontal="left"/>
    </xf>
    <xf numFmtId="167" fontId="34" fillId="0" borderId="0" xfId="0" applyNumberFormat="1" applyFont="1" applyBorder="1" applyAlignment="1">
      <alignment horizontal="right"/>
    </xf>
    <xf numFmtId="167" fontId="33" fillId="0" borderId="16" xfId="0" applyNumberFormat="1" applyFont="1" applyBorder="1" applyAlignment="1">
      <alignment horizontal="left"/>
    </xf>
    <xf numFmtId="174" fontId="4" fillId="0" borderId="0" xfId="0" applyNumberFormat="1" applyFont="1" applyBorder="1" applyAlignment="1">
      <alignment horizontal="right"/>
    </xf>
    <xf numFmtId="175" fontId="0" fillId="0" borderId="13" xfId="0" applyNumberFormat="1" applyFont="1" applyBorder="1" applyAlignment="1">
      <alignment horizontal="right"/>
    </xf>
    <xf numFmtId="175" fontId="4" fillId="0" borderId="0" xfId="0" applyNumberFormat="1" applyFont="1" applyBorder="1" applyAlignment="1">
      <alignment horizontal="left"/>
    </xf>
    <xf numFmtId="175" fontId="0" fillId="0" borderId="0" xfId="0" applyNumberFormat="1" applyFont="1" applyBorder="1" applyAlignment="1">
      <alignment horizontal="right"/>
    </xf>
    <xf numFmtId="175" fontId="4" fillId="0" borderId="23" xfId="0" applyNumberFormat="1" applyFont="1" applyBorder="1" applyAlignment="1">
      <alignment horizontal="left"/>
    </xf>
    <xf numFmtId="175" fontId="4" fillId="0" borderId="0" xfId="0" applyNumberFormat="1" applyFont="1" applyBorder="1" applyAlignment="1">
      <alignment horizontal="right"/>
    </xf>
    <xf numFmtId="167" fontId="21" fillId="0" borderId="13" xfId="0" applyNumberFormat="1" applyFont="1" applyBorder="1" applyAlignment="1">
      <alignment horizontal="right"/>
    </xf>
    <xf numFmtId="167" fontId="21" fillId="0" borderId="0" xfId="0" applyNumberFormat="1" applyFont="1" applyBorder="1" applyAlignment="1">
      <alignment horizontal="right"/>
    </xf>
    <xf numFmtId="167" fontId="34" fillId="0" borderId="23" xfId="0" applyNumberFormat="1" applyFont="1" applyBorder="1" applyAlignment="1">
      <alignment horizontal="left"/>
    </xf>
    <xf numFmtId="167" fontId="4" fillId="0" borderId="0" xfId="0" applyNumberFormat="1" applyFont="1" applyBorder="1" applyAlignment="1">
      <alignment horizontal="right"/>
    </xf>
    <xf numFmtId="167" fontId="34" fillId="0" borderId="0" xfId="0" applyNumberFormat="1" applyFont="1" applyBorder="1" applyAlignment="1">
      <alignment horizontal="left"/>
    </xf>
    <xf numFmtId="167" fontId="34" fillId="0" borderId="16" xfId="0" applyNumberFormat="1" applyFont="1" applyBorder="1" applyAlignment="1">
      <alignment horizontal="left"/>
    </xf>
    <xf numFmtId="0" fontId="5" fillId="0" borderId="16" xfId="0" applyFont="1" applyBorder="1" applyAlignment="1">
      <alignment/>
    </xf>
    <xf numFmtId="0" fontId="4" fillId="0" borderId="0" xfId="0" applyFont="1" applyBorder="1" applyAlignment="1">
      <alignment horizontal="left"/>
    </xf>
    <xf numFmtId="167" fontId="4" fillId="0" borderId="0" xfId="0" applyNumberFormat="1" applyFont="1" applyBorder="1" applyAlignment="1">
      <alignment horizontal="left"/>
    </xf>
    <xf numFmtId="167" fontId="4" fillId="0" borderId="23" xfId="0" applyNumberFormat="1" applyFont="1" applyBorder="1" applyAlignment="1">
      <alignment horizontal="left"/>
    </xf>
    <xf numFmtId="0" fontId="1" fillId="0" borderId="18" xfId="0" applyFont="1" applyBorder="1" applyAlignment="1">
      <alignment/>
    </xf>
    <xf numFmtId="0" fontId="12" fillId="0" borderId="17" xfId="0" applyFont="1" applyBorder="1" applyAlignment="1">
      <alignment/>
    </xf>
    <xf numFmtId="167" fontId="4" fillId="0" borderId="14" xfId="0" applyNumberFormat="1" applyFont="1" applyBorder="1" applyAlignment="1">
      <alignment horizontal="right"/>
    </xf>
    <xf numFmtId="167" fontId="21" fillId="0" borderId="14" xfId="0" applyNumberFormat="1" applyFont="1" applyBorder="1" applyAlignment="1">
      <alignment horizontal="right"/>
    </xf>
    <xf numFmtId="167" fontId="34" fillId="0" borderId="14" xfId="0" applyNumberFormat="1" applyFont="1" applyBorder="1" applyAlignment="1">
      <alignment horizontal="left"/>
    </xf>
    <xf numFmtId="167" fontId="34" fillId="0" borderId="17" xfId="0" applyNumberFormat="1" applyFont="1" applyBorder="1" applyAlignment="1">
      <alignment horizontal="left"/>
    </xf>
    <xf numFmtId="174" fontId="4" fillId="16" borderId="11" xfId="0" applyNumberFormat="1" applyFont="1" applyFill="1" applyBorder="1" applyAlignment="1">
      <alignment horizontal="left"/>
    </xf>
    <xf numFmtId="174" fontId="4" fillId="16" borderId="25" xfId="0" applyNumberFormat="1" applyFont="1" applyFill="1" applyBorder="1" applyAlignment="1">
      <alignment horizontal="left"/>
    </xf>
    <xf numFmtId="174" fontId="4" fillId="16" borderId="11" xfId="0" applyNumberFormat="1" applyFont="1" applyFill="1" applyBorder="1" applyAlignment="1">
      <alignment horizontal="right"/>
    </xf>
    <xf numFmtId="174" fontId="4" fillId="16" borderId="15" xfId="0" applyNumberFormat="1" applyFont="1" applyFill="1" applyBorder="1" applyAlignment="1">
      <alignment horizontal="left"/>
    </xf>
    <xf numFmtId="175" fontId="3" fillId="0" borderId="0" xfId="0" applyNumberFormat="1" applyFont="1" applyBorder="1" applyAlignment="1">
      <alignment horizontal="right"/>
    </xf>
    <xf numFmtId="167" fontId="33" fillId="0" borderId="0" xfId="0" applyNumberFormat="1" applyFont="1" applyBorder="1" applyAlignment="1">
      <alignment horizontal="right"/>
    </xf>
    <xf numFmtId="167" fontId="31" fillId="0" borderId="0" xfId="0" applyNumberFormat="1" applyFont="1" applyFill="1" applyBorder="1" applyAlignment="1">
      <alignment horizontal="right"/>
    </xf>
    <xf numFmtId="0" fontId="5" fillId="0" borderId="13" xfId="0" applyFont="1" applyBorder="1" applyAlignment="1">
      <alignment/>
    </xf>
    <xf numFmtId="167" fontId="34" fillId="0" borderId="0" xfId="0" applyNumberFormat="1" applyFont="1" applyBorder="1" applyAlignment="1">
      <alignment horizontal="right"/>
    </xf>
    <xf numFmtId="175" fontId="34" fillId="0" borderId="0" xfId="0" applyNumberFormat="1" applyFont="1" applyBorder="1" applyAlignment="1">
      <alignment horizontal="left"/>
    </xf>
    <xf numFmtId="167" fontId="21" fillId="0" borderId="18" xfId="0" applyNumberFormat="1" applyFont="1" applyBorder="1" applyAlignment="1">
      <alignment horizontal="right"/>
    </xf>
    <xf numFmtId="167" fontId="34" fillId="0" borderId="24" xfId="0" applyNumberFormat="1" applyFont="1" applyBorder="1" applyAlignment="1">
      <alignment horizontal="left"/>
    </xf>
    <xf numFmtId="167" fontId="34" fillId="0" borderId="14" xfId="0" applyNumberFormat="1" applyFont="1" applyBorder="1" applyAlignment="1">
      <alignment horizontal="right"/>
    </xf>
    <xf numFmtId="3" fontId="0" fillId="16" borderId="13" xfId="0" applyNumberFormat="1" applyFont="1" applyFill="1" applyBorder="1" applyAlignment="1">
      <alignment horizontal="right"/>
    </xf>
    <xf numFmtId="174" fontId="4" fillId="16" borderId="0" xfId="0" applyNumberFormat="1" applyFont="1" applyFill="1" applyBorder="1" applyAlignment="1">
      <alignment horizontal="left"/>
    </xf>
    <xf numFmtId="3" fontId="0" fillId="16" borderId="0" xfId="0" applyNumberFormat="1" applyFont="1" applyFill="1" applyBorder="1" applyAlignment="1">
      <alignment horizontal="right"/>
    </xf>
    <xf numFmtId="174" fontId="4" fillId="16" borderId="23" xfId="0" applyNumberFormat="1" applyFont="1" applyFill="1" applyBorder="1" applyAlignment="1">
      <alignment horizontal="left"/>
    </xf>
    <xf numFmtId="174" fontId="4" fillId="16" borderId="0" xfId="0" applyNumberFormat="1" applyFont="1" applyFill="1" applyBorder="1" applyAlignment="1">
      <alignment horizontal="right"/>
    </xf>
    <xf numFmtId="174" fontId="4" fillId="16" borderId="16" xfId="0" applyNumberFormat="1" applyFont="1" applyFill="1" applyBorder="1" applyAlignment="1">
      <alignment horizontal="left"/>
    </xf>
    <xf numFmtId="175" fontId="2" fillId="0" borderId="13" xfId="0" applyNumberFormat="1" applyFont="1" applyFill="1" applyBorder="1" applyAlignment="1">
      <alignment horizontal="right"/>
    </xf>
    <xf numFmtId="175" fontId="3" fillId="0" borderId="0" xfId="0" applyNumberFormat="1" applyFont="1" applyFill="1" applyBorder="1" applyAlignment="1">
      <alignment horizontal="left"/>
    </xf>
    <xf numFmtId="175" fontId="3" fillId="0" borderId="16" xfId="0" applyNumberFormat="1" applyFont="1" applyFill="1" applyBorder="1" applyAlignment="1">
      <alignment horizontal="left"/>
    </xf>
    <xf numFmtId="167" fontId="31" fillId="0" borderId="13" xfId="0" applyNumberFormat="1" applyFont="1" applyFill="1" applyBorder="1" applyAlignment="1">
      <alignment horizontal="right"/>
    </xf>
    <xf numFmtId="167" fontId="33" fillId="0" borderId="0" xfId="0" applyNumberFormat="1" applyFont="1" applyFill="1" applyBorder="1" applyAlignment="1">
      <alignment horizontal="left"/>
    </xf>
    <xf numFmtId="167" fontId="33" fillId="0" borderId="16" xfId="0" applyNumberFormat="1" applyFont="1" applyFill="1" applyBorder="1" applyAlignment="1">
      <alignment horizontal="left"/>
    </xf>
    <xf numFmtId="3" fontId="0"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67" fontId="34" fillId="0" borderId="16" xfId="0" applyNumberFormat="1" applyFont="1" applyBorder="1" applyAlignment="1">
      <alignment horizontal="left"/>
    </xf>
    <xf numFmtId="0" fontId="1" fillId="0" borderId="0" xfId="0" applyFont="1" applyAlignment="1" quotePrefix="1">
      <alignment horizontal="left" vertical="top"/>
    </xf>
    <xf numFmtId="0" fontId="1" fillId="0" borderId="0" xfId="0" applyFont="1" applyFill="1" applyAlignment="1">
      <alignment horizontal="left" vertical="top"/>
    </xf>
    <xf numFmtId="0" fontId="0" fillId="0" borderId="0" xfId="0" applyFill="1" applyAlignment="1">
      <alignment horizontal="left" vertical="top"/>
    </xf>
    <xf numFmtId="0" fontId="2" fillId="0" borderId="0" xfId="63" applyFont="1" applyAlignment="1">
      <alignment wrapText="1"/>
      <protection/>
    </xf>
    <xf numFmtId="0" fontId="0" fillId="0" borderId="0" xfId="0" applyFont="1" applyAlignment="1">
      <alignment horizontal="left" vertical="top"/>
    </xf>
    <xf numFmtId="0" fontId="28" fillId="2" borderId="0" xfId="0" applyFont="1" applyFill="1" applyAlignment="1">
      <alignment horizontal="left" vertical="top"/>
    </xf>
    <xf numFmtId="0" fontId="2" fillId="0" borderId="25"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left" vertical="top"/>
    </xf>
    <xf numFmtId="0" fontId="2" fillId="0" borderId="11" xfId="0" applyFont="1" applyBorder="1" applyAlignment="1">
      <alignment horizontal="left"/>
    </xf>
    <xf numFmtId="0" fontId="2" fillId="0" borderId="11" xfId="0" applyFont="1" applyBorder="1" applyAlignment="1">
      <alignment/>
    </xf>
    <xf numFmtId="0" fontId="2" fillId="0" borderId="15" xfId="0" applyFont="1" applyBorder="1" applyAlignment="1">
      <alignment horizontal="left" vertical="top"/>
    </xf>
    <xf numFmtId="0" fontId="2" fillId="0" borderId="13" xfId="0" applyFont="1" applyBorder="1" applyAlignment="1">
      <alignment/>
    </xf>
    <xf numFmtId="0" fontId="2" fillId="0" borderId="0" xfId="0" applyFont="1" applyBorder="1" applyAlignment="1">
      <alignment/>
    </xf>
    <xf numFmtId="0" fontId="3" fillId="0" borderId="0" xfId="0" applyFont="1" applyFill="1" applyBorder="1" applyAlignment="1">
      <alignment horizontal="right"/>
    </xf>
    <xf numFmtId="173" fontId="2" fillId="0" borderId="0" xfId="0" applyNumberFormat="1" applyFont="1" applyFill="1" applyBorder="1" applyAlignment="1">
      <alignment horizontal="right"/>
    </xf>
    <xf numFmtId="3" fontId="0" fillId="16" borderId="10" xfId="0" applyNumberFormat="1" applyFont="1" applyFill="1" applyBorder="1" applyAlignment="1">
      <alignment/>
    </xf>
    <xf numFmtId="3" fontId="0" fillId="16" borderId="11" xfId="0" applyNumberFormat="1" applyFont="1" applyFill="1" applyBorder="1" applyAlignment="1">
      <alignment/>
    </xf>
    <xf numFmtId="3" fontId="0" fillId="16" borderId="11" xfId="0" applyNumberFormat="1" applyFont="1" applyFill="1" applyBorder="1" applyAlignment="1">
      <alignment horizontal="left" vertical="top"/>
    </xf>
    <xf numFmtId="3" fontId="3" fillId="0" borderId="16" xfId="0" applyNumberFormat="1" applyFont="1" applyBorder="1" applyAlignment="1">
      <alignment horizontal="left"/>
    </xf>
    <xf numFmtId="3" fontId="4" fillId="0" borderId="23" xfId="0" applyNumberFormat="1" applyFont="1" applyBorder="1" applyAlignment="1">
      <alignment horizontal="left"/>
    </xf>
    <xf numFmtId="3" fontId="4" fillId="0" borderId="0" xfId="0" applyNumberFormat="1" applyFont="1" applyBorder="1" applyAlignment="1">
      <alignment horizontal="left"/>
    </xf>
    <xf numFmtId="167" fontId="2" fillId="0" borderId="0" xfId="0" applyNumberFormat="1" applyFont="1" applyBorder="1" applyAlignment="1">
      <alignment horizontal="right"/>
    </xf>
    <xf numFmtId="3" fontId="4" fillId="0" borderId="16" xfId="0" applyNumberFormat="1" applyFont="1" applyBorder="1" applyAlignment="1">
      <alignment horizontal="left"/>
    </xf>
    <xf numFmtId="175" fontId="4" fillId="0" borderId="0" xfId="0" applyNumberFormat="1" applyFont="1" applyFill="1" applyBorder="1" applyAlignment="1">
      <alignment horizontal="left"/>
    </xf>
    <xf numFmtId="175" fontId="0" fillId="0" borderId="0" xfId="0" applyNumberFormat="1" applyFont="1" applyFill="1" applyBorder="1" applyAlignment="1">
      <alignment horizontal="right"/>
    </xf>
    <xf numFmtId="167" fontId="0" fillId="0" borderId="13" xfId="0" applyNumberFormat="1" applyFont="1" applyBorder="1" applyAlignment="1">
      <alignment horizontal="right"/>
    </xf>
    <xf numFmtId="174" fontId="4" fillId="0" borderId="0" xfId="0" applyNumberFormat="1" applyFont="1" applyFill="1" applyBorder="1" applyAlignment="1">
      <alignment horizontal="right"/>
    </xf>
    <xf numFmtId="3" fontId="0" fillId="0" borderId="0" xfId="0" applyNumberFormat="1" applyFont="1" applyBorder="1" applyAlignment="1">
      <alignment horizontal="right"/>
    </xf>
    <xf numFmtId="3" fontId="4" fillId="0" borderId="23" xfId="0" applyNumberFormat="1" applyFont="1" applyBorder="1" applyAlignment="1">
      <alignment horizontal="left"/>
    </xf>
    <xf numFmtId="3" fontId="4" fillId="0" borderId="0" xfId="0" applyNumberFormat="1" applyFont="1" applyBorder="1" applyAlignment="1">
      <alignment horizontal="left"/>
    </xf>
    <xf numFmtId="175" fontId="4" fillId="0" borderId="0" xfId="0" applyNumberFormat="1" applyFont="1" applyFill="1" applyBorder="1" applyAlignment="1">
      <alignment horizontal="right"/>
    </xf>
    <xf numFmtId="3" fontId="4" fillId="0" borderId="0" xfId="0" applyNumberFormat="1" applyFont="1" applyFill="1" applyBorder="1" applyAlignment="1">
      <alignment horizontal="left"/>
    </xf>
    <xf numFmtId="167" fontId="4" fillId="0" borderId="0" xfId="0" applyNumberFormat="1" applyFont="1" applyFill="1" applyBorder="1" applyAlignment="1">
      <alignment horizontal="right"/>
    </xf>
    <xf numFmtId="3" fontId="0" fillId="0" borderId="13" xfId="0" applyNumberFormat="1" applyFont="1" applyBorder="1" applyAlignment="1">
      <alignment horizontal="right"/>
    </xf>
    <xf numFmtId="175" fontId="34" fillId="0" borderId="0" xfId="0" applyNumberFormat="1" applyFont="1" applyBorder="1" applyAlignment="1">
      <alignment horizontal="left"/>
    </xf>
    <xf numFmtId="167" fontId="0" fillId="0" borderId="0" xfId="0" applyNumberFormat="1" applyFont="1" applyBorder="1" applyAlignment="1">
      <alignment horizontal="right"/>
    </xf>
    <xf numFmtId="167" fontId="34" fillId="0" borderId="16" xfId="0" applyNumberFormat="1" applyFont="1" applyBorder="1" applyAlignment="1">
      <alignment horizontal="left" vertical="top"/>
    </xf>
    <xf numFmtId="3" fontId="4" fillId="0" borderId="0" xfId="0" applyNumberFormat="1" applyFont="1" applyFill="1" applyBorder="1" applyAlignment="1">
      <alignment horizontal="left"/>
    </xf>
    <xf numFmtId="175" fontId="4" fillId="0" borderId="0" xfId="0" applyNumberFormat="1" applyFont="1" applyFill="1" applyBorder="1" applyAlignment="1">
      <alignment horizontal="left"/>
    </xf>
    <xf numFmtId="175" fontId="0" fillId="0" borderId="0" xfId="0" applyNumberFormat="1" applyFont="1" applyFill="1" applyBorder="1" applyAlignment="1">
      <alignment horizontal="right"/>
    </xf>
    <xf numFmtId="176" fontId="0" fillId="0" borderId="14" xfId="0" applyNumberFormat="1" applyFont="1" applyFill="1" applyBorder="1" applyAlignment="1">
      <alignment horizontal="right"/>
    </xf>
    <xf numFmtId="174" fontId="4" fillId="16" borderId="11" xfId="0" applyNumberFormat="1" applyFont="1" applyFill="1" applyBorder="1" applyAlignment="1">
      <alignment/>
    </xf>
    <xf numFmtId="3" fontId="3" fillId="0" borderId="16" xfId="0" applyNumberFormat="1" applyFont="1" applyBorder="1" applyAlignment="1">
      <alignment horizontal="left" vertical="top"/>
    </xf>
    <xf numFmtId="176" fontId="31" fillId="0" borderId="0" xfId="0" applyNumberFormat="1" applyFont="1" applyFill="1" applyBorder="1" applyAlignment="1">
      <alignment horizontal="right"/>
    </xf>
    <xf numFmtId="167" fontId="3" fillId="0" borderId="16" xfId="0" applyNumberFormat="1" applyFont="1" applyBorder="1" applyAlignment="1">
      <alignment horizontal="left" vertical="top"/>
    </xf>
    <xf numFmtId="3" fontId="4" fillId="0" borderId="16" xfId="0" applyNumberFormat="1" applyFont="1" applyBorder="1" applyAlignment="1">
      <alignment horizontal="left" vertical="top"/>
    </xf>
    <xf numFmtId="175" fontId="4" fillId="0" borderId="0" xfId="0" applyNumberFormat="1" applyFont="1" applyFill="1" applyBorder="1" applyAlignment="1">
      <alignment horizontal="right"/>
    </xf>
    <xf numFmtId="167" fontId="34" fillId="0" borderId="0" xfId="0" applyNumberFormat="1" applyFont="1" applyFill="1" applyBorder="1" applyAlignment="1">
      <alignment horizontal="right"/>
    </xf>
    <xf numFmtId="167" fontId="4" fillId="0" borderId="16" xfId="0" applyNumberFormat="1" applyFont="1" applyBorder="1" applyAlignment="1">
      <alignment horizontal="left" vertical="top"/>
    </xf>
    <xf numFmtId="167" fontId="34" fillId="0" borderId="0" xfId="0" applyNumberFormat="1" applyFont="1" applyFill="1" applyBorder="1" applyAlignment="1">
      <alignment horizontal="right"/>
    </xf>
    <xf numFmtId="167" fontId="4" fillId="0" borderId="16" xfId="0" applyNumberFormat="1" applyFont="1" applyBorder="1" applyAlignment="1">
      <alignment horizontal="left" vertical="top"/>
    </xf>
    <xf numFmtId="175" fontId="0" fillId="0" borderId="13" xfId="0" applyNumberFormat="1" applyFont="1" applyBorder="1" applyAlignment="1" quotePrefix="1">
      <alignment horizontal="right"/>
    </xf>
    <xf numFmtId="175" fontId="0" fillId="0" borderId="0" xfId="0" applyNumberFormat="1" applyFont="1" applyBorder="1" applyAlignment="1" quotePrefix="1">
      <alignment horizontal="right"/>
    </xf>
    <xf numFmtId="167" fontId="0" fillId="0" borderId="13" xfId="0" applyNumberFormat="1" applyFont="1" applyBorder="1" applyAlignment="1" quotePrefix="1">
      <alignment horizontal="right"/>
    </xf>
    <xf numFmtId="167" fontId="0" fillId="0" borderId="0" xfId="0" applyNumberFormat="1" applyFont="1" applyBorder="1" applyAlignment="1" quotePrefix="1">
      <alignment horizontal="right"/>
    </xf>
    <xf numFmtId="167" fontId="4" fillId="0" borderId="0" xfId="0" applyNumberFormat="1" applyFont="1" applyFill="1" applyBorder="1" applyAlignment="1">
      <alignment horizontal="right"/>
    </xf>
    <xf numFmtId="167" fontId="33" fillId="0" borderId="0" xfId="0" applyNumberFormat="1" applyFont="1" applyBorder="1" applyAlignment="1">
      <alignment horizontal="left"/>
    </xf>
    <xf numFmtId="176" fontId="21" fillId="0" borderId="14" xfId="0" applyNumberFormat="1" applyFont="1" applyFill="1" applyBorder="1" applyAlignment="1">
      <alignment horizontal="right"/>
    </xf>
    <xf numFmtId="167" fontId="34" fillId="0" borderId="17" xfId="0" applyNumberFormat="1" applyFont="1" applyBorder="1" applyAlignment="1">
      <alignment horizontal="left" vertical="top"/>
    </xf>
    <xf numFmtId="175" fontId="0" fillId="0" borderId="13" xfId="0" applyNumberFormat="1" applyFont="1" applyFill="1" applyBorder="1" applyAlignment="1">
      <alignment horizontal="right"/>
    </xf>
    <xf numFmtId="3" fontId="4" fillId="0" borderId="16" xfId="0" applyNumberFormat="1" applyFont="1" applyBorder="1" applyAlignment="1">
      <alignment horizontal="left" vertical="top"/>
    </xf>
    <xf numFmtId="3" fontId="34" fillId="0" borderId="0" xfId="0" applyNumberFormat="1" applyFont="1" applyBorder="1" applyAlignment="1">
      <alignment horizontal="left"/>
    </xf>
    <xf numFmtId="175" fontId="33" fillId="0" borderId="0" xfId="0" applyNumberFormat="1" applyFont="1" applyBorder="1" applyAlignment="1">
      <alignment horizontal="left"/>
    </xf>
    <xf numFmtId="167" fontId="0" fillId="0" borderId="13" xfId="0" applyNumberFormat="1" applyFont="1" applyBorder="1" applyAlignment="1">
      <alignment horizontal="right"/>
    </xf>
    <xf numFmtId="167" fontId="0" fillId="0" borderId="0" xfId="0" applyNumberFormat="1" applyFont="1" applyBorder="1" applyAlignment="1">
      <alignment horizontal="right"/>
    </xf>
    <xf numFmtId="175" fontId="0" fillId="0" borderId="13" xfId="0" applyNumberFormat="1" applyFont="1" applyFill="1" applyBorder="1" applyAlignment="1">
      <alignment horizontal="right"/>
    </xf>
    <xf numFmtId="0" fontId="76" fillId="0" borderId="13" xfId="0" applyFont="1" applyBorder="1" applyAlignment="1">
      <alignment/>
    </xf>
    <xf numFmtId="167" fontId="33" fillId="0" borderId="16" xfId="0" applyNumberFormat="1" applyFont="1" applyBorder="1" applyAlignment="1">
      <alignment horizontal="left" vertical="top"/>
    </xf>
    <xf numFmtId="0" fontId="12" fillId="0" borderId="13" xfId="0" applyFont="1" applyBorder="1" applyAlignment="1">
      <alignment/>
    </xf>
    <xf numFmtId="167" fontId="34" fillId="0" borderId="0" xfId="0" applyNumberFormat="1" applyFont="1" applyFill="1" applyBorder="1" applyAlignment="1">
      <alignment horizontal="left"/>
    </xf>
    <xf numFmtId="167" fontId="34" fillId="0" borderId="16" xfId="0" applyNumberFormat="1" applyFont="1" applyBorder="1" applyAlignment="1">
      <alignment horizontal="left" vertical="top"/>
    </xf>
    <xf numFmtId="167" fontId="4" fillId="0" borderId="0" xfId="0" applyNumberFormat="1" applyFont="1" applyBorder="1" applyAlignment="1">
      <alignment horizontal="left"/>
    </xf>
    <xf numFmtId="3" fontId="0" fillId="0" borderId="0" xfId="0" applyNumberFormat="1" applyFont="1" applyFill="1" applyBorder="1" applyAlignment="1">
      <alignment horizontal="right"/>
    </xf>
    <xf numFmtId="167" fontId="0" fillId="0" borderId="13" xfId="0" applyNumberFormat="1" applyFont="1" applyFill="1" applyBorder="1" applyAlignment="1">
      <alignment horizontal="right"/>
    </xf>
    <xf numFmtId="167" fontId="0"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67" fontId="33" fillId="0" borderId="14" xfId="0" applyNumberFormat="1" applyFont="1" applyBorder="1" applyAlignment="1">
      <alignment horizontal="left"/>
    </xf>
    <xf numFmtId="167" fontId="21" fillId="0" borderId="14" xfId="0" applyNumberFormat="1" applyFont="1" applyFill="1" applyBorder="1" applyAlignment="1">
      <alignment horizontal="right"/>
    </xf>
    <xf numFmtId="167" fontId="4" fillId="0" borderId="14" xfId="0" applyNumberFormat="1" applyFont="1" applyBorder="1" applyAlignment="1">
      <alignment horizontal="left"/>
    </xf>
    <xf numFmtId="167" fontId="4" fillId="0" borderId="17" xfId="0" applyNumberFormat="1" applyFont="1" applyBorder="1" applyAlignment="1">
      <alignment horizontal="left" vertical="top"/>
    </xf>
    <xf numFmtId="49" fontId="1" fillId="0" borderId="0" xfId="0" applyNumberFormat="1" applyFont="1" applyAlignment="1">
      <alignment horizontal="left" vertical="top"/>
    </xf>
    <xf numFmtId="168" fontId="20" fillId="2" borderId="23" xfId="63" applyNumberFormat="1" applyFont="1" applyFill="1" applyBorder="1" applyAlignment="1">
      <alignment/>
      <protection/>
    </xf>
    <xf numFmtId="180" fontId="2" fillId="16" borderId="0" xfId="63" applyNumberFormat="1" applyFont="1" applyFill="1" applyBorder="1" applyAlignment="1" applyProtection="1">
      <alignment horizontal="right"/>
      <protection/>
    </xf>
    <xf numFmtId="180" fontId="3" fillId="16" borderId="0" xfId="63" applyNumberFormat="1" applyFont="1" applyFill="1" applyBorder="1" applyAlignment="1" applyProtection="1">
      <alignment horizontal="right"/>
      <protection/>
    </xf>
    <xf numFmtId="180" fontId="2" fillId="16" borderId="20" xfId="63" applyNumberFormat="1" applyFont="1" applyFill="1" applyBorder="1" applyAlignment="1" applyProtection="1">
      <alignment horizontal="right"/>
      <protection/>
    </xf>
    <xf numFmtId="180" fontId="3" fillId="16" borderId="16" xfId="63" applyNumberFormat="1" applyFont="1" applyFill="1" applyBorder="1" applyAlignment="1" applyProtection="1">
      <alignment horizontal="right"/>
      <protection/>
    </xf>
    <xf numFmtId="180" fontId="0" fillId="2" borderId="0" xfId="63" applyNumberFormat="1" applyFont="1" applyFill="1" applyBorder="1" applyAlignment="1" applyProtection="1">
      <alignment horizontal="right"/>
      <protection/>
    </xf>
    <xf numFmtId="180" fontId="4" fillId="2" borderId="0" xfId="63" applyNumberFormat="1" applyFont="1" applyFill="1" applyBorder="1" applyAlignment="1" applyProtection="1">
      <alignment horizontal="right"/>
      <protection/>
    </xf>
    <xf numFmtId="180" fontId="2" fillId="2" borderId="0" xfId="63" applyNumberFormat="1" applyFont="1" applyFill="1" applyBorder="1" applyAlignment="1" applyProtection="1">
      <alignment horizontal="right"/>
      <protection/>
    </xf>
    <xf numFmtId="180" fontId="2" fillId="2" borderId="20" xfId="63" applyNumberFormat="1" applyFont="1" applyFill="1" applyBorder="1" applyAlignment="1" applyProtection="1">
      <alignment horizontal="right"/>
      <protection/>
    </xf>
    <xf numFmtId="180" fontId="4" fillId="2" borderId="16" xfId="63" applyNumberFormat="1" applyFont="1" applyFill="1" applyBorder="1" applyAlignment="1" applyProtection="1">
      <alignment horizontal="right"/>
      <protection/>
    </xf>
    <xf numFmtId="180" fontId="0" fillId="2" borderId="13" xfId="66" applyNumberFormat="1" applyFont="1" applyFill="1" applyBorder="1" applyAlignment="1" applyProtection="1">
      <alignment horizontal="right"/>
      <protection/>
    </xf>
    <xf numFmtId="180" fontId="0" fillId="2" borderId="0" xfId="66" applyNumberFormat="1" applyFont="1" applyFill="1" applyBorder="1" applyAlignment="1" applyProtection="1">
      <alignment horizontal="right"/>
      <protection/>
    </xf>
    <xf numFmtId="180" fontId="0" fillId="2" borderId="20" xfId="63" applyNumberFormat="1" applyFont="1" applyFill="1" applyBorder="1" applyAlignment="1" applyProtection="1">
      <alignment horizontal="right"/>
      <protection/>
    </xf>
    <xf numFmtId="180" fontId="21" fillId="2" borderId="13" xfId="66" applyNumberFormat="1" applyFont="1" applyFill="1" applyBorder="1" applyAlignment="1" applyProtection="1">
      <alignment horizontal="right"/>
      <protection/>
    </xf>
    <xf numFmtId="180" fontId="21" fillId="2" borderId="0" xfId="66" applyNumberFormat="1" applyFont="1" applyFill="1" applyBorder="1" applyAlignment="1" applyProtection="1">
      <alignment horizontal="right"/>
      <protection/>
    </xf>
    <xf numFmtId="168" fontId="34" fillId="2" borderId="23" xfId="63" applyNumberFormat="1" applyFont="1" applyFill="1" applyBorder="1" applyAlignment="1">
      <alignment horizontal="right"/>
      <protection/>
    </xf>
    <xf numFmtId="168" fontId="0" fillId="2" borderId="18" xfId="63" applyNumberFormat="1" applyFont="1" applyFill="1" applyBorder="1">
      <alignment/>
      <protection/>
    </xf>
    <xf numFmtId="168" fontId="0" fillId="2" borderId="24" xfId="63" applyNumberFormat="1" applyFont="1" applyFill="1" applyBorder="1">
      <alignment/>
      <protection/>
    </xf>
    <xf numFmtId="180" fontId="2" fillId="2" borderId="14" xfId="63" applyNumberFormat="1" applyFont="1" applyFill="1" applyBorder="1" applyAlignment="1" applyProtection="1">
      <alignment horizontal="right"/>
      <protection/>
    </xf>
    <xf numFmtId="168" fontId="0" fillId="2" borderId="14" xfId="45" applyNumberFormat="1" applyFont="1" applyFill="1" applyBorder="1" applyAlignment="1" applyProtection="1">
      <alignment/>
      <protection/>
    </xf>
    <xf numFmtId="180" fontId="2" fillId="2" borderId="21" xfId="63" applyNumberFormat="1" applyFont="1" applyFill="1" applyBorder="1" applyAlignment="1" applyProtection="1">
      <alignment horizontal="right"/>
      <protection/>
    </xf>
    <xf numFmtId="166" fontId="0" fillId="2" borderId="13" xfId="45" applyNumberFormat="1" applyFont="1" applyFill="1" applyBorder="1" applyAlignment="1" applyProtection="1">
      <alignment/>
      <protection/>
    </xf>
    <xf numFmtId="166" fontId="4" fillId="2" borderId="23" xfId="45" applyNumberFormat="1" applyFont="1" applyFill="1" applyBorder="1" applyAlignment="1" applyProtection="1">
      <alignment horizontal="left"/>
      <protection/>
    </xf>
    <xf numFmtId="180" fontId="0" fillId="2" borderId="12" xfId="63" applyNumberFormat="1" applyFont="1" applyFill="1" applyBorder="1" applyAlignment="1" applyProtection="1">
      <alignment horizontal="right"/>
      <protection/>
    </xf>
    <xf numFmtId="180" fontId="2" fillId="16" borderId="13" xfId="63" applyNumberFormat="1" applyFont="1" applyFill="1" applyBorder="1" applyAlignment="1" applyProtection="1">
      <alignment horizontal="right"/>
      <protection/>
    </xf>
    <xf numFmtId="180" fontId="3" fillId="16" borderId="23" xfId="63" applyNumberFormat="1" applyFont="1" applyFill="1" applyBorder="1" applyAlignment="1">
      <alignment horizontal="right"/>
      <protection/>
    </xf>
    <xf numFmtId="180" fontId="4" fillId="16" borderId="0" xfId="63" applyNumberFormat="1" applyFont="1" applyFill="1" applyBorder="1" applyAlignment="1">
      <alignment horizontal="left"/>
      <protection/>
    </xf>
    <xf numFmtId="180" fontId="4" fillId="16" borderId="0" xfId="0" applyNumberFormat="1" applyFont="1" applyFill="1" applyBorder="1" applyAlignment="1">
      <alignment/>
    </xf>
    <xf numFmtId="180" fontId="2" fillId="16" borderId="0" xfId="0" applyNumberFormat="1" applyFont="1" applyFill="1" applyBorder="1" applyAlignment="1" applyProtection="1">
      <alignment/>
      <protection/>
    </xf>
    <xf numFmtId="180" fontId="0" fillId="2" borderId="13" xfId="0" applyNumberFormat="1" applyFont="1" applyFill="1" applyBorder="1" applyAlignment="1" applyProtection="1" quotePrefix="1">
      <alignment horizontal="right"/>
      <protection/>
    </xf>
    <xf numFmtId="180" fontId="0" fillId="2" borderId="0" xfId="0" applyNumberFormat="1" applyFont="1" applyFill="1" applyBorder="1" applyAlignment="1" applyProtection="1" quotePrefix="1">
      <alignment horizontal="right"/>
      <protection/>
    </xf>
    <xf numFmtId="180" fontId="4" fillId="2" borderId="23" xfId="63" applyNumberFormat="1" applyFont="1" applyFill="1" applyBorder="1" applyAlignment="1">
      <alignment horizontal="right"/>
      <protection/>
    </xf>
    <xf numFmtId="180" fontId="4" fillId="2" borderId="0" xfId="63" applyNumberFormat="1" applyFont="1" applyFill="1" applyBorder="1" applyAlignment="1">
      <alignment horizontal="left"/>
      <protection/>
    </xf>
    <xf numFmtId="180" fontId="4" fillId="2" borderId="0" xfId="0" applyNumberFormat="1" applyFont="1" applyFill="1" applyBorder="1" applyAlignment="1">
      <alignment/>
    </xf>
    <xf numFmtId="180" fontId="0" fillId="2" borderId="0" xfId="45" applyNumberFormat="1" applyFont="1" applyFill="1" applyBorder="1" applyAlignment="1" applyProtection="1" quotePrefix="1">
      <alignment horizontal="right"/>
      <protection/>
    </xf>
    <xf numFmtId="180" fontId="0" fillId="2" borderId="0" xfId="45" applyNumberFormat="1" applyFont="1" applyFill="1" applyBorder="1" applyAlignment="1" applyProtection="1">
      <alignment horizontal="right"/>
      <protection/>
    </xf>
    <xf numFmtId="180" fontId="34" fillId="2" borderId="23" xfId="63" applyNumberFormat="1" applyFont="1" applyFill="1" applyBorder="1" applyAlignment="1">
      <alignment horizontal="right"/>
      <protection/>
    </xf>
    <xf numFmtId="180" fontId="21" fillId="2" borderId="0" xfId="45" applyNumberFormat="1" applyFont="1" applyFill="1" applyBorder="1" applyAlignment="1" applyProtection="1">
      <alignment horizontal="right"/>
      <protection/>
    </xf>
    <xf numFmtId="180" fontId="21" fillId="2" borderId="0" xfId="45" applyNumberFormat="1" applyFont="1" applyFill="1" applyBorder="1" applyAlignment="1" applyProtection="1">
      <alignment/>
      <protection/>
    </xf>
    <xf numFmtId="180" fontId="0" fillId="2" borderId="14" xfId="63" applyNumberFormat="1" applyFont="1" applyFill="1" applyBorder="1" applyAlignment="1" applyProtection="1">
      <alignment horizontal="right"/>
      <protection/>
    </xf>
    <xf numFmtId="0" fontId="4" fillId="2" borderId="14" xfId="0" applyFont="1" applyFill="1" applyBorder="1" applyAlignment="1">
      <alignment/>
    </xf>
    <xf numFmtId="0" fontId="0" fillId="2" borderId="14" xfId="0" applyFont="1" applyFill="1" applyBorder="1" applyAlignment="1">
      <alignment/>
    </xf>
    <xf numFmtId="180" fontId="0" fillId="2" borderId="21" xfId="63" applyNumberFormat="1" applyFont="1" applyFill="1" applyBorder="1" applyAlignment="1" applyProtection="1">
      <alignment horizontal="right"/>
      <protection/>
    </xf>
    <xf numFmtId="0" fontId="4" fillId="2" borderId="0" xfId="0" applyFont="1" applyFill="1" applyAlignment="1">
      <alignment/>
    </xf>
    <xf numFmtId="0" fontId="0" fillId="2" borderId="0" xfId="0" applyFont="1" applyFill="1" applyAlignment="1">
      <alignment/>
    </xf>
    <xf numFmtId="180" fontId="4" fillId="16" borderId="0" xfId="0" applyNumberFormat="1" applyFont="1" applyFill="1" applyAlignment="1">
      <alignment/>
    </xf>
    <xf numFmtId="180" fontId="4" fillId="16" borderId="0" xfId="63" applyNumberFormat="1" applyFont="1" applyFill="1" applyBorder="1" applyAlignment="1" applyProtection="1">
      <alignment/>
      <protection/>
    </xf>
    <xf numFmtId="175" fontId="0" fillId="2" borderId="20" xfId="0" applyNumberFormat="1" applyFont="1" applyFill="1" applyBorder="1" applyAlignment="1" applyProtection="1" quotePrefix="1">
      <alignment horizontal="right"/>
      <protection/>
    </xf>
    <xf numFmtId="0" fontId="4" fillId="2" borderId="0" xfId="0" applyFont="1" applyFill="1" applyAlignment="1">
      <alignment/>
    </xf>
    <xf numFmtId="180" fontId="4" fillId="2" borderId="0" xfId="0" applyNumberFormat="1" applyFont="1" applyFill="1" applyAlignment="1">
      <alignment/>
    </xf>
    <xf numFmtId="180" fontId="0" fillId="2" borderId="0" xfId="0" applyNumberFormat="1" applyFont="1" applyFill="1" applyAlignment="1">
      <alignment horizontal="right"/>
    </xf>
    <xf numFmtId="175" fontId="34" fillId="2" borderId="0" xfId="63" applyNumberFormat="1" applyFont="1" applyFill="1" applyBorder="1" applyAlignment="1">
      <alignment horizontal="left"/>
      <protection/>
    </xf>
    <xf numFmtId="180" fontId="34" fillId="2" borderId="0" xfId="63" applyNumberFormat="1" applyFont="1" applyFill="1" applyBorder="1" applyAlignment="1">
      <alignment horizontal="left"/>
      <protection/>
    </xf>
    <xf numFmtId="180" fontId="34" fillId="2" borderId="0" xfId="0" applyNumberFormat="1" applyFont="1" applyFill="1" applyAlignment="1">
      <alignment/>
    </xf>
    <xf numFmtId="180" fontId="21" fillId="2" borderId="0" xfId="0" applyNumberFormat="1" applyFont="1" applyFill="1" applyAlignment="1">
      <alignment horizontal="right"/>
    </xf>
    <xf numFmtId="180" fontId="0" fillId="2" borderId="0" xfId="0" applyNumberFormat="1" applyFont="1" applyFill="1" applyAlignment="1">
      <alignment/>
    </xf>
    <xf numFmtId="180" fontId="21" fillId="2" borderId="0" xfId="0" applyNumberFormat="1" applyFont="1" applyFill="1" applyAlignment="1">
      <alignment/>
    </xf>
    <xf numFmtId="175" fontId="3" fillId="2" borderId="17" xfId="63" applyNumberFormat="1" applyFont="1" applyFill="1" applyBorder="1" applyAlignment="1">
      <alignment horizontal="left"/>
      <protection/>
    </xf>
    <xf numFmtId="0" fontId="16" fillId="2" borderId="0" xfId="0" applyFont="1" applyFill="1" applyBorder="1" applyAlignment="1">
      <alignment horizontal="right" wrapText="1"/>
    </xf>
    <xf numFmtId="0" fontId="1" fillId="2" borderId="0" xfId="63" applyFont="1" applyFill="1" applyBorder="1" applyAlignment="1">
      <alignment horizontal="left" vertical="top"/>
      <protection/>
    </xf>
    <xf numFmtId="49" fontId="17" fillId="2" borderId="0" xfId="63" applyNumberFormat="1" applyFont="1" applyFill="1" applyBorder="1" applyAlignment="1">
      <alignment horizontal="right"/>
      <protection/>
    </xf>
    <xf numFmtId="0" fontId="0" fillId="0" borderId="0" xfId="0" applyBorder="1" applyAlignment="1">
      <alignment horizontal="center" wrapText="1"/>
    </xf>
    <xf numFmtId="0" fontId="2" fillId="2" borderId="0" xfId="0" applyFont="1" applyFill="1" applyBorder="1" applyAlignment="1">
      <alignment horizontal="center"/>
    </xf>
    <xf numFmtId="1" fontId="5" fillId="2" borderId="0" xfId="63" applyNumberFormat="1" applyFont="1" applyFill="1" applyBorder="1" applyAlignment="1">
      <alignment horizontal="center"/>
      <protection/>
    </xf>
    <xf numFmtId="49" fontId="17" fillId="2" borderId="0" xfId="0" applyNumberFormat="1" applyFont="1" applyFill="1" applyAlignment="1">
      <alignment horizontal="right"/>
    </xf>
    <xf numFmtId="0" fontId="0" fillId="2" borderId="0" xfId="0" applyFill="1" applyAlignment="1">
      <alignment horizontal="right"/>
    </xf>
    <xf numFmtId="168" fontId="20" fillId="2" borderId="23" xfId="63" applyNumberFormat="1" applyFont="1" applyFill="1" applyBorder="1" applyAlignment="1">
      <alignment horizontal="left" vertical="top"/>
      <protection/>
    </xf>
    <xf numFmtId="0" fontId="4" fillId="16" borderId="0" xfId="0" applyFont="1" applyFill="1" applyAlignment="1">
      <alignment/>
    </xf>
    <xf numFmtId="175" fontId="2" fillId="16" borderId="23" xfId="45" applyNumberFormat="1" applyFont="1" applyFill="1" applyBorder="1" applyAlignment="1" applyProtection="1" quotePrefix="1">
      <alignment horizontal="right"/>
      <protection/>
    </xf>
    <xf numFmtId="168" fontId="4" fillId="2" borderId="23" xfId="63" applyNumberFormat="1" applyFont="1" applyFill="1" applyBorder="1" applyAlignment="1">
      <alignment horizontal="left" vertical="top"/>
      <protection/>
    </xf>
    <xf numFmtId="175" fontId="0" fillId="2" borderId="23" xfId="45" applyNumberFormat="1" applyFont="1" applyFill="1" applyBorder="1" applyAlignment="1" applyProtection="1">
      <alignment horizontal="right"/>
      <protection/>
    </xf>
    <xf numFmtId="168" fontId="4" fillId="2" borderId="16" xfId="63" applyNumberFormat="1" applyFont="1" applyFill="1" applyBorder="1" applyAlignment="1">
      <alignment horizontal="left"/>
      <protection/>
    </xf>
    <xf numFmtId="0" fontId="16" fillId="2" borderId="13" xfId="63" applyFont="1" applyFill="1" applyBorder="1" applyAlignment="1" applyProtection="1">
      <alignment horizontal="left"/>
      <protection/>
    </xf>
    <xf numFmtId="179" fontId="0" fillId="2" borderId="0" xfId="0" applyNumberFormat="1" applyFill="1" applyAlignment="1">
      <alignment horizontal="right"/>
    </xf>
    <xf numFmtId="168" fontId="4" fillId="2" borderId="23" xfId="63" applyNumberFormat="1" applyFont="1" applyFill="1" applyBorder="1" applyAlignment="1">
      <alignment horizontal="left"/>
      <protection/>
    </xf>
    <xf numFmtId="179" fontId="4" fillId="2" borderId="0" xfId="0" applyNumberFormat="1" applyFont="1" applyFill="1" applyAlignment="1">
      <alignment/>
    </xf>
    <xf numFmtId="179" fontId="4" fillId="2" borderId="0" xfId="63" applyNumberFormat="1" applyFont="1" applyFill="1" applyBorder="1" applyAlignment="1">
      <alignment horizontal="left"/>
      <protection/>
    </xf>
    <xf numFmtId="179" fontId="0" fillId="2" borderId="23" xfId="45" applyNumberFormat="1" applyFont="1" applyFill="1" applyBorder="1" applyAlignment="1" applyProtection="1">
      <alignment horizontal="right"/>
      <protection/>
    </xf>
    <xf numFmtId="179" fontId="0" fillId="2" borderId="0" xfId="0" applyNumberFormat="1" applyFill="1" applyAlignment="1">
      <alignment/>
    </xf>
    <xf numFmtId="0" fontId="17" fillId="2" borderId="0" xfId="63" applyFont="1" applyFill="1" applyBorder="1" applyAlignment="1" applyProtection="1">
      <alignment horizontal="left"/>
      <protection/>
    </xf>
    <xf numFmtId="179" fontId="0" fillId="2" borderId="0" xfId="66" applyNumberFormat="1" applyFont="1" applyFill="1" applyBorder="1" applyAlignment="1" applyProtection="1">
      <alignment horizontal="right"/>
      <protection/>
    </xf>
    <xf numFmtId="179" fontId="2" fillId="2" borderId="0" xfId="0" applyNumberFormat="1" applyFont="1" applyFill="1" applyAlignment="1">
      <alignment horizontal="right"/>
    </xf>
    <xf numFmtId="179" fontId="3" fillId="2" borderId="0" xfId="63" applyNumberFormat="1" applyFont="1" applyFill="1" applyBorder="1" applyAlignment="1">
      <alignment horizontal="left"/>
      <protection/>
    </xf>
    <xf numFmtId="179" fontId="2" fillId="2" borderId="23" xfId="45" applyNumberFormat="1" applyFont="1" applyFill="1" applyBorder="1" applyAlignment="1" applyProtection="1">
      <alignment horizontal="right"/>
      <protection/>
    </xf>
    <xf numFmtId="179" fontId="21" fillId="2" borderId="0" xfId="0" applyNumberFormat="1" applyFont="1" applyFill="1" applyAlignment="1">
      <alignment horizontal="right"/>
    </xf>
    <xf numFmtId="179" fontId="34" fillId="2" borderId="0" xfId="63" applyNumberFormat="1" applyFont="1" applyFill="1" applyBorder="1" applyAlignment="1">
      <alignment horizontal="left"/>
      <protection/>
    </xf>
    <xf numFmtId="179" fontId="21" fillId="2" borderId="23" xfId="45" applyNumberFormat="1" applyFont="1" applyFill="1" applyBorder="1" applyAlignment="1" applyProtection="1">
      <alignment horizontal="right"/>
      <protection/>
    </xf>
    <xf numFmtId="0" fontId="37" fillId="2" borderId="0" xfId="63" applyFont="1" applyFill="1" applyBorder="1">
      <alignment/>
      <protection/>
    </xf>
    <xf numFmtId="179" fontId="15" fillId="2" borderId="0" xfId="0" applyNumberFormat="1" applyFont="1" applyFill="1" applyAlignment="1">
      <alignment horizontal="right"/>
    </xf>
    <xf numFmtId="179" fontId="38" fillId="2" borderId="0" xfId="63" applyNumberFormat="1" applyFont="1" applyFill="1" applyBorder="1" applyAlignment="1">
      <alignment horizontal="left"/>
      <protection/>
    </xf>
    <xf numFmtId="179" fontId="15" fillId="2" borderId="23" xfId="45" applyNumberFormat="1" applyFont="1" applyFill="1" applyBorder="1" applyAlignment="1" applyProtection="1">
      <alignment horizontal="right"/>
      <protection/>
    </xf>
    <xf numFmtId="0" fontId="40" fillId="2" borderId="0" xfId="63" applyFont="1" applyFill="1" applyBorder="1" applyAlignment="1" applyProtection="1">
      <alignment horizontal="left"/>
      <protection/>
    </xf>
    <xf numFmtId="179" fontId="41" fillId="2" borderId="0" xfId="0" applyNumberFormat="1" applyFont="1" applyFill="1" applyAlignment="1">
      <alignment horizontal="right"/>
    </xf>
    <xf numFmtId="179" fontId="42" fillId="2" borderId="0" xfId="63" applyNumberFormat="1" applyFont="1" applyFill="1" applyBorder="1" applyAlignment="1">
      <alignment horizontal="left"/>
      <protection/>
    </xf>
    <xf numFmtId="179" fontId="41" fillId="2" borderId="23" xfId="45" applyNumberFormat="1" applyFont="1" applyFill="1" applyBorder="1" applyAlignment="1" applyProtection="1">
      <alignment horizontal="right"/>
      <protection/>
    </xf>
    <xf numFmtId="179" fontId="0" fillId="2" borderId="0" xfId="0" applyNumberFormat="1" applyFill="1" applyBorder="1" applyAlignment="1">
      <alignment horizontal="right"/>
    </xf>
    <xf numFmtId="0" fontId="16" fillId="2" borderId="18" xfId="63" applyFont="1" applyFill="1" applyBorder="1" applyAlignment="1" applyProtection="1">
      <alignment/>
      <protection/>
    </xf>
    <xf numFmtId="0" fontId="16" fillId="2" borderId="14" xfId="63" applyFont="1" applyFill="1" applyBorder="1" applyAlignment="1" applyProtection="1">
      <alignment/>
      <protection/>
    </xf>
    <xf numFmtId="0" fontId="16" fillId="2" borderId="14" xfId="63" applyFont="1" applyFill="1" applyBorder="1" applyAlignment="1">
      <alignment/>
      <protection/>
    </xf>
    <xf numFmtId="168" fontId="0" fillId="2" borderId="24" xfId="63" applyNumberFormat="1" applyFont="1" applyFill="1" applyBorder="1" applyAlignment="1">
      <alignment horizontal="left"/>
      <protection/>
    </xf>
    <xf numFmtId="179" fontId="0" fillId="2" borderId="14" xfId="63" applyNumberFormat="1" applyFont="1" applyFill="1" applyBorder="1">
      <alignment/>
      <protection/>
    </xf>
    <xf numFmtId="179" fontId="0" fillId="2" borderId="14" xfId="0" applyNumberFormat="1" applyFill="1" applyBorder="1" applyAlignment="1">
      <alignment/>
    </xf>
    <xf numFmtId="179" fontId="0" fillId="2" borderId="24" xfId="45" applyNumberFormat="1" applyFont="1" applyFill="1" applyBorder="1" applyAlignment="1" applyProtection="1">
      <alignment/>
      <protection/>
    </xf>
    <xf numFmtId="0" fontId="16" fillId="2" borderId="0" xfId="63" applyFont="1" applyFill="1" applyBorder="1" applyAlignment="1" applyProtection="1">
      <alignment/>
      <protection/>
    </xf>
    <xf numFmtId="0" fontId="16" fillId="2" borderId="0" xfId="63" applyFont="1" applyFill="1" applyBorder="1" applyAlignment="1">
      <alignment/>
      <protection/>
    </xf>
    <xf numFmtId="179" fontId="0" fillId="2" borderId="0" xfId="45" applyNumberFormat="1" applyFont="1" applyFill="1" applyBorder="1" applyAlignment="1" applyProtection="1">
      <alignment/>
      <protection/>
    </xf>
    <xf numFmtId="179" fontId="4" fillId="2" borderId="11" xfId="0" applyNumberFormat="1" applyFont="1" applyFill="1" applyBorder="1" applyAlignment="1">
      <alignment/>
    </xf>
    <xf numFmtId="179" fontId="0" fillId="2" borderId="0" xfId="0" applyNumberFormat="1" applyFill="1" applyBorder="1" applyAlignment="1">
      <alignment/>
    </xf>
    <xf numFmtId="179" fontId="4" fillId="2" borderId="0" xfId="45" applyNumberFormat="1" applyFont="1" applyFill="1" applyBorder="1" applyAlignment="1" applyProtection="1">
      <alignment horizontal="left"/>
      <protection/>
    </xf>
    <xf numFmtId="179" fontId="0" fillId="2" borderId="23" xfId="45" applyNumberFormat="1" applyFont="1" applyFill="1" applyBorder="1" applyAlignment="1" applyProtection="1">
      <alignment/>
      <protection/>
    </xf>
    <xf numFmtId="179" fontId="2" fillId="16" borderId="0" xfId="63" applyNumberFormat="1" applyFont="1" applyFill="1" applyBorder="1" applyAlignment="1" applyProtection="1">
      <alignment horizontal="right"/>
      <protection/>
    </xf>
    <xf numFmtId="179" fontId="4" fillId="16" borderId="0" xfId="0" applyNumberFormat="1" applyFont="1" applyFill="1" applyBorder="1" applyAlignment="1">
      <alignment/>
    </xf>
    <xf numFmtId="179" fontId="3" fillId="16" borderId="0" xfId="63" applyNumberFormat="1" applyFont="1" applyFill="1" applyBorder="1" applyAlignment="1">
      <alignment horizontal="left"/>
      <protection/>
    </xf>
    <xf numFmtId="179" fontId="2" fillId="16" borderId="23" xfId="0" applyNumberFormat="1" applyFont="1" applyFill="1" applyBorder="1" applyAlignment="1" applyProtection="1">
      <alignment/>
      <protection/>
    </xf>
    <xf numFmtId="179" fontId="2" fillId="16" borderId="0" xfId="63" applyNumberFormat="1" applyFont="1" applyFill="1" applyBorder="1" applyAlignment="1" applyProtection="1" quotePrefix="1">
      <alignment/>
      <protection/>
    </xf>
    <xf numFmtId="179" fontId="4" fillId="2" borderId="0" xfId="0" applyNumberFormat="1" applyFont="1" applyFill="1" applyBorder="1" applyAlignment="1">
      <alignment/>
    </xf>
    <xf numFmtId="179" fontId="0" fillId="2" borderId="23" xfId="45" applyNumberFormat="1" applyFont="1" applyFill="1" applyBorder="1" applyAlignment="1" applyProtection="1" quotePrefix="1">
      <alignment horizontal="right"/>
      <protection/>
    </xf>
    <xf numFmtId="179" fontId="0" fillId="2" borderId="0" xfId="66" applyNumberFormat="1" applyFont="1" applyFill="1" applyBorder="1" applyAlignment="1" applyProtection="1" quotePrefix="1">
      <alignment horizontal="right"/>
      <protection/>
    </xf>
    <xf numFmtId="179" fontId="2" fillId="2" borderId="0" xfId="66" applyNumberFormat="1" applyFont="1" applyFill="1" applyBorder="1" applyAlignment="1" applyProtection="1" quotePrefix="1">
      <alignment horizontal="right"/>
      <protection/>
    </xf>
    <xf numFmtId="179" fontId="21" fillId="2" borderId="0" xfId="66" applyNumberFormat="1" applyFont="1" applyFill="1" applyBorder="1" applyAlignment="1" applyProtection="1" quotePrefix="1">
      <alignment horizontal="right"/>
      <protection/>
    </xf>
    <xf numFmtId="179" fontId="15" fillId="2" borderId="0" xfId="66" applyNumberFormat="1" applyFont="1" applyFill="1" applyBorder="1" applyAlignment="1" applyProtection="1" quotePrefix="1">
      <alignment horizontal="right"/>
      <protection/>
    </xf>
    <xf numFmtId="179" fontId="41" fillId="2" borderId="0" xfId="66" applyNumberFormat="1" applyFont="1" applyFill="1" applyBorder="1" applyAlignment="1" applyProtection="1" quotePrefix="1">
      <alignment horizontal="right"/>
      <protection/>
    </xf>
    <xf numFmtId="179" fontId="21" fillId="2" borderId="23" xfId="45" applyNumberFormat="1" applyFont="1" applyFill="1" applyBorder="1" applyAlignment="1" applyProtection="1">
      <alignment/>
      <protection/>
    </xf>
    <xf numFmtId="0" fontId="0" fillId="2" borderId="24" xfId="63" applyFont="1" applyFill="1" applyBorder="1" applyAlignment="1">
      <alignment horizontal="left"/>
      <protection/>
    </xf>
    <xf numFmtId="179" fontId="4" fillId="2" borderId="14" xfId="0" applyNumberFormat="1" applyFont="1" applyFill="1" applyBorder="1" applyAlignment="1">
      <alignment/>
    </xf>
    <xf numFmtId="0" fontId="0" fillId="2" borderId="23" xfId="63" applyFont="1" applyFill="1" applyBorder="1" applyAlignment="1">
      <alignment horizontal="left"/>
      <protection/>
    </xf>
    <xf numFmtId="179" fontId="0" fillId="2" borderId="0" xfId="63" applyNumberFormat="1" applyFont="1" applyFill="1" applyBorder="1">
      <alignment/>
      <protection/>
    </xf>
    <xf numFmtId="179" fontId="4" fillId="16" borderId="0" xfId="0" applyNumberFormat="1" applyFont="1" applyFill="1" applyAlignment="1">
      <alignment/>
    </xf>
    <xf numFmtId="179" fontId="2" fillId="16" borderId="23" xfId="45" applyNumberFormat="1" applyFont="1" applyFill="1" applyBorder="1" applyAlignment="1" applyProtection="1">
      <alignment horizontal="right"/>
      <protection/>
    </xf>
    <xf numFmtId="175" fontId="0" fillId="2" borderId="24" xfId="63" applyNumberFormat="1" applyFont="1" applyFill="1" applyBorder="1" applyAlignment="1">
      <alignment horizontal="left"/>
      <protection/>
    </xf>
    <xf numFmtId="166" fontId="0" fillId="2" borderId="24" xfId="45" applyNumberFormat="1" applyFont="1" applyFill="1" applyBorder="1" applyAlignment="1" applyProtection="1">
      <alignment/>
      <protection/>
    </xf>
    <xf numFmtId="0" fontId="0" fillId="16" borderId="13" xfId="0" applyFont="1" applyFill="1" applyBorder="1" applyAlignment="1">
      <alignment horizontal="left" vertical="center" wrapText="1"/>
    </xf>
    <xf numFmtId="0" fontId="75" fillId="0" borderId="0" xfId="56" applyFont="1" applyAlignment="1" applyProtection="1">
      <alignment horizontal="left" vertical="top" wrapText="1"/>
      <protection/>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63" applyFont="1" applyBorder="1" applyAlignment="1">
      <alignment horizontal="left" vertical="top" wrapText="1"/>
      <protection/>
    </xf>
    <xf numFmtId="15" fontId="2" fillId="2" borderId="0" xfId="63" applyNumberFormat="1" applyFont="1" applyFill="1" applyBorder="1" applyAlignment="1">
      <alignment vertical="center" wrapText="1"/>
      <protection/>
    </xf>
    <xf numFmtId="0" fontId="0" fillId="16" borderId="10" xfId="0" applyFont="1" applyFill="1" applyBorder="1" applyAlignment="1">
      <alignment horizontal="left" vertical="center" wrapText="1"/>
    </xf>
    <xf numFmtId="0" fontId="0" fillId="0" borderId="15" xfId="0" applyBorder="1" applyAlignment="1">
      <alignment vertical="center" wrapText="1"/>
    </xf>
    <xf numFmtId="0" fontId="0" fillId="2" borderId="0" xfId="0" applyFont="1" applyFill="1" applyAlignment="1">
      <alignment vertical="center" wrapText="1"/>
    </xf>
    <xf numFmtId="164" fontId="18" fillId="0" borderId="0" xfId="63" applyNumberFormat="1" applyFont="1" applyAlignment="1">
      <alignment vertical="top" wrapText="1"/>
      <protection/>
    </xf>
    <xf numFmtId="0" fontId="0" fillId="0" borderId="0" xfId="0" applyFont="1" applyAlignment="1">
      <alignment vertical="top" wrapText="1"/>
    </xf>
    <xf numFmtId="164" fontId="1" fillId="0" borderId="0" xfId="63" applyNumberFormat="1" applyFont="1" applyBorder="1" applyAlignment="1">
      <alignment horizontal="left" wrapText="1"/>
      <protection/>
    </xf>
    <xf numFmtId="164" fontId="2" fillId="16" borderId="0" xfId="63" applyNumberFormat="1" applyFont="1" applyFill="1" applyBorder="1" applyAlignment="1">
      <alignment horizontal="left" wrapText="1"/>
      <protection/>
    </xf>
    <xf numFmtId="164" fontId="1" fillId="0" borderId="0" xfId="63" applyNumberFormat="1" applyFont="1" applyBorder="1" applyAlignment="1">
      <alignment horizontal="left" wrapText="1"/>
      <protection/>
    </xf>
    <xf numFmtId="0" fontId="1" fillId="0" borderId="0" xfId="0" applyFont="1" applyAlignment="1">
      <alignment horizontal="right" vertical="top" wrapText="1"/>
    </xf>
    <xf numFmtId="164" fontId="0" fillId="16" borderId="13" xfId="63" applyNumberFormat="1" applyFont="1" applyFill="1" applyBorder="1" applyAlignment="1">
      <alignment horizontal="left" vertical="center" wrapText="1"/>
      <protection/>
    </xf>
    <xf numFmtId="0" fontId="0" fillId="16" borderId="0" xfId="0" applyFill="1" applyBorder="1" applyAlignment="1">
      <alignment vertical="center" wrapText="1"/>
    </xf>
    <xf numFmtId="0" fontId="0" fillId="0" borderId="18" xfId="0" applyBorder="1" applyAlignment="1">
      <alignment wrapText="1"/>
    </xf>
    <xf numFmtId="0" fontId="0" fillId="0" borderId="14" xfId="0" applyBorder="1" applyAlignment="1">
      <alignment wrapText="1"/>
    </xf>
    <xf numFmtId="0" fontId="0" fillId="0" borderId="17" xfId="0" applyBorder="1" applyAlignment="1">
      <alignment wrapText="1"/>
    </xf>
    <xf numFmtId="0" fontId="18" fillId="2" borderId="0" xfId="0" applyFont="1" applyFill="1" applyAlignment="1">
      <alignment vertical="center" wrapText="1"/>
    </xf>
    <xf numFmtId="0" fontId="0" fillId="16" borderId="15" xfId="0" applyFill="1" applyBorder="1" applyAlignment="1">
      <alignment wrapText="1"/>
    </xf>
    <xf numFmtId="0" fontId="0" fillId="16" borderId="13" xfId="0" applyFont="1" applyFill="1" applyBorder="1" applyAlignment="1">
      <alignment vertical="center" wrapText="1"/>
    </xf>
    <xf numFmtId="0" fontId="0" fillId="16" borderId="0" xfId="0" applyFill="1" applyBorder="1" applyAlignment="1">
      <alignment wrapText="1"/>
    </xf>
    <xf numFmtId="0" fontId="0" fillId="16" borderId="16" xfId="0" applyFill="1" applyBorder="1" applyAlignment="1">
      <alignment wrapText="1"/>
    </xf>
    <xf numFmtId="0" fontId="0" fillId="16" borderId="18" xfId="0" applyFill="1" applyBorder="1" applyAlignment="1">
      <alignment wrapText="1"/>
    </xf>
    <xf numFmtId="0" fontId="0" fillId="16" borderId="14" xfId="0" applyFill="1" applyBorder="1" applyAlignment="1">
      <alignment wrapText="1"/>
    </xf>
    <xf numFmtId="0" fontId="0" fillId="16" borderId="17" xfId="0" applyFill="1" applyBorder="1" applyAlignment="1">
      <alignment wrapText="1"/>
    </xf>
    <xf numFmtId="164" fontId="18" fillId="0" borderId="0" xfId="63" applyNumberFormat="1" applyFont="1" applyAlignment="1">
      <alignment wrapText="1"/>
      <protection/>
    </xf>
    <xf numFmtId="0" fontId="0" fillId="0" borderId="0" xfId="0" applyFont="1" applyAlignment="1">
      <alignment wrapText="1"/>
    </xf>
    <xf numFmtId="164" fontId="0" fillId="16" borderId="10" xfId="63" applyNumberFormat="1" applyFont="1" applyFill="1" applyBorder="1" applyAlignment="1">
      <alignment horizontal="left" vertical="center" wrapText="1"/>
      <protection/>
    </xf>
    <xf numFmtId="0" fontId="0" fillId="16" borderId="11" xfId="0" applyFill="1" applyBorder="1" applyAlignment="1">
      <alignment vertical="center" wrapText="1"/>
    </xf>
    <xf numFmtId="164" fontId="2" fillId="16" borderId="13" xfId="63" applyNumberFormat="1" applyFont="1" applyFill="1" applyBorder="1" applyAlignment="1">
      <alignment horizontal="left" wrapText="1"/>
      <protection/>
    </xf>
    <xf numFmtId="164" fontId="47" fillId="0" borderId="0" xfId="63" applyNumberFormat="1" applyFont="1" applyBorder="1" applyAlignment="1">
      <alignment horizontal="left" wrapText="1"/>
      <protection/>
    </xf>
    <xf numFmtId="0" fontId="1" fillId="0" borderId="0" xfId="63" applyFont="1" applyAlignment="1">
      <alignment horizontal="left" vertical="top" wrapText="1"/>
      <protection/>
    </xf>
    <xf numFmtId="164" fontId="0" fillId="0" borderId="0" xfId="63" applyNumberFormat="1" applyFont="1" applyAlignment="1" applyProtection="1">
      <alignment horizontal="right" wrapText="1"/>
      <protection/>
    </xf>
    <xf numFmtId="0" fontId="0" fillId="0" borderId="0" xfId="0" applyFont="1" applyAlignment="1">
      <alignment horizontal="right" wrapText="1"/>
    </xf>
    <xf numFmtId="0" fontId="1" fillId="0" borderId="0" xfId="63" applyFont="1" applyBorder="1" applyAlignment="1" applyProtection="1">
      <alignment horizontal="left" vertical="top" wrapText="1"/>
      <protection locked="0"/>
    </xf>
    <xf numFmtId="0" fontId="0" fillId="16" borderId="11" xfId="0" applyFill="1" applyBorder="1" applyAlignment="1">
      <alignment wrapText="1"/>
    </xf>
    <xf numFmtId="0" fontId="0" fillId="0" borderId="0" xfId="0" applyFont="1" applyAlignment="1">
      <alignment vertical="center" wrapText="1"/>
    </xf>
    <xf numFmtId="0" fontId="18" fillId="0" borderId="0" xfId="0" applyFont="1" applyAlignment="1">
      <alignment horizontal="left" wrapText="1"/>
    </xf>
    <xf numFmtId="0" fontId="2" fillId="0" borderId="0" xfId="0" applyFont="1" applyAlignment="1">
      <alignment horizontal="left" wrapText="1"/>
    </xf>
    <xf numFmtId="164" fontId="16" fillId="0" borderId="0" xfId="63" applyNumberFormat="1" applyFont="1" applyBorder="1" applyAlignment="1">
      <alignment horizontal="left" wrapText="1"/>
      <protection/>
    </xf>
    <xf numFmtId="0" fontId="16" fillId="0" borderId="16" xfId="0" applyFont="1" applyBorder="1" applyAlignment="1">
      <alignment horizontal="left" wrapText="1"/>
    </xf>
    <xf numFmtId="164" fontId="2" fillId="0" borderId="0" xfId="63" applyNumberFormat="1" applyFont="1" applyBorder="1" applyAlignment="1">
      <alignment horizontal="left" wrapText="1"/>
      <protection/>
    </xf>
    <xf numFmtId="0" fontId="0" fillId="0" borderId="0" xfId="0" applyFont="1" applyAlignment="1">
      <alignment horizontal="left" wrapText="1"/>
    </xf>
    <xf numFmtId="0" fontId="0" fillId="0" borderId="16" xfId="0" applyFont="1" applyBorder="1" applyAlignment="1">
      <alignment horizontal="left" wrapText="1"/>
    </xf>
    <xf numFmtId="164" fontId="0" fillId="0" borderId="0" xfId="63" applyNumberFormat="1" applyFont="1" applyAlignment="1">
      <alignment vertical="center" wrapText="1"/>
      <protection/>
    </xf>
    <xf numFmtId="164" fontId="18" fillId="2" borderId="0" xfId="63" applyNumberFormat="1" applyFont="1" applyFill="1" applyAlignment="1">
      <alignment horizontal="left" wrapText="1"/>
      <protection/>
    </xf>
    <xf numFmtId="0" fontId="0" fillId="0" borderId="16"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164" fontId="1" fillId="0" borderId="0" xfId="63" applyNumberFormat="1" applyFont="1" applyFill="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lignment horizontal="right" vertical="top" wrapText="1"/>
    </xf>
    <xf numFmtId="0" fontId="75" fillId="0" borderId="0" xfId="56" applyFont="1" applyFill="1" applyAlignment="1" applyProtection="1">
      <alignment horizontal="left" vertical="top" wrapText="1"/>
      <protection/>
    </xf>
    <xf numFmtId="0" fontId="1" fillId="0" borderId="0" xfId="0" applyFont="1" applyFill="1" applyAlignment="1">
      <alignment horizontal="left" vertical="top" wrapText="1"/>
    </xf>
    <xf numFmtId="0" fontId="0" fillId="0" borderId="18" xfId="0" applyFont="1" applyBorder="1" applyAlignment="1">
      <alignment vertical="center" wrapText="1"/>
    </xf>
    <xf numFmtId="0" fontId="0" fillId="0" borderId="14" xfId="0" applyFont="1" applyBorder="1" applyAlignment="1">
      <alignment vertical="center" wrapText="1"/>
    </xf>
    <xf numFmtId="0" fontId="1" fillId="2" borderId="0" xfId="0" applyFont="1" applyFill="1" applyAlignment="1">
      <alignment vertical="top" wrapText="1"/>
    </xf>
    <xf numFmtId="0" fontId="1" fillId="2" borderId="0" xfId="0" applyFont="1" applyFill="1" applyAlignment="1">
      <alignment wrapText="1"/>
    </xf>
    <xf numFmtId="0" fontId="2" fillId="2" borderId="0" xfId="0" applyFont="1" applyFill="1" applyAlignment="1">
      <alignment/>
    </xf>
    <xf numFmtId="0" fontId="0" fillId="16" borderId="10" xfId="0" applyFont="1" applyFill="1" applyBorder="1" applyAlignment="1">
      <alignment vertical="center" wrapText="1"/>
    </xf>
    <xf numFmtId="0" fontId="0" fillId="2" borderId="11" xfId="0" applyFill="1" applyBorder="1" applyAlignment="1">
      <alignment horizontal="right"/>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16" borderId="13" xfId="0" applyFill="1" applyBorder="1" applyAlignment="1">
      <alignment vertical="center" wrapText="1"/>
    </xf>
    <xf numFmtId="0" fontId="0" fillId="0" borderId="0" xfId="0" applyAlignment="1">
      <alignment wrapText="1"/>
    </xf>
    <xf numFmtId="0" fontId="0" fillId="16" borderId="10" xfId="0" applyFont="1" applyFill="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26" fillId="16" borderId="0" xfId="67" applyFont="1" applyFill="1" applyAlignment="1">
      <alignment/>
      <protection/>
    </xf>
    <xf numFmtId="0" fontId="0" fillId="0" borderId="0" xfId="0" applyAlignment="1">
      <alignment/>
    </xf>
    <xf numFmtId="0" fontId="2" fillId="2" borderId="0" xfId="0" applyFont="1" applyFill="1" applyAlignment="1">
      <alignment wrapText="1"/>
    </xf>
    <xf numFmtId="0" fontId="0" fillId="2" borderId="11" xfId="0" applyFill="1" applyBorder="1" applyAlignment="1">
      <alignment horizontal="right" wrapText="1"/>
    </xf>
    <xf numFmtId="0" fontId="0" fillId="0" borderId="11" xfId="0" applyBorder="1" applyAlignment="1">
      <alignment horizontal="right"/>
    </xf>
    <xf numFmtId="0" fontId="18" fillId="2" borderId="0" xfId="0" applyFont="1" applyFill="1" applyAlignment="1">
      <alignment wrapText="1"/>
    </xf>
    <xf numFmtId="15" fontId="0" fillId="16" borderId="10" xfId="63" applyNumberFormat="1" applyFont="1" applyFill="1" applyBorder="1" applyAlignment="1">
      <alignment vertical="center" wrapText="1"/>
      <protection/>
    </xf>
    <xf numFmtId="15" fontId="0" fillId="16" borderId="13" xfId="63" applyNumberFormat="1" applyFont="1" applyFill="1" applyBorder="1" applyAlignment="1">
      <alignment vertical="center" wrapText="1"/>
      <protection/>
    </xf>
    <xf numFmtId="0" fontId="0" fillId="16" borderId="16" xfId="0" applyFill="1" applyBorder="1" applyAlignment="1">
      <alignment vertical="center" wrapText="1"/>
    </xf>
    <xf numFmtId="0" fontId="0" fillId="16" borderId="18" xfId="0" applyFill="1" applyBorder="1" applyAlignment="1">
      <alignment vertical="center" wrapText="1"/>
    </xf>
    <xf numFmtId="0" fontId="0" fillId="16" borderId="14" xfId="0" applyFill="1" applyBorder="1" applyAlignment="1">
      <alignment vertical="center" wrapText="1"/>
    </xf>
    <xf numFmtId="0" fontId="0" fillId="16" borderId="17" xfId="0" applyFill="1" applyBorder="1" applyAlignment="1">
      <alignment vertical="center" wrapText="1"/>
    </xf>
    <xf numFmtId="164" fontId="2" fillId="0" borderId="0" xfId="63" applyNumberFormat="1" applyFont="1" applyAlignment="1">
      <alignment wrapText="1"/>
      <protection/>
    </xf>
    <xf numFmtId="15" fontId="18" fillId="2" borderId="0" xfId="63" applyNumberFormat="1" applyFont="1" applyFill="1" applyAlignment="1">
      <alignment horizontal="left" wrapText="1"/>
      <protection/>
    </xf>
    <xf numFmtId="15" fontId="2" fillId="2" borderId="0" xfId="63" applyNumberFormat="1" applyFont="1" applyFill="1" applyAlignment="1">
      <alignment horizontal="left" wrapText="1"/>
      <protection/>
    </xf>
    <xf numFmtId="0" fontId="2" fillId="16" borderId="13" xfId="63" applyFont="1" applyFill="1" applyBorder="1" applyAlignment="1">
      <alignment horizontal="left" wrapText="1"/>
      <protection/>
    </xf>
    <xf numFmtId="0" fontId="0" fillId="0" borderId="0" xfId="0" applyAlignment="1">
      <alignment horizontal="left" wrapText="1"/>
    </xf>
    <xf numFmtId="164" fontId="18" fillId="0" borderId="0" xfId="63" applyNumberFormat="1" applyFont="1" applyFill="1" applyAlignment="1">
      <alignment vertical="top" wrapText="1"/>
      <protection/>
    </xf>
    <xf numFmtId="0" fontId="0" fillId="0" borderId="0" xfId="0" applyFont="1" applyFill="1" applyAlignment="1">
      <alignment vertical="top" wrapText="1"/>
    </xf>
    <xf numFmtId="0" fontId="0" fillId="0" borderId="0" xfId="0" applyAlignment="1">
      <alignment vertical="top" wrapText="1"/>
    </xf>
    <xf numFmtId="164" fontId="47" fillId="0" borderId="14" xfId="63" applyNumberFormat="1" applyFont="1" applyFill="1" applyBorder="1" applyAlignment="1">
      <alignment horizontal="left" wrapText="1"/>
      <protection/>
    </xf>
    <xf numFmtId="0" fontId="21" fillId="0" borderId="14" xfId="0" applyFont="1" applyBorder="1" applyAlignment="1">
      <alignment horizontal="left"/>
    </xf>
    <xf numFmtId="0" fontId="1" fillId="0" borderId="0" xfId="0" applyFont="1" applyAlignment="1">
      <alignment horizontal="left"/>
    </xf>
    <xf numFmtId="0" fontId="0" fillId="0" borderId="0" xfId="0" applyBorder="1" applyAlignment="1">
      <alignment horizontal="left" wrapText="1"/>
    </xf>
    <xf numFmtId="164" fontId="18" fillId="0" borderId="0" xfId="63" applyNumberFormat="1" applyFont="1" applyFill="1" applyBorder="1" applyAlignment="1">
      <alignment horizontal="left" wrapText="1"/>
      <protection/>
    </xf>
    <xf numFmtId="164" fontId="2" fillId="0" borderId="0" xfId="63" applyNumberFormat="1" applyFont="1" applyFill="1" applyBorder="1" applyAlignment="1">
      <alignment horizontal="left" wrapText="1"/>
      <protection/>
    </xf>
    <xf numFmtId="164" fontId="16" fillId="0" borderId="0" xfId="63" applyNumberFormat="1" applyFont="1" applyFill="1" applyBorder="1" applyAlignment="1">
      <alignment horizontal="left" wrapText="1"/>
      <protection/>
    </xf>
    <xf numFmtId="0" fontId="0" fillId="0" borderId="0" xfId="0" applyAlignment="1">
      <alignment horizontal="left"/>
    </xf>
    <xf numFmtId="164" fontId="47" fillId="0" borderId="0" xfId="63" applyNumberFormat="1" applyFont="1" applyFill="1" applyBorder="1" applyAlignment="1">
      <alignment horizontal="left" wrapText="1"/>
      <protection/>
    </xf>
    <xf numFmtId="0" fontId="21" fillId="0" borderId="0" xfId="0" applyFont="1" applyAlignment="1">
      <alignment horizontal="left"/>
    </xf>
    <xf numFmtId="164" fontId="0" fillId="0" borderId="0" xfId="63" applyNumberFormat="1" applyFont="1" applyBorder="1" applyAlignment="1" applyProtection="1">
      <alignment horizontal="right" wrapText="1"/>
      <protection/>
    </xf>
    <xf numFmtId="0" fontId="2" fillId="0" borderId="16" xfId="0" applyFont="1" applyBorder="1" applyAlignment="1">
      <alignment horizontal="left" wrapText="1"/>
    </xf>
    <xf numFmtId="164" fontId="2" fillId="2" borderId="0" xfId="63" applyNumberFormat="1" applyFont="1" applyFill="1" applyAlignment="1">
      <alignment horizontal="left" wrapText="1"/>
      <protection/>
    </xf>
    <xf numFmtId="164" fontId="12" fillId="0" borderId="0" xfId="63" applyNumberFormat="1" applyFont="1" applyBorder="1" applyAlignment="1">
      <alignment horizontal="left" wrapText="1"/>
      <protection/>
    </xf>
    <xf numFmtId="0" fontId="0" fillId="0" borderId="16" xfId="0" applyBorder="1" applyAlignment="1">
      <alignment horizontal="left" wrapText="1"/>
    </xf>
    <xf numFmtId="0" fontId="18" fillId="0" borderId="0" xfId="0" applyFont="1" applyAlignment="1">
      <alignment wrapText="1"/>
    </xf>
    <xf numFmtId="0" fontId="0" fillId="16" borderId="10" xfId="63" applyFont="1" applyFill="1" applyBorder="1" applyAlignment="1">
      <alignment horizontal="left" vertical="center" wrapText="1"/>
      <protection/>
    </xf>
    <xf numFmtId="0" fontId="0" fillId="0" borderId="17" xfId="0" applyBorder="1" applyAlignment="1">
      <alignment vertical="center" wrapText="1"/>
    </xf>
    <xf numFmtId="0" fontId="1" fillId="0" borderId="0" xfId="63" applyFont="1" applyBorder="1" applyAlignment="1" applyProtection="1">
      <alignment vertical="top" wrapText="1"/>
      <protection locked="0"/>
    </xf>
    <xf numFmtId="0" fontId="0" fillId="2" borderId="0" xfId="0" applyFill="1" applyAlignment="1">
      <alignment horizontal="left" vertical="center" wrapText="1"/>
    </xf>
    <xf numFmtId="0" fontId="79" fillId="2" borderId="0" xfId="56" applyFont="1" applyFill="1" applyAlignment="1" applyProtection="1">
      <alignment horizontal="left" vertical="center" wrapText="1"/>
      <protection/>
    </xf>
    <xf numFmtId="0" fontId="16" fillId="2" borderId="0" xfId="0" applyFont="1" applyFill="1" applyAlignment="1">
      <alignment horizontal="left" vertical="center" wrapText="1"/>
    </xf>
    <xf numFmtId="0" fontId="16" fillId="2" borderId="0" xfId="0" applyFont="1" applyFill="1" applyAlignment="1">
      <alignment vertical="center" wrapText="1"/>
    </xf>
    <xf numFmtId="0" fontId="2" fillId="2" borderId="0" xfId="0" applyFont="1" applyFill="1" applyAlignment="1">
      <alignment horizontal="left" vertical="center" wrapText="1"/>
    </xf>
    <xf numFmtId="0" fontId="2" fillId="0" borderId="0" xfId="0" applyFont="1" applyAlignment="1">
      <alignment vertical="center" wrapText="1"/>
    </xf>
    <xf numFmtId="0" fontId="2" fillId="2" borderId="0" xfId="0" applyFont="1" applyFill="1" applyAlignment="1">
      <alignment horizontal="left" vertical="top" wrapText="1"/>
    </xf>
    <xf numFmtId="0" fontId="0" fillId="2" borderId="0" xfId="0" applyFont="1" applyFill="1" applyAlignment="1">
      <alignment horizontal="left" vertical="top" wrapText="1"/>
    </xf>
    <xf numFmtId="0" fontId="18"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vertical="top" wrapText="1"/>
    </xf>
    <xf numFmtId="0" fontId="0" fillId="2" borderId="0" xfId="0" applyFill="1" applyAlignment="1">
      <alignment wrapText="1"/>
    </xf>
    <xf numFmtId="0" fontId="0" fillId="16" borderId="13" xfId="0" applyFill="1"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1" fillId="2" borderId="0" xfId="63" applyFont="1" applyFill="1" applyAlignment="1">
      <alignment vertical="top" wrapText="1"/>
      <protection/>
    </xf>
    <xf numFmtId="0" fontId="2" fillId="2" borderId="0" xfId="63" applyFont="1" applyFill="1" applyAlignment="1">
      <alignment horizontal="left" wrapText="1"/>
      <protection/>
    </xf>
    <xf numFmtId="0" fontId="1" fillId="2" borderId="0" xfId="63" applyFont="1" applyFill="1" applyAlignment="1">
      <alignment horizontal="left" vertical="top" wrapText="1"/>
      <protection/>
    </xf>
    <xf numFmtId="0" fontId="1" fillId="2" borderId="0" xfId="63" applyFont="1" applyFill="1" applyAlignment="1" applyProtection="1">
      <alignment horizontal="right" wrapText="1"/>
      <protection/>
    </xf>
    <xf numFmtId="0" fontId="1" fillId="2" borderId="0" xfId="0" applyFont="1" applyFill="1" applyAlignment="1">
      <alignment horizontal="right" wrapText="1"/>
    </xf>
    <xf numFmtId="0" fontId="0" fillId="2" borderId="0" xfId="0" applyFill="1" applyAlignment="1">
      <alignment vertical="center" wrapText="1"/>
    </xf>
    <xf numFmtId="0" fontId="26" fillId="2" borderId="0" xfId="0" applyFont="1" applyFill="1" applyAlignment="1">
      <alignment horizontal="left" vertical="top" wrapText="1"/>
    </xf>
    <xf numFmtId="0" fontId="27" fillId="0" borderId="0" xfId="0" applyFont="1" applyAlignment="1">
      <alignment wrapText="1"/>
    </xf>
    <xf numFmtId="0" fontId="2" fillId="2" borderId="0" xfId="0" applyFont="1" applyFill="1" applyAlignment="1">
      <alignment horizontal="left" vertical="center"/>
    </xf>
    <xf numFmtId="0" fontId="2" fillId="0" borderId="0" xfId="0" applyFont="1" applyAlignment="1">
      <alignment vertical="center"/>
    </xf>
    <xf numFmtId="164" fontId="5" fillId="2" borderId="0" xfId="63" applyNumberFormat="1" applyFont="1" applyFill="1" applyAlignment="1">
      <alignment horizontal="left" vertical="top"/>
      <protection/>
    </xf>
    <xf numFmtId="0" fontId="0" fillId="2" borderId="0" xfId="0" applyFill="1" applyAlignment="1">
      <alignment horizontal="left" vertical="top"/>
    </xf>
    <xf numFmtId="0" fontId="0" fillId="0" borderId="0" xfId="0" applyFont="1" applyFill="1" applyBorder="1" applyAlignment="1">
      <alignment horizontal="left" vertical="top" wrapText="1"/>
    </xf>
    <xf numFmtId="0" fontId="2" fillId="0" borderId="0" xfId="63" applyFont="1" applyAlignment="1">
      <alignment horizontal="left" wrapText="1"/>
      <protection/>
    </xf>
    <xf numFmtId="0" fontId="5" fillId="16" borderId="13" xfId="63" applyFont="1" applyFill="1" applyBorder="1" applyAlignment="1" applyProtection="1">
      <alignment horizontal="left"/>
      <protection/>
    </xf>
    <xf numFmtId="0" fontId="5" fillId="16" borderId="0" xfId="63" applyFont="1" applyFill="1" applyBorder="1" applyAlignment="1" applyProtection="1">
      <alignment horizontal="left"/>
      <protection/>
    </xf>
    <xf numFmtId="0" fontId="0" fillId="16" borderId="10" xfId="0" applyFill="1" applyBorder="1" applyAlignment="1">
      <alignment vertical="center" wrapText="1"/>
    </xf>
    <xf numFmtId="0" fontId="0" fillId="16" borderId="15" xfId="0" applyFill="1" applyBorder="1" applyAlignment="1">
      <alignment vertical="center" wrapText="1"/>
    </xf>
    <xf numFmtId="0" fontId="2" fillId="0" borderId="0" xfId="0" applyFont="1" applyFill="1" applyBorder="1" applyAlignment="1">
      <alignment vertical="center" wrapText="1"/>
    </xf>
    <xf numFmtId="0" fontId="1" fillId="0" borderId="0" xfId="63" applyFont="1" applyAlignment="1" applyProtection="1">
      <alignment horizontal="right"/>
      <protection/>
    </xf>
    <xf numFmtId="0" fontId="1" fillId="0" borderId="0" xfId="0" applyFont="1" applyAlignment="1">
      <alignment horizontal="right"/>
    </xf>
    <xf numFmtId="164" fontId="5" fillId="0" borderId="0" xfId="63" applyNumberFormat="1" applyFont="1" applyAlignment="1">
      <alignment horizontal="left" vertical="top"/>
      <protection/>
    </xf>
    <xf numFmtId="0" fontId="0" fillId="0" borderId="0" xfId="0" applyAlignment="1">
      <alignment horizontal="left" vertical="top"/>
    </xf>
    <xf numFmtId="164" fontId="0" fillId="2" borderId="0" xfId="63" applyNumberFormat="1" applyFont="1" applyFill="1" applyAlignment="1">
      <alignment horizontal="left" vertical="center" wrapText="1"/>
      <protection/>
    </xf>
    <xf numFmtId="164" fontId="0" fillId="16" borderId="10" xfId="63" applyNumberFormat="1" applyFont="1" applyFill="1" applyBorder="1" applyAlignment="1">
      <alignment vertical="center" wrapText="1"/>
      <protection/>
    </xf>
    <xf numFmtId="164" fontId="18" fillId="0" borderId="0" xfId="63" applyNumberFormat="1" applyFont="1" applyAlignment="1">
      <alignment horizontal="left" wrapText="1"/>
      <protection/>
    </xf>
    <xf numFmtId="164" fontId="2" fillId="0" borderId="0" xfId="63" applyNumberFormat="1" applyFont="1" applyAlignment="1">
      <alignment horizontal="left" wrapText="1"/>
      <protection/>
    </xf>
    <xf numFmtId="0" fontId="0" fillId="2" borderId="0" xfId="63" applyFont="1" applyFill="1" applyAlignment="1">
      <alignment horizontal="left" vertical="center" wrapText="1"/>
      <protection/>
    </xf>
    <xf numFmtId="0" fontId="0" fillId="16" borderId="0" xfId="0" applyFont="1" applyFill="1" applyBorder="1" applyAlignment="1">
      <alignment horizontal="left" wrapText="1"/>
    </xf>
    <xf numFmtId="0" fontId="0" fillId="16" borderId="16" xfId="0" applyFont="1" applyFill="1" applyBorder="1" applyAlignment="1">
      <alignment horizontal="left" wrapText="1"/>
    </xf>
    <xf numFmtId="0" fontId="50" fillId="0" borderId="14" xfId="63" applyFont="1" applyFill="1" applyBorder="1" applyAlignment="1" applyProtection="1">
      <alignment horizontal="left" wrapText="1"/>
      <protection/>
    </xf>
    <xf numFmtId="0" fontId="50" fillId="0" borderId="17" xfId="63" applyFont="1" applyFill="1" applyBorder="1" applyAlignment="1" applyProtection="1">
      <alignment horizontal="left" wrapText="1"/>
      <protection/>
    </xf>
    <xf numFmtId="0" fontId="49" fillId="0" borderId="0" xfId="63" applyFont="1" applyBorder="1" applyAlignment="1" applyProtection="1">
      <alignment horizontal="left"/>
      <protection/>
    </xf>
    <xf numFmtId="0" fontId="49" fillId="0" borderId="16" xfId="63" applyFont="1" applyBorder="1" applyAlignment="1" applyProtection="1">
      <alignment horizontal="left"/>
      <protection/>
    </xf>
    <xf numFmtId="0" fontId="50" fillId="0" borderId="0" xfId="63" applyFont="1" applyFill="1" applyBorder="1" applyAlignment="1" applyProtection="1">
      <alignment horizontal="left" wrapText="1"/>
      <protection/>
    </xf>
    <xf numFmtId="0" fontId="50" fillId="0" borderId="16" xfId="63" applyFont="1" applyFill="1" applyBorder="1" applyAlignment="1" applyProtection="1">
      <alignment horizontal="left" wrapText="1"/>
      <protection/>
    </xf>
    <xf numFmtId="0" fontId="1" fillId="0" borderId="0" xfId="63" applyFont="1" applyAlignment="1" applyProtection="1">
      <alignment horizontal="left" vertical="top" wrapText="1"/>
      <protection locked="0"/>
    </xf>
    <xf numFmtId="164" fontId="0" fillId="16" borderId="18" xfId="63" applyNumberFormat="1" applyFont="1" applyFill="1" applyBorder="1" applyAlignment="1">
      <alignment vertical="center" wrapText="1"/>
      <protection/>
    </xf>
    <xf numFmtId="164" fontId="0" fillId="0" borderId="0" xfId="63" applyNumberFormat="1" applyFont="1" applyAlignment="1">
      <alignment horizontal="right"/>
      <protection/>
    </xf>
    <xf numFmtId="164" fontId="2" fillId="16" borderId="10" xfId="63" applyNumberFormat="1" applyFont="1" applyFill="1" applyBorder="1" applyAlignment="1">
      <alignment horizontal="left" wrapText="1"/>
      <protection/>
    </xf>
    <xf numFmtId="0" fontId="0" fillId="0" borderId="11" xfId="0" applyFont="1" applyBorder="1" applyAlignment="1">
      <alignment horizontal="left" wrapText="1"/>
    </xf>
    <xf numFmtId="0" fontId="0" fillId="0" borderId="15" xfId="0" applyFont="1" applyBorder="1" applyAlignment="1">
      <alignment horizontal="left" wrapText="1"/>
    </xf>
    <xf numFmtId="0" fontId="79" fillId="16" borderId="18" xfId="56" applyFont="1" applyFill="1" applyBorder="1" applyAlignment="1" applyProtection="1">
      <alignment vertical="center" wrapText="1"/>
      <protection/>
    </xf>
    <xf numFmtId="0" fontId="79" fillId="16" borderId="14" xfId="56" applyFont="1" applyFill="1" applyBorder="1" applyAlignment="1" applyProtection="1">
      <alignment vertical="center" wrapText="1"/>
      <protection/>
    </xf>
    <xf numFmtId="0" fontId="79" fillId="16" borderId="17" xfId="56" applyFont="1" applyFill="1" applyBorder="1" applyAlignment="1" applyProtection="1">
      <alignment vertical="center" wrapText="1"/>
      <protection/>
    </xf>
    <xf numFmtId="0" fontId="0" fillId="0" borderId="0" xfId="63" applyFont="1" applyAlignment="1">
      <alignment horizontal="left" vertical="center" wrapText="1"/>
      <protection/>
    </xf>
    <xf numFmtId="0" fontId="0" fillId="0" borderId="0" xfId="0" applyFont="1" applyAlignment="1">
      <alignment horizontal="left" vertical="center" wrapText="1"/>
    </xf>
    <xf numFmtId="0" fontId="47" fillId="0" borderId="0" xfId="63" applyFont="1" applyBorder="1" applyAlignment="1" applyProtection="1">
      <alignment horizontal="left" wrapText="1"/>
      <protection/>
    </xf>
    <xf numFmtId="0" fontId="16" fillId="0" borderId="0" xfId="0" applyFont="1" applyBorder="1" applyAlignment="1">
      <alignment horizontal="left" wrapText="1"/>
    </xf>
    <xf numFmtId="0" fontId="16" fillId="0" borderId="0" xfId="63" applyFont="1" applyBorder="1" applyAlignment="1" applyProtection="1">
      <alignment horizontal="left" wrapText="1"/>
      <protection/>
    </xf>
    <xf numFmtId="0" fontId="0" fillId="2" borderId="0" xfId="0" applyFont="1" applyFill="1" applyAlignment="1">
      <alignment horizontal="left" wrapText="1"/>
    </xf>
    <xf numFmtId="0" fontId="2" fillId="16" borderId="13" xfId="63" applyFont="1" applyFill="1" applyBorder="1" applyAlignment="1" applyProtection="1">
      <alignment horizontal="left"/>
      <protection/>
    </xf>
    <xf numFmtId="0" fontId="2" fillId="16" borderId="0" xfId="63" applyFont="1" applyFill="1" applyBorder="1" applyAlignment="1" applyProtection="1">
      <alignment horizontal="left"/>
      <protection/>
    </xf>
    <xf numFmtId="0" fontId="0" fillId="16" borderId="10" xfId="63" applyFont="1" applyFill="1" applyBorder="1" applyAlignment="1">
      <alignment vertical="center" wrapText="1"/>
      <protection/>
    </xf>
    <xf numFmtId="0" fontId="0" fillId="16" borderId="13" xfId="63" applyFont="1" applyFill="1" applyBorder="1" applyAlignment="1">
      <alignment vertical="center" wrapText="1"/>
      <protection/>
    </xf>
    <xf numFmtId="0" fontId="0" fillId="0" borderId="0" xfId="63" applyFont="1" applyAlignment="1" applyProtection="1">
      <alignment horizontal="right" wrapText="1"/>
      <protection/>
    </xf>
    <xf numFmtId="0" fontId="18" fillId="0" borderId="0" xfId="63" applyFont="1" applyAlignment="1">
      <alignment wrapText="1"/>
      <protection/>
    </xf>
    <xf numFmtId="0" fontId="18" fillId="2" borderId="0" xfId="63" applyFont="1" applyFill="1" applyAlignment="1">
      <alignment horizontal="left" wrapText="1"/>
      <protection/>
    </xf>
    <xf numFmtId="0" fontId="2" fillId="0" borderId="0" xfId="63" applyFont="1" applyBorder="1" applyAlignment="1">
      <alignment horizontal="left" wrapText="1"/>
      <protection/>
    </xf>
    <xf numFmtId="0" fontId="0" fillId="0" borderId="0" xfId="63" applyFont="1" applyAlignment="1">
      <alignment horizontal="left" wrapText="1"/>
      <protection/>
    </xf>
    <xf numFmtId="0" fontId="1" fillId="0" borderId="0" xfId="63" applyFont="1" applyFill="1" applyBorder="1" applyAlignment="1">
      <alignment horizontal="left" wrapText="1"/>
      <protection/>
    </xf>
    <xf numFmtId="0" fontId="1" fillId="0" borderId="0" xfId="0" applyFont="1" applyBorder="1" applyAlignment="1">
      <alignment horizontal="left" wrapText="1"/>
    </xf>
    <xf numFmtId="0" fontId="12" fillId="0" borderId="0" xfId="63" applyFont="1" applyFill="1" applyBorder="1" applyAlignment="1" applyProtection="1">
      <alignment horizontal="left" wrapText="1"/>
      <protection/>
    </xf>
    <xf numFmtId="0" fontId="1" fillId="0" borderId="0" xfId="63" applyFont="1" applyBorder="1" applyAlignment="1" applyProtection="1">
      <alignment horizontal="left"/>
      <protection/>
    </xf>
    <xf numFmtId="0" fontId="2" fillId="16" borderId="13" xfId="63" applyFont="1" applyFill="1" applyBorder="1" applyAlignment="1" applyProtection="1">
      <alignment horizontal="left" wrapText="1"/>
      <protection/>
    </xf>
    <xf numFmtId="0" fontId="2" fillId="16" borderId="0" xfId="63" applyFont="1" applyFill="1" applyBorder="1" applyAlignment="1" applyProtection="1">
      <alignment horizontal="left" wrapText="1"/>
      <protection/>
    </xf>
    <xf numFmtId="0" fontId="2" fillId="0" borderId="0" xfId="63" applyFont="1" applyAlignment="1">
      <alignment horizontal="left"/>
      <protection/>
    </xf>
    <xf numFmtId="0" fontId="2" fillId="0" borderId="0" xfId="63" applyFont="1" applyBorder="1" applyAlignment="1">
      <alignment horizontal="left"/>
      <protection/>
    </xf>
    <xf numFmtId="0" fontId="0" fillId="2" borderId="0" xfId="63" applyFont="1" applyFill="1" applyAlignment="1">
      <alignment horizontal="left" wrapText="1"/>
      <protection/>
    </xf>
    <xf numFmtId="0" fontId="79" fillId="16" borderId="13" xfId="56" applyFont="1" applyFill="1" applyBorder="1" applyAlignment="1" applyProtection="1">
      <alignment vertical="center" wrapText="1"/>
      <protection/>
    </xf>
    <xf numFmtId="0" fontId="79" fillId="0" borderId="0" xfId="56" applyFont="1" applyBorder="1" applyAlignment="1" applyProtection="1">
      <alignment vertical="center" wrapText="1"/>
      <protection/>
    </xf>
    <xf numFmtId="0" fontId="79" fillId="0" borderId="16" xfId="56" applyFont="1" applyBorder="1" applyAlignment="1" applyProtection="1">
      <alignment vertical="center" wrapText="1"/>
      <protection/>
    </xf>
    <xf numFmtId="0" fontId="2" fillId="0" borderId="0" xfId="63" applyFont="1" applyFill="1" applyBorder="1" applyAlignment="1">
      <alignment horizontal="left"/>
      <protection/>
    </xf>
    <xf numFmtId="0" fontId="2" fillId="0" borderId="16" xfId="63" applyFont="1" applyFill="1" applyBorder="1" applyAlignment="1">
      <alignment horizontal="left"/>
      <protection/>
    </xf>
    <xf numFmtId="0" fontId="2" fillId="16" borderId="16" xfId="63" applyFont="1" applyFill="1" applyBorder="1" applyAlignment="1" applyProtection="1">
      <alignment horizontal="left"/>
      <protection/>
    </xf>
    <xf numFmtId="0" fontId="1" fillId="0" borderId="0" xfId="0" applyFont="1" applyAlignment="1">
      <alignment horizontal="right" wrapText="1"/>
    </xf>
    <xf numFmtId="0" fontId="75" fillId="0" borderId="0" xfId="56" applyFont="1" applyAlignment="1" applyProtection="1">
      <alignment wrapText="1"/>
      <protection/>
    </xf>
    <xf numFmtId="0" fontId="1" fillId="0" borderId="0" xfId="63" applyFont="1" applyFill="1" applyAlignment="1" applyProtection="1">
      <alignment horizontal="left" vertical="top" wrapText="1"/>
      <protection locked="0"/>
    </xf>
    <xf numFmtId="0" fontId="1" fillId="0" borderId="0" xfId="63" applyFont="1" applyFill="1" applyBorder="1" applyAlignment="1">
      <alignment horizontal="left" vertical="top"/>
      <protection/>
    </xf>
    <xf numFmtId="168" fontId="1" fillId="0" borderId="0" xfId="0" applyNumberFormat="1" applyFont="1" applyBorder="1" applyAlignment="1">
      <alignment horizontal="left" vertical="top" wrapText="1"/>
    </xf>
    <xf numFmtId="0" fontId="0" fillId="0" borderId="0" xfId="63" applyFont="1" applyFill="1" applyBorder="1" applyAlignment="1" applyProtection="1">
      <alignment horizontal="right" wrapText="1"/>
      <protection/>
    </xf>
    <xf numFmtId="0" fontId="18" fillId="0" borderId="0" xfId="63" applyFont="1" applyAlignment="1">
      <alignment vertical="top" wrapText="1"/>
      <protection/>
    </xf>
    <xf numFmtId="0" fontId="2" fillId="0" borderId="0" xfId="0" applyFont="1" applyAlignment="1">
      <alignment vertical="top" wrapText="1"/>
    </xf>
    <xf numFmtId="0" fontId="0" fillId="16" borderId="11" xfId="0" applyFont="1" applyFill="1" applyBorder="1" applyAlignment="1">
      <alignment vertical="center" wrapText="1"/>
    </xf>
    <xf numFmtId="0" fontId="5" fillId="0" borderId="0" xfId="63" applyFont="1" applyFill="1" applyBorder="1" applyAlignment="1">
      <alignment horizontal="left"/>
      <protection/>
    </xf>
    <xf numFmtId="0" fontId="0" fillId="16" borderId="18" xfId="0" applyFont="1" applyFill="1" applyBorder="1" applyAlignment="1">
      <alignment vertical="center" wrapText="1"/>
    </xf>
    <xf numFmtId="0" fontId="0" fillId="16" borderId="14" xfId="0" applyFont="1" applyFill="1" applyBorder="1" applyAlignment="1">
      <alignment vertical="center" wrapText="1"/>
    </xf>
    <xf numFmtId="0" fontId="0" fillId="16" borderId="17" xfId="0" applyFont="1" applyFill="1" applyBorder="1" applyAlignment="1">
      <alignment vertical="center" wrapText="1"/>
    </xf>
    <xf numFmtId="0" fontId="0" fillId="16" borderId="0" xfId="0" applyFont="1" applyFill="1" applyBorder="1" applyAlignment="1">
      <alignment vertical="center" wrapText="1"/>
    </xf>
    <xf numFmtId="0" fontId="0" fillId="2" borderId="0" xfId="0" applyFont="1" applyFill="1" applyBorder="1" applyAlignment="1">
      <alignment vertical="center" wrapText="1"/>
    </xf>
    <xf numFmtId="0" fontId="0" fillId="16" borderId="16" xfId="0" applyFont="1" applyFill="1" applyBorder="1" applyAlignment="1">
      <alignment vertical="center" wrapText="1"/>
    </xf>
    <xf numFmtId="0" fontId="2" fillId="0" borderId="0" xfId="63" applyFont="1" applyFill="1" applyBorder="1" applyAlignment="1">
      <alignment horizontal="left" wrapText="1"/>
      <protection/>
    </xf>
    <xf numFmtId="0" fontId="2" fillId="0" borderId="16" xfId="63" applyFont="1" applyFill="1" applyBorder="1" applyAlignment="1">
      <alignment horizontal="left" wrapText="1"/>
      <protection/>
    </xf>
    <xf numFmtId="0" fontId="47" fillId="0" borderId="0" xfId="63" applyFont="1" applyFill="1" applyBorder="1" applyAlignment="1">
      <alignment horizontal="left" wrapText="1"/>
      <protection/>
    </xf>
    <xf numFmtId="0" fontId="0" fillId="16" borderId="13" xfId="0" applyFont="1" applyFill="1" applyBorder="1" applyAlignment="1">
      <alignment vertical="center" wrapText="1"/>
    </xf>
    <xf numFmtId="0" fontId="0" fillId="0" borderId="0" xfId="0" applyBorder="1" applyAlignment="1">
      <alignment wrapText="1"/>
    </xf>
    <xf numFmtId="0" fontId="0" fillId="0" borderId="16" xfId="0" applyBorder="1" applyAlignment="1">
      <alignment wrapText="1"/>
    </xf>
    <xf numFmtId="0" fontId="2" fillId="16" borderId="16" xfId="63" applyFont="1" applyFill="1" applyBorder="1" applyAlignment="1" applyProtection="1">
      <alignment horizontal="left" wrapText="1"/>
      <protection/>
    </xf>
    <xf numFmtId="0" fontId="0" fillId="16" borderId="18" xfId="0" applyFont="1" applyFill="1" applyBorder="1" applyAlignment="1">
      <alignment vertical="center" wrapText="1"/>
    </xf>
    <xf numFmtId="0" fontId="1" fillId="0" borderId="0" xfId="63" applyFont="1" applyFill="1" applyBorder="1" applyAlignment="1">
      <alignment horizontal="left" vertical="top" wrapText="1"/>
      <protection/>
    </xf>
    <xf numFmtId="0" fontId="1" fillId="2" borderId="0" xfId="63" applyFont="1" applyFill="1" applyBorder="1" applyAlignment="1" applyProtection="1">
      <alignment horizontal="left" wrapText="1"/>
      <protection/>
    </xf>
    <xf numFmtId="0" fontId="1" fillId="2" borderId="0" xfId="63" applyFont="1" applyFill="1" applyBorder="1" applyAlignment="1">
      <alignment horizontal="left" wrapText="1"/>
      <protection/>
    </xf>
    <xf numFmtId="0" fontId="2" fillId="2" borderId="0" xfId="63" applyFont="1" applyFill="1" applyBorder="1" applyAlignment="1">
      <alignment horizontal="left" wrapText="1"/>
      <protection/>
    </xf>
    <xf numFmtId="0" fontId="0" fillId="2" borderId="0" xfId="0" applyFill="1" applyAlignment="1">
      <alignment horizontal="left" wrapText="1"/>
    </xf>
    <xf numFmtId="0" fontId="1" fillId="0" borderId="16" xfId="0" applyFont="1" applyBorder="1" applyAlignment="1">
      <alignment horizontal="left" wrapText="1"/>
    </xf>
    <xf numFmtId="0" fontId="5" fillId="2" borderId="0" xfId="63" applyFont="1" applyFill="1" applyBorder="1" applyAlignment="1">
      <alignment horizontal="left"/>
      <protection/>
    </xf>
    <xf numFmtId="0" fontId="12" fillId="2" borderId="0" xfId="63" applyFont="1" applyFill="1" applyBorder="1" applyAlignment="1">
      <alignment horizontal="left" wrapText="1"/>
      <protection/>
    </xf>
    <xf numFmtId="0" fontId="12" fillId="0" borderId="16" xfId="0" applyFont="1" applyBorder="1" applyAlignment="1">
      <alignment horizontal="left" wrapText="1"/>
    </xf>
    <xf numFmtId="0" fontId="1" fillId="2" borderId="0" xfId="0" applyFont="1" applyFill="1" applyAlignment="1">
      <alignment horizontal="left" vertical="top" wrapText="1"/>
    </xf>
    <xf numFmtId="0" fontId="0" fillId="2" borderId="0" xfId="63" applyFont="1" applyFill="1" applyBorder="1" applyAlignment="1" applyProtection="1">
      <alignment horizontal="right" wrapText="1"/>
      <protection/>
    </xf>
    <xf numFmtId="0" fontId="1" fillId="2" borderId="0" xfId="0" applyFont="1" applyFill="1" applyBorder="1" applyAlignment="1">
      <alignment horizontal="left" vertical="top" wrapText="1"/>
    </xf>
    <xf numFmtId="0" fontId="0" fillId="0" borderId="0" xfId="63" applyFont="1" applyAlignment="1">
      <alignment vertical="top" wrapText="1"/>
      <protection/>
    </xf>
    <xf numFmtId="0" fontId="79" fillId="16" borderId="0" xfId="56" applyFont="1" applyFill="1" applyBorder="1" applyAlignment="1" applyProtection="1">
      <alignment vertical="center" wrapText="1"/>
      <protection/>
    </xf>
    <xf numFmtId="0" fontId="79" fillId="16" borderId="16" xfId="56" applyFont="1" applyFill="1" applyBorder="1" applyAlignment="1" applyProtection="1">
      <alignment vertical="center" wrapText="1"/>
      <protection/>
    </xf>
    <xf numFmtId="168" fontId="1" fillId="2" borderId="0" xfId="0" applyNumberFormat="1"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0" fillId="2" borderId="0" xfId="63" applyFont="1" applyFill="1" applyBorder="1" applyAlignment="1">
      <alignment horizontal="left" vertical="top" wrapText="1"/>
      <protection/>
    </xf>
    <xf numFmtId="0" fontId="26" fillId="2" borderId="0" xfId="67" applyFont="1" applyFill="1" applyAlignment="1">
      <alignment/>
      <protection/>
    </xf>
    <xf numFmtId="0" fontId="0" fillId="2" borderId="0" xfId="0" applyFill="1" applyAlignment="1">
      <alignment/>
    </xf>
    <xf numFmtId="0" fontId="2" fillId="2" borderId="0" xfId="63" applyFont="1" applyFill="1" applyAlignment="1">
      <alignment vertical="top" wrapText="1"/>
      <protection/>
    </xf>
    <xf numFmtId="0" fontId="0" fillId="2" borderId="0" xfId="0" applyFont="1" applyFill="1" applyAlignment="1">
      <alignment vertical="top" wrapText="1"/>
    </xf>
    <xf numFmtId="0" fontId="0" fillId="0" borderId="0" xfId="0" applyBorder="1" applyAlignment="1">
      <alignment horizontal="left" vertical="top" wrapText="1"/>
    </xf>
    <xf numFmtId="0" fontId="13" fillId="0" borderId="0" xfId="56" applyFont="1" applyAlignment="1" applyProtection="1">
      <alignment horizontal="left" vertical="top" wrapText="1"/>
      <protection/>
    </xf>
    <xf numFmtId="0" fontId="0" fillId="2" borderId="14" xfId="0" applyFont="1" applyFill="1" applyBorder="1" applyAlignment="1">
      <alignment vertical="center" wrapText="1"/>
    </xf>
    <xf numFmtId="0" fontId="0" fillId="2" borderId="14" xfId="0" applyFill="1" applyBorder="1" applyAlignment="1">
      <alignment wrapText="1"/>
    </xf>
    <xf numFmtId="0" fontId="30" fillId="2" borderId="0" xfId="0" applyFont="1" applyFill="1" applyAlignment="1">
      <alignment horizontal="left" wrapText="1"/>
    </xf>
    <xf numFmtId="0" fontId="0" fillId="16" borderId="33" xfId="0" applyFont="1" applyFill="1" applyBorder="1" applyAlignment="1">
      <alignment vertical="center" wrapText="1"/>
    </xf>
    <xf numFmtId="0" fontId="0" fillId="0" borderId="34" xfId="0" applyBorder="1" applyAlignment="1">
      <alignment wrapText="1"/>
    </xf>
    <xf numFmtId="0" fontId="0" fillId="0" borderId="35" xfId="0" applyBorder="1" applyAlignment="1">
      <alignment wrapText="1"/>
    </xf>
    <xf numFmtId="0" fontId="1" fillId="2" borderId="11" xfId="63" applyFont="1" applyFill="1" applyBorder="1" applyAlignment="1">
      <alignment horizontal="right"/>
      <protection/>
    </xf>
    <xf numFmtId="168" fontId="0" fillId="2" borderId="0" xfId="60" applyNumberFormat="1" applyFont="1" applyFill="1" applyBorder="1" applyAlignment="1">
      <alignment horizontal="left" vertical="top" wrapText="1"/>
      <protection/>
    </xf>
    <xf numFmtId="0" fontId="0" fillId="0" borderId="0" xfId="60" applyFont="1" applyAlignment="1">
      <alignment/>
      <protection/>
    </xf>
    <xf numFmtId="0" fontId="16" fillId="2" borderId="0" xfId="63" applyFont="1" applyFill="1" applyBorder="1" applyAlignment="1" applyProtection="1">
      <alignment horizontal="right" wrapText="1"/>
      <protection/>
    </xf>
    <xf numFmtId="0" fontId="16" fillId="2" borderId="0" xfId="60" applyFont="1" applyFill="1" applyAlignment="1">
      <alignment horizontal="left" vertical="top" wrapText="1"/>
      <protection/>
    </xf>
    <xf numFmtId="0" fontId="16" fillId="2" borderId="0" xfId="60" applyFont="1" applyFill="1" applyAlignment="1">
      <alignment vertical="top" wrapText="1"/>
      <protection/>
    </xf>
    <xf numFmtId="0" fontId="16" fillId="2" borderId="0" xfId="61" applyFont="1" applyFill="1" applyAlignment="1">
      <alignment vertical="top" wrapText="1"/>
      <protection/>
    </xf>
    <xf numFmtId="0" fontId="16" fillId="2" borderId="0" xfId="0" applyFont="1" applyFill="1" applyAlignment="1">
      <alignment horizontal="left" vertical="top" wrapText="1"/>
    </xf>
    <xf numFmtId="0" fontId="16" fillId="2" borderId="0" xfId="0" applyFont="1" applyFill="1" applyAlignment="1">
      <alignment vertical="top" wrapText="1"/>
    </xf>
    <xf numFmtId="0" fontId="5" fillId="2" borderId="31" xfId="63" applyFont="1" applyFill="1" applyBorder="1" applyAlignment="1">
      <alignment horizontal="right" wrapText="1"/>
      <protection/>
    </xf>
    <xf numFmtId="0" fontId="16" fillId="2" borderId="0" xfId="61" applyFont="1" applyFill="1" applyAlignment="1">
      <alignment horizontal="left" vertical="top" wrapText="1"/>
      <protection/>
    </xf>
    <xf numFmtId="0" fontId="5" fillId="2" borderId="20" xfId="63" applyFont="1" applyFill="1" applyBorder="1" applyAlignment="1">
      <alignment horizontal="left"/>
      <protection/>
    </xf>
    <xf numFmtId="0" fontId="2" fillId="16" borderId="13" xfId="0" applyFont="1" applyFill="1" applyBorder="1" applyAlignment="1">
      <alignment vertical="center" wrapText="1"/>
    </xf>
    <xf numFmtId="0" fontId="18" fillId="2" borderId="0" xfId="63" applyFont="1" applyFill="1" applyAlignment="1">
      <alignment vertical="top" wrapText="1"/>
      <protection/>
    </xf>
    <xf numFmtId="0" fontId="0" fillId="0" borderId="0" xfId="61" applyFont="1" applyAlignment="1">
      <alignment vertical="top"/>
      <protection/>
    </xf>
    <xf numFmtId="0" fontId="0" fillId="2" borderId="0" xfId="63" applyFont="1" applyFill="1" applyBorder="1" applyAlignment="1">
      <alignment horizontal="left" vertical="center" wrapText="1"/>
      <protection/>
    </xf>
    <xf numFmtId="0" fontId="0" fillId="0" borderId="11" xfId="63" applyFont="1" applyBorder="1" applyAlignment="1" applyProtection="1">
      <alignment horizontal="right" wrapText="1"/>
      <protection/>
    </xf>
    <xf numFmtId="0" fontId="0" fillId="0" borderId="11" xfId="0" applyFont="1" applyBorder="1" applyAlignment="1">
      <alignment horizontal="right" wrapText="1"/>
    </xf>
    <xf numFmtId="0" fontId="5" fillId="0" borderId="0" xfId="63" applyFont="1" applyBorder="1" applyAlignment="1">
      <alignment horizontal="left" wrapText="1" indent="1"/>
      <protection/>
    </xf>
    <xf numFmtId="0" fontId="1" fillId="0" borderId="0" xfId="0" applyFont="1" applyAlignment="1">
      <alignment horizontal="left" wrapText="1" indent="1"/>
    </xf>
    <xf numFmtId="0" fontId="1" fillId="0" borderId="0" xfId="0" applyFont="1" applyAlignment="1">
      <alignment horizontal="right" vertical="top" wrapText="1"/>
    </xf>
    <xf numFmtId="0" fontId="75" fillId="0" borderId="0" xfId="56" applyFont="1" applyAlignment="1" applyProtection="1">
      <alignment vertical="top" wrapText="1"/>
      <protection/>
    </xf>
    <xf numFmtId="0" fontId="1" fillId="0" borderId="0" xfId="0" applyFont="1" applyAlignment="1">
      <alignment vertical="top" wrapText="1"/>
    </xf>
    <xf numFmtId="0" fontId="2" fillId="2" borderId="0" xfId="63" applyFont="1" applyFill="1" applyBorder="1" applyAlignment="1">
      <alignment horizontal="left"/>
      <protection/>
    </xf>
    <xf numFmtId="0" fontId="5" fillId="2" borderId="0" xfId="63" applyFont="1" applyFill="1" applyBorder="1" applyAlignment="1">
      <alignment horizontal="left" wrapText="1" indent="1"/>
      <protection/>
    </xf>
    <xf numFmtId="0" fontId="1" fillId="0" borderId="0" xfId="0" applyFont="1" applyAlignment="1">
      <alignment horizontal="left" wrapText="1" indent="1"/>
    </xf>
    <xf numFmtId="0" fontId="1" fillId="2" borderId="0" xfId="47" applyNumberFormat="1" applyFont="1" applyFill="1" applyBorder="1" applyAlignment="1">
      <alignment horizontal="left" vertical="top" wrapText="1"/>
    </xf>
    <xf numFmtId="0" fontId="1" fillId="2" borderId="0" xfId="63" applyFont="1" applyFill="1" applyAlignment="1">
      <alignment horizontal="left" vertical="top" wrapText="1"/>
      <protection/>
    </xf>
    <xf numFmtId="0" fontId="0" fillId="0" borderId="0" xfId="0" applyFont="1" applyBorder="1" applyAlignment="1">
      <alignment horizontal="right" wrapText="1"/>
    </xf>
    <xf numFmtId="0" fontId="0" fillId="0" borderId="0" xfId="0" applyAlignment="1">
      <alignment vertical="top"/>
    </xf>
    <xf numFmtId="0" fontId="0" fillId="0" borderId="11" xfId="0" applyBorder="1" applyAlignment="1">
      <alignment wrapText="1"/>
    </xf>
    <xf numFmtId="0" fontId="0" fillId="0" borderId="15" xfId="0" applyBorder="1" applyAlignment="1">
      <alignment wrapText="1"/>
    </xf>
    <xf numFmtId="0" fontId="13" fillId="2" borderId="0" xfId="56" applyFill="1" applyBorder="1" applyAlignment="1" applyProtection="1">
      <alignment vertical="center" wrapText="1"/>
      <protection/>
    </xf>
    <xf numFmtId="0" fontId="0" fillId="2" borderId="0" xfId="0" applyFill="1" applyBorder="1" applyAlignment="1">
      <alignment vertical="center" wrapText="1"/>
    </xf>
    <xf numFmtId="0" fontId="2" fillId="2" borderId="0" xfId="63" applyFont="1" applyFill="1" applyBorder="1" applyAlignment="1">
      <alignment wrapText="1"/>
      <protection/>
    </xf>
    <xf numFmtId="0" fontId="0" fillId="2" borderId="0" xfId="63" applyFont="1" applyFill="1" applyBorder="1" applyAlignment="1">
      <alignment wrapText="1"/>
      <protection/>
    </xf>
    <xf numFmtId="0" fontId="0" fillId="0" borderId="0" xfId="63" applyFont="1" applyAlignment="1">
      <alignment wrapText="1"/>
      <protection/>
    </xf>
    <xf numFmtId="0" fontId="2" fillId="0" borderId="10" xfId="0" applyFont="1" applyBorder="1" applyAlignment="1">
      <alignment horizontal="left"/>
    </xf>
    <xf numFmtId="0" fontId="0" fillId="0" borderId="11" xfId="0" applyFont="1" applyBorder="1" applyAlignment="1">
      <alignment horizontal="left"/>
    </xf>
    <xf numFmtId="0" fontId="0" fillId="0" borderId="25" xfId="0" applyFont="1" applyBorder="1" applyAlignment="1">
      <alignment horizontal="left"/>
    </xf>
    <xf numFmtId="0" fontId="2" fillId="0" borderId="11" xfId="0" applyFont="1" applyBorder="1" applyAlignment="1">
      <alignment horizontal="left" indent="1"/>
    </xf>
    <xf numFmtId="0" fontId="0" fillId="0" borderId="11" xfId="0" applyFont="1" applyBorder="1" applyAlignment="1">
      <alignment horizontal="right" wrapText="1"/>
    </xf>
    <xf numFmtId="0" fontId="2" fillId="16" borderId="10" xfId="0" applyFont="1" applyFill="1" applyBorder="1" applyAlignment="1">
      <alignment horizontal="left" wrapText="1"/>
    </xf>
    <xf numFmtId="0" fontId="0" fillId="0" borderId="15" xfId="0" applyBorder="1" applyAlignment="1">
      <alignment horizontal="left" wrapText="1"/>
    </xf>
    <xf numFmtId="0" fontId="0" fillId="0" borderId="0" xfId="0" applyFont="1" applyAlignment="1">
      <alignment wrapText="1"/>
    </xf>
    <xf numFmtId="0" fontId="2" fillId="2" borderId="0" xfId="0" applyFont="1" applyFill="1" applyAlignment="1">
      <alignment horizontal="left" wrapText="1"/>
    </xf>
    <xf numFmtId="0" fontId="2" fillId="2" borderId="0" xfId="0" applyFont="1" applyFill="1" applyAlignment="1">
      <alignment wrapText="1"/>
    </xf>
    <xf numFmtId="0" fontId="0" fillId="0" borderId="0" xfId="0" applyFont="1" applyBorder="1" applyAlignment="1">
      <alignment horizontal="right" wrapText="1"/>
    </xf>
    <xf numFmtId="0" fontId="0" fillId="0" borderId="11" xfId="0" applyFont="1" applyBorder="1" applyAlignment="1">
      <alignment horizontal="left" indent="1"/>
    </xf>
    <xf numFmtId="0" fontId="2" fillId="16" borderId="10" xfId="0" applyFont="1" applyFill="1" applyBorder="1" applyAlignment="1">
      <alignment horizontal="left"/>
    </xf>
    <xf numFmtId="0" fontId="0" fillId="0" borderId="15" xfId="0" applyBorder="1" applyAlignment="1">
      <alignment/>
    </xf>
    <xf numFmtId="0" fontId="2" fillId="2" borderId="0" xfId="63" applyFont="1" applyFill="1" applyAlignment="1">
      <alignment wrapText="1"/>
      <protection/>
    </xf>
    <xf numFmtId="0" fontId="0" fillId="2" borderId="0" xfId="0" applyFont="1" applyFill="1" applyAlignment="1">
      <alignment wrapText="1"/>
    </xf>
    <xf numFmtId="0" fontId="16" fillId="2" borderId="11" xfId="0" applyFont="1" applyFill="1" applyBorder="1" applyAlignment="1">
      <alignment horizontal="right" wrapText="1"/>
    </xf>
    <xf numFmtId="1" fontId="17" fillId="2" borderId="0" xfId="63" applyNumberFormat="1" applyFont="1" applyFill="1" applyBorder="1" applyAlignment="1">
      <alignment horizontal="right" wrapText="1"/>
      <protection/>
    </xf>
    <xf numFmtId="0" fontId="0" fillId="0" borderId="0" xfId="0" applyBorder="1" applyAlignment="1">
      <alignment horizontal="right" wrapText="1"/>
    </xf>
    <xf numFmtId="49" fontId="17" fillId="2" borderId="20" xfId="63" applyNumberFormat="1" applyFont="1" applyFill="1" applyBorder="1" applyAlignment="1">
      <alignment horizontal="right" wrapText="1"/>
      <protection/>
    </xf>
    <xf numFmtId="0" fontId="0" fillId="0" borderId="16" xfId="0" applyBorder="1" applyAlignment="1">
      <alignment horizontal="right" wrapText="1"/>
    </xf>
    <xf numFmtId="49" fontId="17" fillId="2" borderId="0" xfId="63" applyNumberFormat="1" applyFont="1" applyFill="1" applyBorder="1" applyAlignment="1">
      <alignment horizontal="right" wrapText="1"/>
      <protection/>
    </xf>
    <xf numFmtId="0" fontId="0" fillId="0" borderId="0" xfId="0" applyAlignment="1">
      <alignment horizontal="right" wrapText="1"/>
    </xf>
    <xf numFmtId="49" fontId="17" fillId="2" borderId="20" xfId="0" applyNumberFormat="1" applyFont="1" applyFill="1" applyBorder="1" applyAlignment="1">
      <alignment horizontal="right"/>
    </xf>
    <xf numFmtId="0" fontId="0" fillId="2" borderId="16" xfId="0" applyFill="1" applyBorder="1" applyAlignment="1">
      <alignment horizontal="right"/>
    </xf>
    <xf numFmtId="49" fontId="17" fillId="2" borderId="0" xfId="0" applyNumberFormat="1" applyFont="1" applyFill="1" applyAlignment="1">
      <alignment horizontal="right"/>
    </xf>
    <xf numFmtId="0" fontId="0" fillId="2" borderId="0" xfId="0" applyFill="1" applyAlignment="1">
      <alignment horizontal="right"/>
    </xf>
    <xf numFmtId="49" fontId="17" fillId="2" borderId="0" xfId="0" applyNumberFormat="1" applyFont="1" applyFill="1" applyAlignment="1">
      <alignment horizontal="right" wrapText="1"/>
    </xf>
    <xf numFmtId="0" fontId="0" fillId="0" borderId="34" xfId="0" applyBorder="1" applyAlignment="1">
      <alignment vertical="center" wrapText="1"/>
    </xf>
    <xf numFmtId="0" fontId="0" fillId="0" borderId="35" xfId="0" applyBorder="1" applyAlignment="1">
      <alignment vertical="center" wrapText="1"/>
    </xf>
    <xf numFmtId="1" fontId="17" fillId="2" borderId="20" xfId="63" applyNumberFormat="1" applyFont="1" applyFill="1" applyBorder="1" applyAlignment="1">
      <alignment horizontal="right" wrapText="1"/>
      <protection/>
    </xf>
    <xf numFmtId="0" fontId="0" fillId="0" borderId="14" xfId="0" applyFont="1" applyBorder="1" applyAlignment="1">
      <alignment horizontal="left" vertical="top" wrapText="1"/>
    </xf>
    <xf numFmtId="0" fontId="1" fillId="2" borderId="11" xfId="0" applyFont="1" applyFill="1" applyBorder="1" applyAlignment="1">
      <alignment horizontal="right" wrapText="1"/>
    </xf>
  </cellXfs>
  <cellStyles count="57">
    <cellStyle name="Normal" xfId="0"/>
    <cellStyle name="_Copy of January monitoring LE" xfId="15"/>
    <cellStyle name="_Data"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AFE"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20140507 Draft proposal for QPR Table 9" xfId="60"/>
    <cellStyle name="Normal_20140710 draft tables for QPR-O" xfId="61"/>
    <cellStyle name="Normal_Copy of January monitoring LE" xfId="62"/>
    <cellStyle name="Normal_Reformatting of QPR" xfId="63"/>
    <cellStyle name="Note" xfId="64"/>
    <cellStyle name="Output" xfId="65"/>
    <cellStyle name="Percent" xfId="66"/>
    <cellStyle name="Style 1" xfId="67"/>
    <cellStyle name="Title" xfId="68"/>
    <cellStyle name="Total" xfId="69"/>
    <cellStyle name="Warning Text" xfId="70"/>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30</xdr:row>
      <xdr:rowOff>142875</xdr:rowOff>
    </xdr:from>
    <xdr:to>
      <xdr:col>20</xdr:col>
      <xdr:colOff>38100</xdr:colOff>
      <xdr:row>54</xdr:row>
      <xdr:rowOff>57150</xdr:rowOff>
    </xdr:to>
    <xdr:pic>
      <xdr:nvPicPr>
        <xdr:cNvPr id="1" name="Picture 9"/>
        <xdr:cNvPicPr preferRelativeResize="1">
          <a:picLocks noChangeAspect="1"/>
        </xdr:cNvPicPr>
      </xdr:nvPicPr>
      <xdr:blipFill>
        <a:blip r:embed="rId1"/>
        <a:srcRect b="10598"/>
        <a:stretch>
          <a:fillRect/>
        </a:stretch>
      </xdr:blipFill>
      <xdr:spPr>
        <a:xfrm>
          <a:off x="647700" y="4410075"/>
          <a:ext cx="6619875" cy="3800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gov.uk/government/news/uk-residency-rules-for-armed-forces-recruits" TargetMode="External" /><Relationship Id="rId2" Type="http://schemas.openxmlformats.org/officeDocument/2006/relationships/hyperlink" Target="https://www.gov.uk/government/news/uk-residency-rules-for-armed-forces-recruits" TargetMode="External" /><Relationship Id="rId3" Type="http://schemas.openxmlformats.org/officeDocument/2006/relationships/hyperlink" Target="https://www.gov.uk/government/publications/armed-forces-arf/armed-forces-arf--2#arf43-how-do-applicants-enter-the-uk-to-enlist-in-hm-forces" TargetMode="External" /><Relationship Id="rId4" Type="http://schemas.openxmlformats.org/officeDocument/2006/relationships/hyperlink" Target="https://www.gov.uk/government/publications/armed-forces-arf/armed-forces-arf--2#arf43-how-do-applicants-enter-the-uk-to-enlist-in-hm-forces" TargetMode="Externa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hyperlink" Target="https://www.gov.uk/government/news/uk-residency-rules-for-armed-forces-recruits" TargetMode="External" /><Relationship Id="rId3" Type="http://schemas.openxmlformats.org/officeDocument/2006/relationships/hyperlink" Target="https://www.gov.uk/government/news/uk-residency-rules-for-armed-forces-recruits" TargetMode="External" /><Relationship Id="rId4" Type="http://schemas.openxmlformats.org/officeDocument/2006/relationships/hyperlink" Target="https://www.gov.uk/government/publications/armed-forces-arf/armed-forces-arf--2#arf43-how-do-applicants-enter-the-uk-to-enlist-in-hm-forces" TargetMode="External" /><Relationship Id="rId5" Type="http://schemas.openxmlformats.org/officeDocument/2006/relationships/hyperlink" Target="https://www.gov.uk/government/publications/armed-forces-arf/armed-forces-arf--2#arf43-how-do-applicants-enter-the-uk-to-enlist-in-hm-forces" TargetMode="External" /><Relationship Id="rId6"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data.parliament.uk/DepositedPapers/Files/DEP2013-2063/20131219-WMS-Reserves-final__3_.doc"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gov.uk/government/publications/uk-armed-forces-redundancy-program-statistics-tranche-3" TargetMode="External" /><Relationship Id="rId2" Type="http://schemas.openxmlformats.org/officeDocument/2006/relationships/hyperlink" Target="http://www.gov.uk/government/publications/uk-armed-forces-redundancy-program-statistics-tranche-4" TargetMode="External" /><Relationship Id="rId3" Type="http://schemas.openxmlformats.org/officeDocument/2006/relationships/hyperlink" Target="http://www.gov.uk/government/collections/uk-armed-forces-monthly-manning-statistics-index" TargetMode="Externa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my.mod.uk/documents/general/Army2020_Report_v2.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hyperlink" Target="http://www.gov.uk/government/collections/uk-armed-forces-monthly-manning-statistics-index" TargetMode="External" /><Relationship Id="rId3" Type="http://schemas.openxmlformats.org/officeDocument/2006/relationships/hyperlink" Target="http://www.army.mod.uk/documents/general/Army2020_Report_v2.pdf"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data.parliament.uk/DepositedPapers/Files/DEP2013-2063/20131219-WMS-Reserves-final__3_.doc"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U77"/>
  <sheetViews>
    <sheetView tabSelected="1" view="pageBreakPreview" zoomScaleSheetLayoutView="100" zoomScalePageLayoutView="0" workbookViewId="0" topLeftCell="A1">
      <selection activeCell="A1" sqref="A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6" customHeight="1">
      <c r="A1" s="192"/>
      <c r="B1" s="814"/>
      <c r="C1" s="192"/>
      <c r="D1" s="192"/>
      <c r="E1" s="192"/>
      <c r="F1" s="193"/>
      <c r="G1" s="192"/>
      <c r="H1" s="193"/>
      <c r="I1" s="192"/>
      <c r="J1" s="193"/>
      <c r="K1" s="192"/>
      <c r="L1" s="192"/>
      <c r="M1" s="193"/>
      <c r="N1" s="192"/>
      <c r="O1" s="193"/>
      <c r="P1" s="192"/>
      <c r="Q1" s="193"/>
      <c r="R1" s="192"/>
      <c r="S1" s="193"/>
      <c r="T1" s="183"/>
      <c r="U1" s="638"/>
    </row>
    <row r="2" spans="1:21" ht="15.75">
      <c r="A2" s="2296" t="s">
        <v>31</v>
      </c>
      <c r="B2" s="2297"/>
      <c r="C2" s="2297"/>
      <c r="D2" s="2297"/>
      <c r="E2" s="2297"/>
      <c r="F2" s="2297"/>
      <c r="G2" s="2297"/>
      <c r="H2" s="2297"/>
      <c r="I2" s="2297"/>
      <c r="J2" s="2297"/>
      <c r="K2" s="2297"/>
      <c r="L2" s="2297"/>
      <c r="M2" s="2297"/>
      <c r="N2" s="2297"/>
      <c r="O2" s="2297"/>
      <c r="P2" s="2297"/>
      <c r="Q2" s="2297"/>
      <c r="R2" s="2297"/>
      <c r="S2" s="2297"/>
      <c r="T2" s="2297"/>
      <c r="U2" s="2297"/>
    </row>
    <row r="3" spans="1:21" ht="4.5" customHeight="1">
      <c r="A3" s="711"/>
      <c r="B3" s="599"/>
      <c r="C3" s="599"/>
      <c r="D3" s="599"/>
      <c r="E3" s="599"/>
      <c r="F3" s="599"/>
      <c r="G3" s="599"/>
      <c r="H3" s="599"/>
      <c r="I3" s="599"/>
      <c r="J3" s="599"/>
      <c r="K3" s="599"/>
      <c r="L3" s="599"/>
      <c r="M3" s="599"/>
      <c r="N3" s="599"/>
      <c r="O3" s="599"/>
      <c r="P3" s="599"/>
      <c r="Q3" s="599"/>
      <c r="R3" s="599"/>
      <c r="S3" s="599"/>
      <c r="T3" s="599"/>
      <c r="U3" s="599"/>
    </row>
    <row r="4" spans="1:21" ht="15" customHeight="1">
      <c r="A4" s="2301" t="s">
        <v>169</v>
      </c>
      <c r="B4" s="2291"/>
      <c r="C4" s="2291"/>
      <c r="D4" s="2291"/>
      <c r="E4" s="2291"/>
      <c r="F4" s="2291"/>
      <c r="G4" s="2291"/>
      <c r="H4" s="2291"/>
      <c r="I4" s="2291"/>
      <c r="J4" s="2291"/>
      <c r="K4" s="2291"/>
      <c r="L4" s="2291"/>
      <c r="M4" s="2291"/>
      <c r="N4" s="2291"/>
      <c r="O4" s="2291"/>
      <c r="P4" s="2291"/>
      <c r="Q4" s="2291"/>
      <c r="R4" s="2291"/>
      <c r="S4" s="2291"/>
      <c r="T4" s="2291"/>
      <c r="U4" s="174"/>
    </row>
    <row r="5" spans="1:21" ht="3.75" customHeight="1">
      <c r="A5" s="90"/>
      <c r="B5" s="90"/>
      <c r="C5" s="90"/>
      <c r="D5" s="90"/>
      <c r="E5" s="90"/>
      <c r="F5" s="90"/>
      <c r="G5" s="90"/>
      <c r="H5" s="90"/>
      <c r="I5" s="90"/>
      <c r="J5" s="90"/>
      <c r="K5" s="90"/>
      <c r="L5" s="90"/>
      <c r="M5" s="90"/>
      <c r="N5" s="90"/>
      <c r="O5" s="90"/>
      <c r="P5" s="90"/>
      <c r="Q5" s="90"/>
      <c r="R5" s="90"/>
      <c r="S5" s="90"/>
      <c r="T5" s="90"/>
      <c r="U5" s="90"/>
    </row>
    <row r="6" spans="1:21" ht="12.75">
      <c r="A6" s="2292" t="s">
        <v>454</v>
      </c>
      <c r="B6" s="2293"/>
      <c r="C6" s="2293"/>
      <c r="D6" s="2293"/>
      <c r="E6" s="2293"/>
      <c r="F6" s="2293"/>
      <c r="G6" s="2293"/>
      <c r="H6" s="2293"/>
      <c r="I6" s="2293"/>
      <c r="J6" s="2293"/>
      <c r="K6" s="2293"/>
      <c r="L6" s="2293"/>
      <c r="M6" s="2293"/>
      <c r="N6" s="2293"/>
      <c r="O6" s="2293"/>
      <c r="P6" s="2293"/>
      <c r="Q6" s="2293"/>
      <c r="R6" s="2293"/>
      <c r="S6" s="2293"/>
      <c r="T6" s="2293"/>
      <c r="U6" s="990"/>
    </row>
    <row r="7" spans="1:21" ht="12.75">
      <c r="A7" s="2294"/>
      <c r="B7" s="2295"/>
      <c r="C7" s="2295"/>
      <c r="D7" s="2295"/>
      <c r="E7" s="2295"/>
      <c r="F7" s="2295"/>
      <c r="G7" s="2295"/>
      <c r="H7" s="2295"/>
      <c r="I7" s="2295"/>
      <c r="J7" s="2295"/>
      <c r="K7" s="2295"/>
      <c r="L7" s="2295"/>
      <c r="M7" s="2295"/>
      <c r="N7" s="2295"/>
      <c r="O7" s="2295"/>
      <c r="P7" s="2295"/>
      <c r="Q7" s="2295"/>
      <c r="R7" s="2295"/>
      <c r="S7" s="2295"/>
      <c r="T7" s="2295"/>
      <c r="U7" s="991"/>
    </row>
    <row r="8" spans="1:21" ht="12.75">
      <c r="A8" s="2294"/>
      <c r="B8" s="2295"/>
      <c r="C8" s="2295"/>
      <c r="D8" s="2295"/>
      <c r="E8" s="2295"/>
      <c r="F8" s="2295"/>
      <c r="G8" s="2295"/>
      <c r="H8" s="2295"/>
      <c r="I8" s="2295"/>
      <c r="J8" s="2295"/>
      <c r="K8" s="2295"/>
      <c r="L8" s="2295"/>
      <c r="M8" s="2295"/>
      <c r="N8" s="2295"/>
      <c r="O8" s="2295"/>
      <c r="P8" s="2295"/>
      <c r="Q8" s="2295"/>
      <c r="R8" s="2295"/>
      <c r="S8" s="2295"/>
      <c r="T8" s="2295"/>
      <c r="U8" s="991"/>
    </row>
    <row r="9" spans="1:21" ht="12.75">
      <c r="A9" s="2294"/>
      <c r="B9" s="2295"/>
      <c r="C9" s="2295"/>
      <c r="D9" s="2295"/>
      <c r="E9" s="2295"/>
      <c r="F9" s="2295"/>
      <c r="G9" s="2295"/>
      <c r="H9" s="2295"/>
      <c r="I9" s="2295"/>
      <c r="J9" s="2295"/>
      <c r="K9" s="2295"/>
      <c r="L9" s="2295"/>
      <c r="M9" s="2295"/>
      <c r="N9" s="2295"/>
      <c r="O9" s="2295"/>
      <c r="P9" s="2295"/>
      <c r="Q9" s="2295"/>
      <c r="R9" s="2295"/>
      <c r="S9" s="2295"/>
      <c r="T9" s="2295"/>
      <c r="U9" s="991"/>
    </row>
    <row r="10" spans="1:21" ht="12.75">
      <c r="A10" s="2294"/>
      <c r="B10" s="2295"/>
      <c r="C10" s="2295"/>
      <c r="D10" s="2295"/>
      <c r="E10" s="2295"/>
      <c r="F10" s="2295"/>
      <c r="G10" s="2295"/>
      <c r="H10" s="2295"/>
      <c r="I10" s="2295"/>
      <c r="J10" s="2295"/>
      <c r="K10" s="2295"/>
      <c r="L10" s="2295"/>
      <c r="M10" s="2295"/>
      <c r="N10" s="2295"/>
      <c r="O10" s="2295"/>
      <c r="P10" s="2295"/>
      <c r="Q10" s="2295"/>
      <c r="R10" s="2295"/>
      <c r="S10" s="2295"/>
      <c r="T10" s="2295"/>
      <c r="U10" s="991"/>
    </row>
    <row r="11" spans="1:21" ht="12.75">
      <c r="A11" s="2294"/>
      <c r="B11" s="2295"/>
      <c r="C11" s="2295"/>
      <c r="D11" s="2295"/>
      <c r="E11" s="2295"/>
      <c r="F11" s="2295"/>
      <c r="G11" s="2295"/>
      <c r="H11" s="2295"/>
      <c r="I11" s="2295"/>
      <c r="J11" s="2295"/>
      <c r="K11" s="2295"/>
      <c r="L11" s="2295"/>
      <c r="M11" s="2295"/>
      <c r="N11" s="2295"/>
      <c r="O11" s="2295"/>
      <c r="P11" s="2295"/>
      <c r="Q11" s="2295"/>
      <c r="R11" s="2295"/>
      <c r="S11" s="2295"/>
      <c r="T11" s="2295"/>
      <c r="U11" s="991"/>
    </row>
    <row r="12" spans="1:21" ht="12.75">
      <c r="A12" s="2294"/>
      <c r="B12" s="2295"/>
      <c r="C12" s="2295"/>
      <c r="D12" s="2295"/>
      <c r="E12" s="2295"/>
      <c r="F12" s="2295"/>
      <c r="G12" s="2295"/>
      <c r="H12" s="2295"/>
      <c r="I12" s="2295"/>
      <c r="J12" s="2295"/>
      <c r="K12" s="2295"/>
      <c r="L12" s="2295"/>
      <c r="M12" s="2295"/>
      <c r="N12" s="2295"/>
      <c r="O12" s="2295"/>
      <c r="P12" s="2295"/>
      <c r="Q12" s="2295"/>
      <c r="R12" s="2295"/>
      <c r="S12" s="2295"/>
      <c r="T12" s="2295"/>
      <c r="U12" s="991"/>
    </row>
    <row r="13" spans="1:21" ht="12.75">
      <c r="A13" s="2294"/>
      <c r="B13" s="2295"/>
      <c r="C13" s="2295"/>
      <c r="D13" s="2295"/>
      <c r="E13" s="2295"/>
      <c r="F13" s="2295"/>
      <c r="G13" s="2295"/>
      <c r="H13" s="2295"/>
      <c r="I13" s="2295"/>
      <c r="J13" s="2295"/>
      <c r="K13" s="2295"/>
      <c r="L13" s="2295"/>
      <c r="M13" s="2295"/>
      <c r="N13" s="2295"/>
      <c r="O13" s="2295"/>
      <c r="P13" s="2295"/>
      <c r="Q13" s="2295"/>
      <c r="R13" s="2295"/>
      <c r="S13" s="2295"/>
      <c r="T13" s="2295"/>
      <c r="U13" s="991"/>
    </row>
    <row r="14" spans="1:21" ht="12.75">
      <c r="A14" s="2294"/>
      <c r="B14" s="2295"/>
      <c r="C14" s="2295"/>
      <c r="D14" s="2295"/>
      <c r="E14" s="2295"/>
      <c r="F14" s="2295"/>
      <c r="G14" s="2295"/>
      <c r="H14" s="2295"/>
      <c r="I14" s="2295"/>
      <c r="J14" s="2295"/>
      <c r="K14" s="2295"/>
      <c r="L14" s="2295"/>
      <c r="M14" s="2295"/>
      <c r="N14" s="2295"/>
      <c r="O14" s="2295"/>
      <c r="P14" s="2295"/>
      <c r="Q14" s="2295"/>
      <c r="R14" s="2295"/>
      <c r="S14" s="2295"/>
      <c r="T14" s="2295"/>
      <c r="U14" s="991"/>
    </row>
    <row r="15" spans="1:21" ht="12.75">
      <c r="A15" s="2294"/>
      <c r="B15" s="2295"/>
      <c r="C15" s="2295"/>
      <c r="D15" s="2295"/>
      <c r="E15" s="2295"/>
      <c r="F15" s="2295"/>
      <c r="G15" s="2295"/>
      <c r="H15" s="2295"/>
      <c r="I15" s="2295"/>
      <c r="J15" s="2295"/>
      <c r="K15" s="2295"/>
      <c r="L15" s="2295"/>
      <c r="M15" s="2295"/>
      <c r="N15" s="2295"/>
      <c r="O15" s="2295"/>
      <c r="P15" s="2295"/>
      <c r="Q15" s="2295"/>
      <c r="R15" s="2295"/>
      <c r="S15" s="2295"/>
      <c r="T15" s="2295"/>
      <c r="U15" s="991"/>
    </row>
    <row r="16" spans="1:21" ht="12.75">
      <c r="A16" s="2294"/>
      <c r="B16" s="2295"/>
      <c r="C16" s="2295"/>
      <c r="D16" s="2295"/>
      <c r="E16" s="2295"/>
      <c r="F16" s="2295"/>
      <c r="G16" s="2295"/>
      <c r="H16" s="2295"/>
      <c r="I16" s="2295"/>
      <c r="J16" s="2295"/>
      <c r="K16" s="2295"/>
      <c r="L16" s="2295"/>
      <c r="M16" s="2295"/>
      <c r="N16" s="2295"/>
      <c r="O16" s="2295"/>
      <c r="P16" s="2295"/>
      <c r="Q16" s="2295"/>
      <c r="R16" s="2295"/>
      <c r="S16" s="2295"/>
      <c r="T16" s="2295"/>
      <c r="U16" s="991"/>
    </row>
    <row r="17" spans="1:21" ht="12.75">
      <c r="A17" s="2280"/>
      <c r="B17" s="2281"/>
      <c r="C17" s="2281"/>
      <c r="D17" s="2281"/>
      <c r="E17" s="2281"/>
      <c r="F17" s="2281"/>
      <c r="G17" s="2281"/>
      <c r="H17" s="2281"/>
      <c r="I17" s="2281"/>
      <c r="J17" s="2281"/>
      <c r="K17" s="2281"/>
      <c r="L17" s="2281"/>
      <c r="M17" s="2281"/>
      <c r="N17" s="2281"/>
      <c r="O17" s="2281"/>
      <c r="P17" s="2281"/>
      <c r="Q17" s="2281"/>
      <c r="R17" s="2281"/>
      <c r="S17" s="2281"/>
      <c r="T17" s="2281"/>
      <c r="U17" s="992"/>
    </row>
    <row r="18" spans="1:21" ht="4.5" customHeight="1">
      <c r="A18" s="602"/>
      <c r="B18" s="602"/>
      <c r="C18" s="602"/>
      <c r="D18" s="602"/>
      <c r="E18" s="602"/>
      <c r="F18" s="602"/>
      <c r="G18" s="602"/>
      <c r="H18" s="602"/>
      <c r="I18" s="602"/>
      <c r="J18" s="602"/>
      <c r="K18" s="602"/>
      <c r="L18" s="602"/>
      <c r="M18" s="602"/>
      <c r="N18" s="602"/>
      <c r="O18" s="602"/>
      <c r="P18" s="602"/>
      <c r="Q18" s="602"/>
      <c r="R18" s="602"/>
      <c r="S18" s="602"/>
      <c r="T18" s="602"/>
      <c r="U18" s="602"/>
    </row>
    <row r="19" spans="1:21" ht="12.75" customHeight="1">
      <c r="A19" s="2298" t="s">
        <v>32</v>
      </c>
      <c r="B19" s="2298"/>
      <c r="C19" s="2298"/>
      <c r="D19" s="2298"/>
      <c r="E19" s="2298"/>
      <c r="F19" s="2298"/>
      <c r="G19" s="2298"/>
      <c r="H19" s="2298"/>
      <c r="I19" s="2298"/>
      <c r="J19" s="2298"/>
      <c r="K19" s="2298"/>
      <c r="L19" s="2298"/>
      <c r="M19" s="2298"/>
      <c r="N19" s="2298"/>
      <c r="O19" s="2298"/>
      <c r="P19" s="2298"/>
      <c r="Q19" s="2298"/>
      <c r="R19" s="2298"/>
      <c r="S19" s="2298"/>
      <c r="T19" s="2298"/>
      <c r="U19" s="2298"/>
    </row>
    <row r="20" spans="1:21" ht="4.5" customHeight="1">
      <c r="A20" s="90"/>
      <c r="B20" s="90"/>
      <c r="C20" s="90"/>
      <c r="D20" s="90"/>
      <c r="E20" s="90"/>
      <c r="F20" s="90"/>
      <c r="G20" s="90"/>
      <c r="H20" s="90"/>
      <c r="I20" s="90"/>
      <c r="J20" s="90"/>
      <c r="K20" s="90"/>
      <c r="L20" s="90"/>
      <c r="M20" s="90"/>
      <c r="N20" s="90"/>
      <c r="O20" s="90"/>
      <c r="P20" s="90"/>
      <c r="Q20" s="90"/>
      <c r="R20" s="90"/>
      <c r="S20" s="90"/>
      <c r="T20" s="90"/>
      <c r="U20" s="90"/>
    </row>
    <row r="21" spans="1:21" ht="14.25" customHeight="1">
      <c r="A21" s="608"/>
      <c r="B21" s="92"/>
      <c r="C21" s="92"/>
      <c r="D21" s="608"/>
      <c r="E21" s="1098">
        <v>2011</v>
      </c>
      <c r="F21" s="1099"/>
      <c r="G21" s="1100">
        <v>2012</v>
      </c>
      <c r="H21" s="1099"/>
      <c r="I21" s="1100">
        <v>2013</v>
      </c>
      <c r="J21" s="1101"/>
      <c r="K21" s="624"/>
      <c r="L21" s="1100">
        <v>2014</v>
      </c>
      <c r="M21" s="624"/>
      <c r="N21" s="1100">
        <v>2014</v>
      </c>
      <c r="O21" s="624"/>
      <c r="P21" s="1100">
        <v>2014</v>
      </c>
      <c r="Q21" s="624"/>
      <c r="R21" s="1100">
        <v>2015</v>
      </c>
      <c r="S21" s="624"/>
      <c r="T21" s="1100">
        <v>2015</v>
      </c>
      <c r="U21" s="625"/>
    </row>
    <row r="22" spans="1:21" ht="14.25" customHeight="1">
      <c r="A22" s="608"/>
      <c r="B22" s="92"/>
      <c r="C22" s="92"/>
      <c r="D22" s="608"/>
      <c r="E22" s="615">
        <v>40634</v>
      </c>
      <c r="F22" s="616"/>
      <c r="G22" s="617">
        <v>41000</v>
      </c>
      <c r="H22" s="618"/>
      <c r="I22" s="617">
        <v>41365</v>
      </c>
      <c r="J22" s="626"/>
      <c r="K22" s="627"/>
      <c r="L22" s="617">
        <v>41730</v>
      </c>
      <c r="M22" s="616"/>
      <c r="N22" s="617">
        <v>41821</v>
      </c>
      <c r="O22" s="618"/>
      <c r="P22" s="617">
        <v>41913</v>
      </c>
      <c r="Q22" s="628"/>
      <c r="R22" s="617">
        <v>42005</v>
      </c>
      <c r="S22" s="618"/>
      <c r="T22" s="617">
        <v>42095</v>
      </c>
      <c r="U22" s="629"/>
    </row>
    <row r="23" spans="1:21" ht="6" customHeight="1">
      <c r="A23" s="610"/>
      <c r="B23" s="96"/>
      <c r="C23" s="96"/>
      <c r="D23" s="658"/>
      <c r="E23" s="674"/>
      <c r="F23" s="677"/>
      <c r="G23" s="677"/>
      <c r="H23" s="677"/>
      <c r="I23" s="677"/>
      <c r="J23" s="677"/>
      <c r="K23" s="682"/>
      <c r="L23" s="677"/>
      <c r="M23" s="677"/>
      <c r="N23" s="677"/>
      <c r="O23" s="677"/>
      <c r="P23" s="677"/>
      <c r="Q23" s="677"/>
      <c r="R23" s="677"/>
      <c r="S23" s="677"/>
      <c r="T23" s="677"/>
      <c r="U23" s="680"/>
    </row>
    <row r="24" spans="1:21" ht="14.25" customHeight="1">
      <c r="A24" s="604" t="s">
        <v>331</v>
      </c>
      <c r="B24" s="605"/>
      <c r="C24" s="605"/>
      <c r="D24" s="605"/>
      <c r="E24" s="714" t="s">
        <v>44</v>
      </c>
      <c r="F24" s="769"/>
      <c r="G24" s="715">
        <v>221330</v>
      </c>
      <c r="H24" s="769" t="s">
        <v>323</v>
      </c>
      <c r="I24" s="715">
        <v>211340</v>
      </c>
      <c r="J24" s="804" t="s">
        <v>323</v>
      </c>
      <c r="K24" s="683"/>
      <c r="L24" s="715">
        <v>198810</v>
      </c>
      <c r="M24" s="804" t="s">
        <v>323</v>
      </c>
      <c r="N24" s="715">
        <v>196490</v>
      </c>
      <c r="O24" s="804" t="s">
        <v>323</v>
      </c>
      <c r="P24" s="715">
        <v>196020</v>
      </c>
      <c r="Q24" s="804" t="s">
        <v>323</v>
      </c>
      <c r="R24" s="715">
        <v>194570</v>
      </c>
      <c r="S24" s="804" t="s">
        <v>323</v>
      </c>
      <c r="T24" s="715">
        <v>195690</v>
      </c>
      <c r="U24" s="807" t="s">
        <v>323</v>
      </c>
    </row>
    <row r="25" spans="1:21" ht="4.5" customHeight="1">
      <c r="A25" s="641"/>
      <c r="B25" s="642"/>
      <c r="C25" s="642"/>
      <c r="D25" s="642"/>
      <c r="E25" s="716"/>
      <c r="F25" s="612"/>
      <c r="G25" s="717"/>
      <c r="H25" s="612"/>
      <c r="I25" s="717"/>
      <c r="J25" s="770"/>
      <c r="K25" s="684"/>
      <c r="L25" s="717"/>
      <c r="M25" s="612"/>
      <c r="N25" s="717"/>
      <c r="O25" s="612"/>
      <c r="P25" s="717"/>
      <c r="Q25" s="612"/>
      <c r="R25" s="717"/>
      <c r="S25" s="612"/>
      <c r="T25" s="717"/>
      <c r="U25" s="681"/>
    </row>
    <row r="26" spans="1:21" ht="14.25" customHeight="1">
      <c r="A26" s="646"/>
      <c r="B26" s="640" t="s">
        <v>192</v>
      </c>
      <c r="C26" s="639"/>
      <c r="D26" s="639"/>
      <c r="E26" s="718">
        <v>186360</v>
      </c>
      <c r="F26" s="771"/>
      <c r="G26" s="719">
        <v>179800</v>
      </c>
      <c r="H26" s="771"/>
      <c r="I26" s="719">
        <v>170710</v>
      </c>
      <c r="J26" s="771"/>
      <c r="K26" s="685"/>
      <c r="L26" s="719">
        <v>159630</v>
      </c>
      <c r="M26" s="771"/>
      <c r="N26" s="719">
        <v>157490</v>
      </c>
      <c r="O26" s="648"/>
      <c r="P26" s="719">
        <v>156630</v>
      </c>
      <c r="Q26" s="648"/>
      <c r="R26" s="719">
        <v>154220</v>
      </c>
      <c r="S26" s="648"/>
      <c r="T26" s="719">
        <v>153720</v>
      </c>
      <c r="U26" s="778"/>
    </row>
    <row r="27" spans="1:21" ht="3" customHeight="1">
      <c r="A27" s="646"/>
      <c r="B27" s="640"/>
      <c r="C27" s="639"/>
      <c r="D27" s="639"/>
      <c r="E27" s="718"/>
      <c r="F27" s="771"/>
      <c r="G27" s="719"/>
      <c r="H27" s="771"/>
      <c r="I27" s="719"/>
      <c r="J27" s="771"/>
      <c r="K27" s="685"/>
      <c r="L27" s="719"/>
      <c r="M27" s="771"/>
      <c r="N27" s="719"/>
      <c r="O27" s="648"/>
      <c r="P27" s="719"/>
      <c r="Q27" s="648"/>
      <c r="R27" s="719"/>
      <c r="S27" s="648"/>
      <c r="T27" s="719"/>
      <c r="U27" s="778"/>
    </row>
    <row r="28" spans="1:21" ht="14.25" customHeight="1">
      <c r="A28" s="646"/>
      <c r="B28" s="640" t="s">
        <v>193</v>
      </c>
      <c r="C28" s="639"/>
      <c r="D28" s="639"/>
      <c r="E28" s="718">
        <v>3910</v>
      </c>
      <c r="F28" s="771"/>
      <c r="G28" s="719">
        <v>3820</v>
      </c>
      <c r="H28" s="771"/>
      <c r="I28" s="719">
        <v>3510</v>
      </c>
      <c r="J28" s="771"/>
      <c r="K28" s="685"/>
      <c r="L28" s="719">
        <v>3050</v>
      </c>
      <c r="M28" s="771"/>
      <c r="N28" s="719">
        <v>2840</v>
      </c>
      <c r="O28" s="648"/>
      <c r="P28" s="719">
        <v>2780</v>
      </c>
      <c r="Q28" s="648"/>
      <c r="R28" s="719">
        <v>2720</v>
      </c>
      <c r="S28" s="648"/>
      <c r="T28" s="719">
        <v>2870</v>
      </c>
      <c r="U28" s="778"/>
    </row>
    <row r="29" spans="1:21" ht="14.25" customHeight="1">
      <c r="A29" s="646"/>
      <c r="B29" s="640" t="s">
        <v>195</v>
      </c>
      <c r="C29" s="639"/>
      <c r="D29" s="639"/>
      <c r="E29" s="718" t="s">
        <v>44</v>
      </c>
      <c r="F29" s="771"/>
      <c r="G29" s="719">
        <v>2630</v>
      </c>
      <c r="H29" s="771"/>
      <c r="I29" s="719">
        <v>2770</v>
      </c>
      <c r="J29" s="771"/>
      <c r="K29" s="685"/>
      <c r="L29" s="719">
        <v>2810</v>
      </c>
      <c r="M29" s="771"/>
      <c r="N29" s="719">
        <v>2840</v>
      </c>
      <c r="O29" s="648"/>
      <c r="P29" s="719">
        <v>2900</v>
      </c>
      <c r="Q29" s="648"/>
      <c r="R29" s="719">
        <v>2920</v>
      </c>
      <c r="S29" s="648"/>
      <c r="T29" s="719">
        <v>2940</v>
      </c>
      <c r="U29" s="778"/>
    </row>
    <row r="30" spans="1:21" ht="14.25" customHeight="1">
      <c r="A30" s="646"/>
      <c r="B30" s="640" t="s">
        <v>282</v>
      </c>
      <c r="C30" s="639"/>
      <c r="D30" s="639"/>
      <c r="E30" s="718" t="s">
        <v>44</v>
      </c>
      <c r="F30" s="771"/>
      <c r="G30" s="719">
        <v>210</v>
      </c>
      <c r="H30" s="771"/>
      <c r="I30" s="719">
        <v>200</v>
      </c>
      <c r="J30" s="771"/>
      <c r="K30" s="685"/>
      <c r="L30" s="719">
        <v>220</v>
      </c>
      <c r="M30" s="771"/>
      <c r="N30" s="719">
        <v>220</v>
      </c>
      <c r="O30" s="648"/>
      <c r="P30" s="719">
        <v>220</v>
      </c>
      <c r="Q30" s="648"/>
      <c r="R30" s="719">
        <v>210</v>
      </c>
      <c r="S30" s="648"/>
      <c r="T30" s="719">
        <v>220</v>
      </c>
      <c r="U30" s="778"/>
    </row>
    <row r="31" spans="1:21" ht="14.25" customHeight="1">
      <c r="A31" s="630"/>
      <c r="B31" s="640" t="s">
        <v>334</v>
      </c>
      <c r="C31" s="633"/>
      <c r="D31" s="592"/>
      <c r="E31" s="718" t="s">
        <v>44</v>
      </c>
      <c r="F31" s="771"/>
      <c r="G31" s="719">
        <v>31310</v>
      </c>
      <c r="H31" s="771" t="s">
        <v>323</v>
      </c>
      <c r="I31" s="719">
        <v>30360</v>
      </c>
      <c r="J31" s="771" t="s">
        <v>323</v>
      </c>
      <c r="K31" s="685"/>
      <c r="L31" s="719">
        <v>28860</v>
      </c>
      <c r="M31" s="771" t="s">
        <v>323</v>
      </c>
      <c r="N31" s="719">
        <v>28770</v>
      </c>
      <c r="O31" s="771" t="s">
        <v>323</v>
      </c>
      <c r="P31" s="719">
        <v>29080</v>
      </c>
      <c r="Q31" s="771" t="s">
        <v>323</v>
      </c>
      <c r="R31" s="719">
        <v>30000</v>
      </c>
      <c r="S31" s="771" t="s">
        <v>323</v>
      </c>
      <c r="T31" s="719">
        <v>31260</v>
      </c>
      <c r="U31" s="778" t="s">
        <v>323</v>
      </c>
    </row>
    <row r="32" spans="1:21" ht="14.25" customHeight="1">
      <c r="A32" s="630"/>
      <c r="B32" s="640"/>
      <c r="C32" s="633" t="s">
        <v>308</v>
      </c>
      <c r="D32" s="592"/>
      <c r="E32" s="720" t="s">
        <v>44</v>
      </c>
      <c r="F32" s="772"/>
      <c r="G32" s="721">
        <v>1280</v>
      </c>
      <c r="H32" s="772" t="s">
        <v>323</v>
      </c>
      <c r="I32" s="721">
        <v>1280</v>
      </c>
      <c r="J32" s="772"/>
      <c r="K32" s="685"/>
      <c r="L32" s="721">
        <v>890</v>
      </c>
      <c r="M32" s="772"/>
      <c r="N32" s="721">
        <v>640</v>
      </c>
      <c r="O32" s="772"/>
      <c r="P32" s="721">
        <v>540</v>
      </c>
      <c r="Q32" s="772"/>
      <c r="R32" s="721">
        <v>370</v>
      </c>
      <c r="S32" s="772"/>
      <c r="T32" s="721">
        <v>370</v>
      </c>
      <c r="U32" s="773"/>
    </row>
    <row r="33" spans="1:21" ht="14.25" customHeight="1">
      <c r="A33" s="630"/>
      <c r="B33" s="640"/>
      <c r="C33" s="631" t="s">
        <v>180</v>
      </c>
      <c r="D33" s="637"/>
      <c r="E33" s="720" t="s">
        <v>44</v>
      </c>
      <c r="F33" s="772"/>
      <c r="G33" s="721">
        <v>740</v>
      </c>
      <c r="H33" s="772" t="s">
        <v>323</v>
      </c>
      <c r="I33" s="721">
        <v>800</v>
      </c>
      <c r="J33" s="772" t="s">
        <v>323</v>
      </c>
      <c r="K33" s="686"/>
      <c r="L33" s="721">
        <v>990</v>
      </c>
      <c r="M33" s="772" t="s">
        <v>323</v>
      </c>
      <c r="N33" s="721">
        <v>1020</v>
      </c>
      <c r="O33" s="772" t="s">
        <v>323</v>
      </c>
      <c r="P33" s="721">
        <v>1060</v>
      </c>
      <c r="Q33" s="772" t="s">
        <v>323</v>
      </c>
      <c r="R33" s="721">
        <v>1100</v>
      </c>
      <c r="S33" s="772" t="s">
        <v>323</v>
      </c>
      <c r="T33" s="721">
        <v>1210</v>
      </c>
      <c r="U33" s="773" t="s">
        <v>323</v>
      </c>
    </row>
    <row r="34" spans="1:21" ht="14.25" customHeight="1">
      <c r="A34" s="630"/>
      <c r="B34" s="640"/>
      <c r="C34" s="631"/>
      <c r="D34" s="732" t="s">
        <v>128</v>
      </c>
      <c r="E34" s="731" t="s">
        <v>44</v>
      </c>
      <c r="F34" s="772"/>
      <c r="G34" s="726">
        <v>200</v>
      </c>
      <c r="H34" s="772" t="s">
        <v>323</v>
      </c>
      <c r="I34" s="726">
        <v>170</v>
      </c>
      <c r="J34" s="772" t="s">
        <v>323</v>
      </c>
      <c r="K34" s="733"/>
      <c r="L34" s="726">
        <v>170</v>
      </c>
      <c r="M34" s="772" t="s">
        <v>323</v>
      </c>
      <c r="N34" s="726">
        <v>170</v>
      </c>
      <c r="O34" s="772" t="s">
        <v>323</v>
      </c>
      <c r="P34" s="726">
        <v>170</v>
      </c>
      <c r="Q34" s="772" t="s">
        <v>323</v>
      </c>
      <c r="R34" s="726">
        <v>180</v>
      </c>
      <c r="S34" s="772" t="s">
        <v>323</v>
      </c>
      <c r="T34" s="726">
        <v>180</v>
      </c>
      <c r="U34" s="773" t="s">
        <v>323</v>
      </c>
    </row>
    <row r="35" spans="1:21" ht="14.25" customHeight="1">
      <c r="A35" s="630"/>
      <c r="B35" s="640"/>
      <c r="C35" s="631"/>
      <c r="D35" s="732" t="s">
        <v>129</v>
      </c>
      <c r="E35" s="731" t="s">
        <v>44</v>
      </c>
      <c r="F35" s="772"/>
      <c r="G35" s="726">
        <v>150</v>
      </c>
      <c r="H35" s="772" t="s">
        <v>323</v>
      </c>
      <c r="I35" s="726">
        <v>160</v>
      </c>
      <c r="J35" s="772" t="s">
        <v>323</v>
      </c>
      <c r="K35" s="733"/>
      <c r="L35" s="726">
        <v>190</v>
      </c>
      <c r="M35" s="772" t="s">
        <v>323</v>
      </c>
      <c r="N35" s="726">
        <v>210</v>
      </c>
      <c r="O35" s="772" t="s">
        <v>323</v>
      </c>
      <c r="P35" s="726">
        <v>220</v>
      </c>
      <c r="Q35" s="772" t="s">
        <v>323</v>
      </c>
      <c r="R35" s="726">
        <v>220</v>
      </c>
      <c r="S35" s="772" t="s">
        <v>323</v>
      </c>
      <c r="T35" s="726">
        <v>260</v>
      </c>
      <c r="U35" s="773" t="s">
        <v>323</v>
      </c>
    </row>
    <row r="36" spans="1:21" ht="14.25" customHeight="1">
      <c r="A36" s="630"/>
      <c r="B36" s="640"/>
      <c r="C36" s="637"/>
      <c r="D36" s="713" t="s">
        <v>130</v>
      </c>
      <c r="E36" s="731" t="s">
        <v>44</v>
      </c>
      <c r="F36" s="772"/>
      <c r="G36" s="726">
        <v>390</v>
      </c>
      <c r="H36" s="772" t="s">
        <v>323</v>
      </c>
      <c r="I36" s="726">
        <v>470</v>
      </c>
      <c r="J36" s="772" t="s">
        <v>323</v>
      </c>
      <c r="K36" s="733"/>
      <c r="L36" s="726">
        <v>620</v>
      </c>
      <c r="M36" s="772" t="s">
        <v>323</v>
      </c>
      <c r="N36" s="726">
        <v>650</v>
      </c>
      <c r="O36" s="772" t="s">
        <v>323</v>
      </c>
      <c r="P36" s="726">
        <v>670</v>
      </c>
      <c r="Q36" s="772" t="s">
        <v>323</v>
      </c>
      <c r="R36" s="726">
        <v>690</v>
      </c>
      <c r="S36" s="772" t="s">
        <v>323</v>
      </c>
      <c r="T36" s="726">
        <v>770</v>
      </c>
      <c r="U36" s="773" t="s">
        <v>323</v>
      </c>
    </row>
    <row r="37" spans="1:21" ht="14.25" customHeight="1">
      <c r="A37" s="630"/>
      <c r="B37" s="640"/>
      <c r="C37" s="633" t="s">
        <v>318</v>
      </c>
      <c r="D37" s="592"/>
      <c r="E37" s="720" t="s">
        <v>44</v>
      </c>
      <c r="F37" s="772"/>
      <c r="G37" s="721">
        <v>490</v>
      </c>
      <c r="H37" s="772" t="s">
        <v>323</v>
      </c>
      <c r="I37" s="721">
        <v>800</v>
      </c>
      <c r="J37" s="772" t="s">
        <v>323</v>
      </c>
      <c r="K37" s="686"/>
      <c r="L37" s="721">
        <v>870</v>
      </c>
      <c r="M37" s="772"/>
      <c r="N37" s="721">
        <v>990</v>
      </c>
      <c r="O37" s="772"/>
      <c r="P37" s="721">
        <v>970</v>
      </c>
      <c r="Q37" s="772"/>
      <c r="R37" s="721">
        <v>1000</v>
      </c>
      <c r="S37" s="772"/>
      <c r="T37" s="721">
        <v>1020</v>
      </c>
      <c r="U37" s="773"/>
    </row>
    <row r="38" spans="1:21" ht="14.25" customHeight="1">
      <c r="A38" s="646"/>
      <c r="B38" s="640"/>
      <c r="C38" s="653" t="s">
        <v>287</v>
      </c>
      <c r="D38" s="639"/>
      <c r="E38" s="720" t="s">
        <v>44</v>
      </c>
      <c r="F38" s="772"/>
      <c r="G38" s="721">
        <v>110</v>
      </c>
      <c r="H38" s="772"/>
      <c r="I38" s="721">
        <v>130</v>
      </c>
      <c r="J38" s="772"/>
      <c r="K38" s="686"/>
      <c r="L38" s="721">
        <v>80</v>
      </c>
      <c r="M38" s="772" t="s">
        <v>348</v>
      </c>
      <c r="N38" s="721">
        <v>100</v>
      </c>
      <c r="O38" s="772" t="s">
        <v>348</v>
      </c>
      <c r="P38" s="721">
        <v>100</v>
      </c>
      <c r="Q38" s="772" t="s">
        <v>348</v>
      </c>
      <c r="R38" s="721">
        <v>100</v>
      </c>
      <c r="S38" s="772" t="s">
        <v>348</v>
      </c>
      <c r="T38" s="721">
        <v>100</v>
      </c>
      <c r="U38" s="773"/>
    </row>
    <row r="39" spans="1:21" ht="14.25" customHeight="1">
      <c r="A39" s="646"/>
      <c r="B39" s="640"/>
      <c r="C39" s="653" t="s">
        <v>178</v>
      </c>
      <c r="D39" s="639"/>
      <c r="E39" s="720" t="s">
        <v>44</v>
      </c>
      <c r="F39" s="772"/>
      <c r="G39" s="721">
        <v>1220</v>
      </c>
      <c r="H39" s="772"/>
      <c r="I39" s="721">
        <v>960</v>
      </c>
      <c r="J39" s="772"/>
      <c r="K39" s="733"/>
      <c r="L39" s="721">
        <v>700</v>
      </c>
      <c r="M39" s="772"/>
      <c r="N39" s="721">
        <v>660</v>
      </c>
      <c r="O39" s="772"/>
      <c r="P39" s="721">
        <v>610</v>
      </c>
      <c r="Q39" s="772"/>
      <c r="R39" s="721">
        <v>550</v>
      </c>
      <c r="S39" s="772"/>
      <c r="T39" s="721">
        <v>450</v>
      </c>
      <c r="U39" s="773"/>
    </row>
    <row r="40" spans="1:21" ht="14.25" customHeight="1">
      <c r="A40" s="646"/>
      <c r="B40" s="640"/>
      <c r="C40" s="653" t="s">
        <v>179</v>
      </c>
      <c r="D40" s="639"/>
      <c r="E40" s="728" t="s">
        <v>44</v>
      </c>
      <c r="F40" s="772"/>
      <c r="G40" s="729">
        <v>20</v>
      </c>
      <c r="H40" s="772"/>
      <c r="I40" s="729">
        <v>20</v>
      </c>
      <c r="J40" s="772"/>
      <c r="K40" s="733"/>
      <c r="L40" s="729" t="s">
        <v>48</v>
      </c>
      <c r="M40" s="772"/>
      <c r="N40" s="729" t="s">
        <v>48</v>
      </c>
      <c r="O40" s="772"/>
      <c r="P40" s="721" t="s">
        <v>335</v>
      </c>
      <c r="Q40" s="772"/>
      <c r="R40" s="721" t="s">
        <v>335</v>
      </c>
      <c r="S40" s="772"/>
      <c r="T40" s="729" t="s">
        <v>335</v>
      </c>
      <c r="U40" s="773"/>
    </row>
    <row r="41" spans="1:21" ht="14.25" customHeight="1">
      <c r="A41" s="630"/>
      <c r="B41" s="640" t="s">
        <v>132</v>
      </c>
      <c r="C41" s="633"/>
      <c r="D41" s="592"/>
      <c r="E41" s="718" t="s">
        <v>44</v>
      </c>
      <c r="F41" s="771"/>
      <c r="G41" s="719">
        <v>1320</v>
      </c>
      <c r="H41" s="771" t="s">
        <v>323</v>
      </c>
      <c r="I41" s="719">
        <v>1690</v>
      </c>
      <c r="J41" s="771" t="s">
        <v>323</v>
      </c>
      <c r="K41" s="733"/>
      <c r="L41" s="719">
        <v>2260</v>
      </c>
      <c r="M41" s="771" t="s">
        <v>323</v>
      </c>
      <c r="N41" s="719">
        <v>2370</v>
      </c>
      <c r="O41" s="771" t="s">
        <v>323</v>
      </c>
      <c r="P41" s="719">
        <v>2450</v>
      </c>
      <c r="Q41" s="771" t="s">
        <v>323</v>
      </c>
      <c r="R41" s="719">
        <v>2520</v>
      </c>
      <c r="S41" s="771" t="s">
        <v>323</v>
      </c>
      <c r="T41" s="719">
        <v>2580</v>
      </c>
      <c r="U41" s="778" t="s">
        <v>323</v>
      </c>
    </row>
    <row r="42" spans="1:21" ht="14.25" customHeight="1">
      <c r="A42" s="630"/>
      <c r="B42" s="640"/>
      <c r="C42" s="633" t="s">
        <v>308</v>
      </c>
      <c r="D42" s="592"/>
      <c r="E42" s="720" t="s">
        <v>44</v>
      </c>
      <c r="F42" s="772"/>
      <c r="G42" s="721">
        <v>40</v>
      </c>
      <c r="H42" s="772"/>
      <c r="I42" s="721">
        <v>40</v>
      </c>
      <c r="J42" s="772"/>
      <c r="K42" s="686"/>
      <c r="L42" s="721">
        <v>50</v>
      </c>
      <c r="M42" s="772"/>
      <c r="N42" s="721">
        <v>50</v>
      </c>
      <c r="O42" s="772"/>
      <c r="P42" s="721">
        <v>40</v>
      </c>
      <c r="Q42" s="772"/>
      <c r="R42" s="721">
        <v>40</v>
      </c>
      <c r="S42" s="772"/>
      <c r="T42" s="721">
        <v>30</v>
      </c>
      <c r="U42" s="773"/>
    </row>
    <row r="43" spans="1:21" ht="14.25">
      <c r="A43" s="630"/>
      <c r="B43" s="640"/>
      <c r="C43" s="631" t="s">
        <v>180</v>
      </c>
      <c r="D43" s="637"/>
      <c r="E43" s="720" t="s">
        <v>44</v>
      </c>
      <c r="F43" s="772"/>
      <c r="G43" s="721">
        <v>1230</v>
      </c>
      <c r="H43" s="772" t="s">
        <v>323</v>
      </c>
      <c r="I43" s="721">
        <v>1590</v>
      </c>
      <c r="J43" s="772" t="s">
        <v>323</v>
      </c>
      <c r="K43" s="686"/>
      <c r="L43" s="721">
        <v>2160</v>
      </c>
      <c r="M43" s="772" t="s">
        <v>323</v>
      </c>
      <c r="N43" s="721">
        <v>2280</v>
      </c>
      <c r="O43" s="772" t="s">
        <v>323</v>
      </c>
      <c r="P43" s="721">
        <v>2360</v>
      </c>
      <c r="Q43" s="772" t="s">
        <v>323</v>
      </c>
      <c r="R43" s="721">
        <v>2420</v>
      </c>
      <c r="S43" s="772" t="s">
        <v>323</v>
      </c>
      <c r="T43" s="721">
        <v>2500</v>
      </c>
      <c r="U43" s="773" t="s">
        <v>323</v>
      </c>
    </row>
    <row r="44" spans="1:21" ht="12.75" customHeight="1">
      <c r="A44" s="630"/>
      <c r="B44" s="640"/>
      <c r="C44" s="631"/>
      <c r="D44" s="732" t="s">
        <v>128</v>
      </c>
      <c r="E44" s="731" t="s">
        <v>44</v>
      </c>
      <c r="F44" s="772"/>
      <c r="G44" s="726">
        <v>100</v>
      </c>
      <c r="H44" s="772" t="s">
        <v>323</v>
      </c>
      <c r="I44" s="726">
        <v>90</v>
      </c>
      <c r="J44" s="772" t="s">
        <v>323</v>
      </c>
      <c r="K44" s="733"/>
      <c r="L44" s="726">
        <v>90</v>
      </c>
      <c r="M44" s="772" t="s">
        <v>323</v>
      </c>
      <c r="N44" s="726">
        <v>100</v>
      </c>
      <c r="O44" s="772" t="s">
        <v>323</v>
      </c>
      <c r="P44" s="726">
        <v>100</v>
      </c>
      <c r="Q44" s="772" t="s">
        <v>323</v>
      </c>
      <c r="R44" s="726">
        <v>100</v>
      </c>
      <c r="S44" s="772" t="s">
        <v>323</v>
      </c>
      <c r="T44" s="726">
        <v>110</v>
      </c>
      <c r="U44" s="773" t="s">
        <v>323</v>
      </c>
    </row>
    <row r="45" spans="1:21" ht="14.25">
      <c r="A45" s="630"/>
      <c r="B45" s="640"/>
      <c r="C45" s="631"/>
      <c r="D45" s="732" t="s">
        <v>129</v>
      </c>
      <c r="E45" s="731" t="s">
        <v>44</v>
      </c>
      <c r="F45" s="772"/>
      <c r="G45" s="726">
        <v>320</v>
      </c>
      <c r="H45" s="772" t="s">
        <v>323</v>
      </c>
      <c r="I45" s="726">
        <v>360</v>
      </c>
      <c r="J45" s="772" t="s">
        <v>323</v>
      </c>
      <c r="K45" s="733"/>
      <c r="L45" s="726">
        <v>490</v>
      </c>
      <c r="M45" s="772" t="s">
        <v>323</v>
      </c>
      <c r="N45" s="726">
        <v>510</v>
      </c>
      <c r="O45" s="772" t="s">
        <v>323</v>
      </c>
      <c r="P45" s="726">
        <v>540</v>
      </c>
      <c r="Q45" s="772" t="s">
        <v>323</v>
      </c>
      <c r="R45" s="726">
        <v>570</v>
      </c>
      <c r="S45" s="772" t="s">
        <v>323</v>
      </c>
      <c r="T45" s="726">
        <v>560</v>
      </c>
      <c r="U45" s="773" t="s">
        <v>323</v>
      </c>
    </row>
    <row r="46" spans="1:21" ht="14.25">
      <c r="A46" s="630"/>
      <c r="B46" s="640"/>
      <c r="C46" s="637"/>
      <c r="D46" s="713" t="s">
        <v>130</v>
      </c>
      <c r="E46" s="731" t="s">
        <v>44</v>
      </c>
      <c r="F46" s="772"/>
      <c r="G46" s="726">
        <v>810</v>
      </c>
      <c r="H46" s="772" t="s">
        <v>323</v>
      </c>
      <c r="I46" s="726">
        <v>1140</v>
      </c>
      <c r="J46" s="772" t="s">
        <v>323</v>
      </c>
      <c r="K46" s="733"/>
      <c r="L46" s="726">
        <v>1580</v>
      </c>
      <c r="M46" s="772" t="s">
        <v>323</v>
      </c>
      <c r="N46" s="726">
        <v>1670</v>
      </c>
      <c r="O46" s="772" t="s">
        <v>323</v>
      </c>
      <c r="P46" s="726">
        <v>1720</v>
      </c>
      <c r="Q46" s="772" t="s">
        <v>323</v>
      </c>
      <c r="R46" s="726">
        <v>1750</v>
      </c>
      <c r="S46" s="772" t="s">
        <v>323</v>
      </c>
      <c r="T46" s="726">
        <v>1820</v>
      </c>
      <c r="U46" s="773" t="s">
        <v>323</v>
      </c>
    </row>
    <row r="47" spans="1:21" ht="14.25">
      <c r="A47" s="630"/>
      <c r="B47" s="640"/>
      <c r="C47" s="633" t="s">
        <v>318</v>
      </c>
      <c r="D47" s="592"/>
      <c r="E47" s="720" t="s">
        <v>44</v>
      </c>
      <c r="F47" s="772"/>
      <c r="G47" s="721">
        <v>50</v>
      </c>
      <c r="H47" s="772" t="s">
        <v>323</v>
      </c>
      <c r="I47" s="721">
        <v>60</v>
      </c>
      <c r="J47" s="772"/>
      <c r="K47" s="686"/>
      <c r="L47" s="721">
        <v>50</v>
      </c>
      <c r="M47" s="772"/>
      <c r="N47" s="721">
        <v>40</v>
      </c>
      <c r="O47" s="772"/>
      <c r="P47" s="721">
        <v>50</v>
      </c>
      <c r="Q47" s="772"/>
      <c r="R47" s="721">
        <v>50</v>
      </c>
      <c r="S47" s="772"/>
      <c r="T47" s="721">
        <v>50</v>
      </c>
      <c r="U47" s="773"/>
    </row>
    <row r="48" spans="1:21" ht="14.25">
      <c r="A48" s="646"/>
      <c r="B48" s="640"/>
      <c r="C48" s="653" t="s">
        <v>361</v>
      </c>
      <c r="D48" s="639"/>
      <c r="E48" s="720" t="s">
        <v>44</v>
      </c>
      <c r="F48" s="772"/>
      <c r="G48" s="721" t="s">
        <v>335</v>
      </c>
      <c r="H48" s="772"/>
      <c r="I48" s="721" t="s">
        <v>335</v>
      </c>
      <c r="J48" s="772"/>
      <c r="K48" s="686"/>
      <c r="L48" s="721" t="s">
        <v>335</v>
      </c>
      <c r="M48" s="772"/>
      <c r="N48" s="721" t="s">
        <v>335</v>
      </c>
      <c r="O48" s="772"/>
      <c r="P48" s="721" t="s">
        <v>335</v>
      </c>
      <c r="Q48" s="772"/>
      <c r="R48" s="721" t="s">
        <v>335</v>
      </c>
      <c r="S48" s="772"/>
      <c r="T48" s="721" t="s">
        <v>335</v>
      </c>
      <c r="U48" s="773"/>
    </row>
    <row r="49" spans="1:21" ht="14.25">
      <c r="A49" s="630"/>
      <c r="B49" s="640" t="s">
        <v>289</v>
      </c>
      <c r="C49" s="632"/>
      <c r="D49" s="172"/>
      <c r="E49" s="718" t="s">
        <v>44</v>
      </c>
      <c r="F49" s="648"/>
      <c r="G49" s="719">
        <v>2150</v>
      </c>
      <c r="H49" s="771" t="s">
        <v>323</v>
      </c>
      <c r="I49" s="719">
        <v>2040</v>
      </c>
      <c r="J49" s="771" t="s">
        <v>323</v>
      </c>
      <c r="K49" s="685"/>
      <c r="L49" s="719">
        <v>1960</v>
      </c>
      <c r="M49" s="771" t="s">
        <v>323</v>
      </c>
      <c r="N49" s="719">
        <v>1920</v>
      </c>
      <c r="O49" s="771"/>
      <c r="P49" s="719">
        <v>1920</v>
      </c>
      <c r="Q49" s="771"/>
      <c r="R49" s="719">
        <v>1960</v>
      </c>
      <c r="S49" s="772"/>
      <c r="T49" s="719">
        <v>2050</v>
      </c>
      <c r="U49" s="773"/>
    </row>
    <row r="50" spans="1:21" ht="14.25">
      <c r="A50" s="781"/>
      <c r="B50" s="640" t="s">
        <v>290</v>
      </c>
      <c r="C50" s="631"/>
      <c r="D50" s="592"/>
      <c r="E50" s="720" t="s">
        <v>44</v>
      </c>
      <c r="F50" s="613"/>
      <c r="G50" s="719">
        <v>90</v>
      </c>
      <c r="H50" s="771"/>
      <c r="I50" s="719">
        <v>60</v>
      </c>
      <c r="J50" s="771"/>
      <c r="K50" s="685"/>
      <c r="L50" s="719">
        <v>40</v>
      </c>
      <c r="M50" s="771"/>
      <c r="N50" s="719">
        <v>40</v>
      </c>
      <c r="O50" s="771"/>
      <c r="P50" s="719">
        <v>30</v>
      </c>
      <c r="Q50" s="771"/>
      <c r="R50" s="719">
        <v>30</v>
      </c>
      <c r="S50" s="771"/>
      <c r="T50" s="719">
        <v>50</v>
      </c>
      <c r="U50" s="778"/>
    </row>
    <row r="51" spans="1:21" ht="14.25">
      <c r="A51" s="781"/>
      <c r="B51" s="639"/>
      <c r="C51" s="631"/>
      <c r="D51" s="732" t="s">
        <v>128</v>
      </c>
      <c r="E51" s="731" t="s">
        <v>44</v>
      </c>
      <c r="F51" s="613"/>
      <c r="G51" s="726">
        <v>20</v>
      </c>
      <c r="H51" s="771"/>
      <c r="I51" s="726">
        <v>10</v>
      </c>
      <c r="J51" s="771"/>
      <c r="K51" s="685"/>
      <c r="L51" s="726" t="s">
        <v>48</v>
      </c>
      <c r="M51" s="771"/>
      <c r="N51" s="726" t="s">
        <v>48</v>
      </c>
      <c r="O51" s="771"/>
      <c r="P51" s="726" t="s">
        <v>48</v>
      </c>
      <c r="Q51" s="771"/>
      <c r="R51" s="726" t="s">
        <v>48</v>
      </c>
      <c r="S51" s="771"/>
      <c r="T51" s="726">
        <v>10</v>
      </c>
      <c r="U51" s="778"/>
    </row>
    <row r="52" spans="1:21" ht="14.25">
      <c r="A52" s="781"/>
      <c r="B52" s="639"/>
      <c r="C52" s="631"/>
      <c r="D52" s="732" t="s">
        <v>129</v>
      </c>
      <c r="E52" s="731" t="s">
        <v>44</v>
      </c>
      <c r="F52" s="613"/>
      <c r="G52" s="726" t="s">
        <v>48</v>
      </c>
      <c r="H52" s="771"/>
      <c r="I52" s="726" t="s">
        <v>48</v>
      </c>
      <c r="J52" s="771"/>
      <c r="K52" s="685"/>
      <c r="L52" s="726" t="s">
        <v>335</v>
      </c>
      <c r="M52" s="771"/>
      <c r="N52" s="726" t="s">
        <v>335</v>
      </c>
      <c r="O52" s="771"/>
      <c r="P52" s="726" t="s">
        <v>335</v>
      </c>
      <c r="Q52" s="771"/>
      <c r="R52" s="726" t="s">
        <v>335</v>
      </c>
      <c r="S52" s="771"/>
      <c r="T52" s="726" t="s">
        <v>335</v>
      </c>
      <c r="U52" s="778"/>
    </row>
    <row r="53" spans="1:21" ht="14.25">
      <c r="A53" s="741"/>
      <c r="B53" s="639"/>
      <c r="C53" s="631"/>
      <c r="D53" s="713" t="s">
        <v>130</v>
      </c>
      <c r="E53" s="731" t="s">
        <v>44</v>
      </c>
      <c r="F53" s="613"/>
      <c r="G53" s="726">
        <v>70</v>
      </c>
      <c r="H53" s="771"/>
      <c r="I53" s="726">
        <v>50</v>
      </c>
      <c r="J53" s="771"/>
      <c r="K53" s="685"/>
      <c r="L53" s="726">
        <v>40</v>
      </c>
      <c r="M53" s="771"/>
      <c r="N53" s="726">
        <v>40</v>
      </c>
      <c r="O53" s="771"/>
      <c r="P53" s="726">
        <v>30</v>
      </c>
      <c r="Q53" s="771"/>
      <c r="R53" s="726">
        <v>30</v>
      </c>
      <c r="S53" s="771"/>
      <c r="T53" s="726">
        <v>40</v>
      </c>
      <c r="U53" s="778"/>
    </row>
    <row r="54" spans="1:21" ht="4.5" customHeight="1">
      <c r="A54" s="634"/>
      <c r="B54" s="645"/>
      <c r="C54" s="635"/>
      <c r="D54" s="635"/>
      <c r="E54" s="670"/>
      <c r="F54" s="671"/>
      <c r="G54" s="671"/>
      <c r="H54" s="671"/>
      <c r="I54" s="671"/>
      <c r="J54" s="671"/>
      <c r="K54" s="687"/>
      <c r="L54" s="671"/>
      <c r="M54" s="671"/>
      <c r="N54" s="671"/>
      <c r="O54" s="671"/>
      <c r="P54" s="671"/>
      <c r="Q54" s="671"/>
      <c r="R54" s="671"/>
      <c r="S54" s="671"/>
      <c r="T54" s="671"/>
      <c r="U54" s="673"/>
    </row>
    <row r="55" spans="1:21" ht="12.75">
      <c r="A55" s="90"/>
      <c r="B55" s="90"/>
      <c r="C55" s="90"/>
      <c r="D55" s="90"/>
      <c r="E55" s="90"/>
      <c r="F55" s="90"/>
      <c r="G55" s="90"/>
      <c r="H55" s="90"/>
      <c r="I55" s="90"/>
      <c r="J55" s="592"/>
      <c r="K55" s="592"/>
      <c r="L55" s="90"/>
      <c r="M55" s="90"/>
      <c r="N55" s="2299" t="s">
        <v>107</v>
      </c>
      <c r="O55" s="2300"/>
      <c r="P55" s="2300"/>
      <c r="Q55" s="2300"/>
      <c r="R55" s="2300"/>
      <c r="S55" s="2300"/>
      <c r="T55" s="2300"/>
      <c r="U55" s="2300"/>
    </row>
    <row r="56" spans="1:21" ht="4.5" customHeight="1">
      <c r="A56" s="90"/>
      <c r="B56" s="90"/>
      <c r="C56" s="90"/>
      <c r="D56" s="656"/>
      <c r="E56" s="656"/>
      <c r="F56" s="656"/>
      <c r="G56" s="656"/>
      <c r="H56" s="656"/>
      <c r="I56" s="656"/>
      <c r="J56" s="656"/>
      <c r="K56" s="656"/>
      <c r="L56" s="656"/>
      <c r="M56" s="656"/>
      <c r="N56" s="656"/>
      <c r="O56" s="656"/>
      <c r="P56" s="656"/>
      <c r="Q56" s="656"/>
      <c r="R56" s="656"/>
      <c r="S56" s="656"/>
      <c r="T56" s="656"/>
      <c r="U56" s="90"/>
    </row>
    <row r="57" spans="1:21" ht="12.75" customHeight="1">
      <c r="A57" s="657" t="s">
        <v>124</v>
      </c>
      <c r="B57" s="2282" t="s">
        <v>131</v>
      </c>
      <c r="C57" s="2297"/>
      <c r="D57" s="2297"/>
      <c r="E57" s="2297"/>
      <c r="F57" s="2297"/>
      <c r="G57" s="2297"/>
      <c r="H57" s="2297"/>
      <c r="I57" s="2297"/>
      <c r="J57" s="2297"/>
      <c r="K57" s="2297"/>
      <c r="L57" s="2297"/>
      <c r="M57" s="2297"/>
      <c r="N57" s="2297"/>
      <c r="O57" s="2297"/>
      <c r="P57" s="2297"/>
      <c r="Q57" s="2297"/>
      <c r="R57" s="2297"/>
      <c r="S57" s="2297"/>
      <c r="T57" s="2297"/>
      <c r="U57" s="2297"/>
    </row>
    <row r="58" spans="1:21" ht="11.25" customHeight="1">
      <c r="A58" s="90"/>
      <c r="B58" s="2297"/>
      <c r="C58" s="2297"/>
      <c r="D58" s="2297"/>
      <c r="E58" s="2297"/>
      <c r="F58" s="2297"/>
      <c r="G58" s="2297"/>
      <c r="H58" s="2297"/>
      <c r="I58" s="2297"/>
      <c r="J58" s="2297"/>
      <c r="K58" s="2297"/>
      <c r="L58" s="2297"/>
      <c r="M58" s="2297"/>
      <c r="N58" s="2297"/>
      <c r="O58" s="2297"/>
      <c r="P58" s="2297"/>
      <c r="Q58" s="2297"/>
      <c r="R58" s="2297"/>
      <c r="S58" s="2297"/>
      <c r="T58" s="2297"/>
      <c r="U58" s="2297"/>
    </row>
    <row r="59" spans="1:21" ht="11.25" customHeight="1">
      <c r="A59" s="90"/>
      <c r="B59" s="2297"/>
      <c r="C59" s="2297"/>
      <c r="D59" s="2297"/>
      <c r="E59" s="2297"/>
      <c r="F59" s="2297"/>
      <c r="G59" s="2297"/>
      <c r="H59" s="2297"/>
      <c r="I59" s="2297"/>
      <c r="J59" s="2297"/>
      <c r="K59" s="2297"/>
      <c r="L59" s="2297"/>
      <c r="M59" s="2297"/>
      <c r="N59" s="2297"/>
      <c r="O59" s="2297"/>
      <c r="P59" s="2297"/>
      <c r="Q59" s="2297"/>
      <c r="R59" s="2297"/>
      <c r="S59" s="2297"/>
      <c r="T59" s="2297"/>
      <c r="U59" s="2297"/>
    </row>
    <row r="60" spans="1:21" ht="12.75" customHeight="1">
      <c r="A60" s="657" t="s">
        <v>125</v>
      </c>
      <c r="B60" s="2282" t="s">
        <v>338</v>
      </c>
      <c r="C60" s="2297"/>
      <c r="D60" s="2297"/>
      <c r="E60" s="2297"/>
      <c r="F60" s="2297"/>
      <c r="G60" s="2297"/>
      <c r="H60" s="2297"/>
      <c r="I60" s="2297"/>
      <c r="J60" s="2297"/>
      <c r="K60" s="2297"/>
      <c r="L60" s="2297"/>
      <c r="M60" s="2297"/>
      <c r="N60" s="2297"/>
      <c r="O60" s="2297"/>
      <c r="P60" s="2297"/>
      <c r="Q60" s="2297"/>
      <c r="R60" s="2297"/>
      <c r="S60" s="2297"/>
      <c r="T60" s="2297"/>
      <c r="U60" s="2297"/>
    </row>
    <row r="61" spans="1:21" ht="12.75" customHeight="1">
      <c r="A61" s="90"/>
      <c r="B61" s="2297"/>
      <c r="C61" s="2297"/>
      <c r="D61" s="2297"/>
      <c r="E61" s="2297"/>
      <c r="F61" s="2297"/>
      <c r="G61" s="2297"/>
      <c r="H61" s="2297"/>
      <c r="I61" s="2297"/>
      <c r="J61" s="2297"/>
      <c r="K61" s="2297"/>
      <c r="L61" s="2297"/>
      <c r="M61" s="2297"/>
      <c r="N61" s="2297"/>
      <c r="O61" s="2297"/>
      <c r="P61" s="2297"/>
      <c r="Q61" s="2297"/>
      <c r="R61" s="2297"/>
      <c r="S61" s="2297"/>
      <c r="T61" s="2297"/>
      <c r="U61" s="2297"/>
    </row>
    <row r="62" spans="1:21" ht="9.75" customHeight="1">
      <c r="A62" s="90"/>
      <c r="B62" s="2297"/>
      <c r="C62" s="2297"/>
      <c r="D62" s="2297"/>
      <c r="E62" s="2297"/>
      <c r="F62" s="2297"/>
      <c r="G62" s="2297"/>
      <c r="H62" s="2297"/>
      <c r="I62" s="2297"/>
      <c r="J62" s="2297"/>
      <c r="K62" s="2297"/>
      <c r="L62" s="2297"/>
      <c r="M62" s="2297"/>
      <c r="N62" s="2297"/>
      <c r="O62" s="2297"/>
      <c r="P62" s="2297"/>
      <c r="Q62" s="2297"/>
      <c r="R62" s="2297"/>
      <c r="S62" s="2297"/>
      <c r="T62" s="2297"/>
      <c r="U62" s="2297"/>
    </row>
    <row r="63" spans="1:21" ht="12.75" customHeight="1">
      <c r="A63" s="657" t="s">
        <v>203</v>
      </c>
      <c r="B63" s="2282" t="s">
        <v>175</v>
      </c>
      <c r="C63" s="2297"/>
      <c r="D63" s="2297"/>
      <c r="E63" s="2297"/>
      <c r="F63" s="2297"/>
      <c r="G63" s="2297"/>
      <c r="H63" s="2297"/>
      <c r="I63" s="2297"/>
      <c r="J63" s="2297"/>
      <c r="K63" s="2297"/>
      <c r="L63" s="2297"/>
      <c r="M63" s="2297"/>
      <c r="N63" s="2297"/>
      <c r="O63" s="2297"/>
      <c r="P63" s="2297"/>
      <c r="Q63" s="2297"/>
      <c r="R63" s="2297"/>
      <c r="S63" s="2297"/>
      <c r="T63" s="2297"/>
      <c r="U63" s="2297"/>
    </row>
    <row r="64" spans="1:21" ht="12.75">
      <c r="A64" s="90"/>
      <c r="B64" s="2297"/>
      <c r="C64" s="2297"/>
      <c r="D64" s="2297"/>
      <c r="E64" s="2297"/>
      <c r="F64" s="2297"/>
      <c r="G64" s="2297"/>
      <c r="H64" s="2297"/>
      <c r="I64" s="2297"/>
      <c r="J64" s="2297"/>
      <c r="K64" s="2297"/>
      <c r="L64" s="2297"/>
      <c r="M64" s="2297"/>
      <c r="N64" s="2297"/>
      <c r="O64" s="2297"/>
      <c r="P64" s="2297"/>
      <c r="Q64" s="2297"/>
      <c r="R64" s="2297"/>
      <c r="S64" s="2297"/>
      <c r="T64" s="2297"/>
      <c r="U64" s="2297"/>
    </row>
    <row r="65" spans="1:21" ht="10.5" customHeight="1">
      <c r="A65" s="90"/>
      <c r="B65" s="2297"/>
      <c r="C65" s="2297"/>
      <c r="D65" s="2297"/>
      <c r="E65" s="2297"/>
      <c r="F65" s="2297"/>
      <c r="G65" s="2297"/>
      <c r="H65" s="2297"/>
      <c r="I65" s="2297"/>
      <c r="J65" s="2297"/>
      <c r="K65" s="2297"/>
      <c r="L65" s="2297"/>
      <c r="M65" s="2297"/>
      <c r="N65" s="2297"/>
      <c r="O65" s="2297"/>
      <c r="P65" s="2297"/>
      <c r="Q65" s="2297"/>
      <c r="R65" s="2297"/>
      <c r="S65" s="2297"/>
      <c r="T65" s="2297"/>
      <c r="U65" s="2297"/>
    </row>
    <row r="66" spans="1:21" ht="12.75" customHeight="1">
      <c r="A66" s="657" t="s">
        <v>470</v>
      </c>
      <c r="B66" s="2282" t="s">
        <v>212</v>
      </c>
      <c r="C66" s="2297"/>
      <c r="D66" s="2297"/>
      <c r="E66" s="2297"/>
      <c r="F66" s="2297"/>
      <c r="G66" s="2297"/>
      <c r="H66" s="2297"/>
      <c r="I66" s="2297"/>
      <c r="J66" s="2297"/>
      <c r="K66" s="2297"/>
      <c r="L66" s="2297"/>
      <c r="M66" s="2297"/>
      <c r="N66" s="2297"/>
      <c r="O66" s="2297"/>
      <c r="P66" s="2297"/>
      <c r="Q66" s="2297"/>
      <c r="R66" s="2297"/>
      <c r="S66" s="2297"/>
      <c r="T66" s="2297"/>
      <c r="U66" s="2297"/>
    </row>
    <row r="67" spans="1:21" ht="12.75" customHeight="1">
      <c r="A67" s="657" t="s">
        <v>194</v>
      </c>
      <c r="B67" s="2282" t="s">
        <v>26</v>
      </c>
      <c r="C67" s="2297"/>
      <c r="D67" s="2297"/>
      <c r="E67" s="2297"/>
      <c r="F67" s="2297"/>
      <c r="G67" s="2297"/>
      <c r="H67" s="2297"/>
      <c r="I67" s="2297"/>
      <c r="J67" s="2297"/>
      <c r="K67" s="2297"/>
      <c r="L67" s="2297"/>
      <c r="M67" s="2297"/>
      <c r="N67" s="2297"/>
      <c r="O67" s="2297"/>
      <c r="P67" s="2297"/>
      <c r="Q67" s="2297"/>
      <c r="R67" s="2297"/>
      <c r="S67" s="2297"/>
      <c r="T67" s="2297"/>
      <c r="U67" s="2297"/>
    </row>
    <row r="68" spans="1:21" ht="12" customHeight="1">
      <c r="A68" s="1095"/>
      <c r="B68" s="2297"/>
      <c r="C68" s="2297"/>
      <c r="D68" s="2297"/>
      <c r="E68" s="2297"/>
      <c r="F68" s="2297"/>
      <c r="G68" s="2297"/>
      <c r="H68" s="2297"/>
      <c r="I68" s="2297"/>
      <c r="J68" s="2297"/>
      <c r="K68" s="2297"/>
      <c r="L68" s="2297"/>
      <c r="M68" s="2297"/>
      <c r="N68" s="2297"/>
      <c r="O68" s="2297"/>
      <c r="P68" s="2297"/>
      <c r="Q68" s="2297"/>
      <c r="R68" s="2297"/>
      <c r="S68" s="2297"/>
      <c r="T68" s="2297"/>
      <c r="U68" s="2297"/>
    </row>
    <row r="69" spans="1:21" ht="10.5" customHeight="1">
      <c r="A69" s="1095"/>
      <c r="B69" s="2297"/>
      <c r="C69" s="2297"/>
      <c r="D69" s="2297"/>
      <c r="E69" s="2297"/>
      <c r="F69" s="2297"/>
      <c r="G69" s="2297"/>
      <c r="H69" s="2297"/>
      <c r="I69" s="2297"/>
      <c r="J69" s="2297"/>
      <c r="K69" s="2297"/>
      <c r="L69" s="2297"/>
      <c r="M69" s="2297"/>
      <c r="N69" s="2297"/>
      <c r="O69" s="2297"/>
      <c r="P69" s="2297"/>
      <c r="Q69" s="2297"/>
      <c r="R69" s="2297"/>
      <c r="S69" s="2297"/>
      <c r="T69" s="2297"/>
      <c r="U69" s="2297"/>
    </row>
    <row r="70" spans="1:21" ht="10.5" customHeight="1">
      <c r="A70" s="1096" t="s">
        <v>104</v>
      </c>
      <c r="B70" s="2283" t="s">
        <v>286</v>
      </c>
      <c r="C70" s="2283"/>
      <c r="D70" s="2283"/>
      <c r="E70" s="2283"/>
      <c r="F70" s="2283"/>
      <c r="G70" s="2283"/>
      <c r="H70" s="2283"/>
      <c r="I70" s="2283"/>
      <c r="J70" s="2283"/>
      <c r="K70" s="2283"/>
      <c r="L70" s="2283"/>
      <c r="M70" s="2283"/>
      <c r="N70" s="2283"/>
      <c r="O70" s="2283"/>
      <c r="P70" s="2283"/>
      <c r="Q70" s="2283"/>
      <c r="R70" s="2283"/>
      <c r="S70" s="2283"/>
      <c r="T70" s="2283"/>
      <c r="U70" s="2283"/>
    </row>
    <row r="71" spans="1:21" ht="12.75" customHeight="1">
      <c r="A71" s="1096" t="s">
        <v>322</v>
      </c>
      <c r="B71" s="2282" t="s">
        <v>172</v>
      </c>
      <c r="C71" s="2297"/>
      <c r="D71" s="2297"/>
      <c r="E71" s="2297"/>
      <c r="F71" s="2297"/>
      <c r="G71" s="2297"/>
      <c r="H71" s="2297"/>
      <c r="I71" s="2297"/>
      <c r="J71" s="2297"/>
      <c r="K71" s="2297"/>
      <c r="L71" s="2297"/>
      <c r="M71" s="2297"/>
      <c r="N71" s="2297"/>
      <c r="O71" s="2297"/>
      <c r="P71" s="2297"/>
      <c r="Q71" s="2297"/>
      <c r="R71" s="2297"/>
      <c r="S71" s="2297"/>
      <c r="T71" s="2297"/>
      <c r="U71" s="2297"/>
    </row>
    <row r="72" spans="1:21" ht="12.75">
      <c r="A72" s="1095"/>
      <c r="B72" s="2297"/>
      <c r="C72" s="2297"/>
      <c r="D72" s="2297"/>
      <c r="E72" s="2297"/>
      <c r="F72" s="2297"/>
      <c r="G72" s="2297"/>
      <c r="H72" s="2297"/>
      <c r="I72" s="2297"/>
      <c r="J72" s="2297"/>
      <c r="K72" s="2297"/>
      <c r="L72" s="2297"/>
      <c r="M72" s="2297"/>
      <c r="N72" s="2297"/>
      <c r="O72" s="2297"/>
      <c r="P72" s="2297"/>
      <c r="Q72" s="2297"/>
      <c r="R72" s="2297"/>
      <c r="S72" s="2297"/>
      <c r="T72" s="2297"/>
      <c r="U72" s="2297"/>
    </row>
    <row r="73" spans="1:21" ht="9.75" customHeight="1">
      <c r="A73" s="1095"/>
      <c r="B73" s="2297"/>
      <c r="C73" s="2297"/>
      <c r="D73" s="2297"/>
      <c r="E73" s="2297"/>
      <c r="F73" s="2297"/>
      <c r="G73" s="2297"/>
      <c r="H73" s="2297"/>
      <c r="I73" s="2297"/>
      <c r="J73" s="2297"/>
      <c r="K73" s="2297"/>
      <c r="L73" s="2297"/>
      <c r="M73" s="2297"/>
      <c r="N73" s="2297"/>
      <c r="O73" s="2297"/>
      <c r="P73" s="2297"/>
      <c r="Q73" s="2297"/>
      <c r="R73" s="2297"/>
      <c r="S73" s="2297"/>
      <c r="T73" s="2297"/>
      <c r="U73" s="2297"/>
    </row>
    <row r="74" spans="1:21" ht="12.75" customHeight="1">
      <c r="A74" s="1096" t="s">
        <v>285</v>
      </c>
      <c r="B74" s="2282" t="s">
        <v>474</v>
      </c>
      <c r="C74" s="2297"/>
      <c r="D74" s="2297"/>
      <c r="E74" s="2297"/>
      <c r="F74" s="2297"/>
      <c r="G74" s="2297"/>
      <c r="H74" s="2297"/>
      <c r="I74" s="2297"/>
      <c r="J74" s="2297"/>
      <c r="K74" s="2297"/>
      <c r="L74" s="2297"/>
      <c r="M74" s="2297"/>
      <c r="N74" s="2297"/>
      <c r="O74" s="2297"/>
      <c r="P74" s="2297"/>
      <c r="Q74" s="2297"/>
      <c r="R74" s="2297"/>
      <c r="S74" s="2297"/>
      <c r="T74" s="2297"/>
      <c r="U74" s="2297"/>
    </row>
    <row r="75" spans="1:21" ht="12.75">
      <c r="A75" s="1095"/>
      <c r="B75" s="2297"/>
      <c r="C75" s="2297"/>
      <c r="D75" s="2297"/>
      <c r="E75" s="2297"/>
      <c r="F75" s="2297"/>
      <c r="G75" s="2297"/>
      <c r="H75" s="2297"/>
      <c r="I75" s="2297"/>
      <c r="J75" s="2297"/>
      <c r="K75" s="2297"/>
      <c r="L75" s="2297"/>
      <c r="M75" s="2297"/>
      <c r="N75" s="2297"/>
      <c r="O75" s="2297"/>
      <c r="P75" s="2297"/>
      <c r="Q75" s="2297"/>
      <c r="R75" s="2297"/>
      <c r="S75" s="2297"/>
      <c r="T75" s="2297"/>
      <c r="U75" s="2297"/>
    </row>
    <row r="76" spans="1:21" ht="9" customHeight="1">
      <c r="A76" s="1095"/>
      <c r="B76" s="2297"/>
      <c r="C76" s="2297"/>
      <c r="D76" s="2297"/>
      <c r="E76" s="2297"/>
      <c r="F76" s="2297"/>
      <c r="G76" s="2297"/>
      <c r="H76" s="2297"/>
      <c r="I76" s="2297"/>
      <c r="J76" s="2297"/>
      <c r="K76" s="2297"/>
      <c r="L76" s="2297"/>
      <c r="M76" s="2297"/>
      <c r="N76" s="2297"/>
      <c r="O76" s="2297"/>
      <c r="P76" s="2297"/>
      <c r="Q76" s="2297"/>
      <c r="R76" s="2297"/>
      <c r="S76" s="2297"/>
      <c r="T76" s="2297"/>
      <c r="U76" s="2297"/>
    </row>
    <row r="77" spans="1:21" ht="23.25" customHeight="1">
      <c r="A77" s="1096" t="s">
        <v>288</v>
      </c>
      <c r="B77" s="2282" t="s">
        <v>276</v>
      </c>
      <c r="C77" s="2297"/>
      <c r="D77" s="2297"/>
      <c r="E77" s="2297"/>
      <c r="F77" s="2297"/>
      <c r="G77" s="2297"/>
      <c r="H77" s="2297"/>
      <c r="I77" s="2297"/>
      <c r="J77" s="2297"/>
      <c r="K77" s="2297"/>
      <c r="L77" s="2297"/>
      <c r="M77" s="2297"/>
      <c r="N77" s="2297"/>
      <c r="O77" s="2297"/>
      <c r="P77" s="2297"/>
      <c r="Q77" s="2297"/>
      <c r="R77" s="2297"/>
      <c r="S77" s="2297"/>
      <c r="T77" s="2297"/>
      <c r="U77" s="2297"/>
    </row>
    <row r="78" ht="4.5" customHeight="1"/>
    <row r="288" ht="4.5" customHeight="1"/>
    <row r="291" ht="4.5" customHeight="1"/>
  </sheetData>
  <sheetProtection/>
  <mergeCells count="14">
    <mergeCell ref="B57:U59"/>
    <mergeCell ref="B60:U62"/>
    <mergeCell ref="B63:U65"/>
    <mergeCell ref="B66:U66"/>
    <mergeCell ref="B67:U69"/>
    <mergeCell ref="B71:U73"/>
    <mergeCell ref="B74:U76"/>
    <mergeCell ref="B77:U77"/>
    <mergeCell ref="B70:U70"/>
    <mergeCell ref="A2:U2"/>
    <mergeCell ref="A19:U19"/>
    <mergeCell ref="N55:U55"/>
    <mergeCell ref="A4:T4"/>
    <mergeCell ref="A6:T17"/>
  </mergeCells>
  <printOptions horizontalCentered="1"/>
  <pageMargins left="0.1968503937007874" right="0.2362204724409449" top="0.4166666666666667" bottom="0.3888888888888889" header="0.09722222222222222" footer="0.19444444444444445"/>
  <pageSetup firstPageNumber="5" useFirstPageNumber="1" horizontalDpi="600" verticalDpi="600" orientation="portrait" paperSize="9" scale="84" r:id="rId1"/>
  <headerFooter alignWithMargins="0">
    <oddFooter>&amp;C&amp;"Arial,Bold"&amp;P</oddFooter>
  </headerFooter>
</worksheet>
</file>

<file path=xl/worksheets/sheet10.xml><?xml version="1.0" encoding="utf-8"?>
<worksheet xmlns="http://schemas.openxmlformats.org/spreadsheetml/2006/main" xmlns:r="http://schemas.openxmlformats.org/officeDocument/2006/relationships">
  <sheetPr>
    <tabColor indexed="42"/>
  </sheetPr>
  <dimension ref="A2:Q67"/>
  <sheetViews>
    <sheetView showGridLines="0" view="pageBreakPreview" zoomScaleNormal="70" zoomScaleSheetLayoutView="100" zoomScalePageLayoutView="0" workbookViewId="0" topLeftCell="A1">
      <selection activeCell="A1" sqref="A1"/>
    </sheetView>
  </sheetViews>
  <sheetFormatPr defaultColWidth="9.140625" defaultRowHeight="12.75"/>
  <cols>
    <col min="1" max="1" width="2.00390625" style="0" customWidth="1"/>
    <col min="2" max="2" width="1.421875" style="0" customWidth="1"/>
    <col min="3" max="3" width="27.421875" style="0" customWidth="1"/>
    <col min="4" max="4" width="8.7109375" style="0" customWidth="1"/>
    <col min="5" max="5" width="3.00390625" style="0" customWidth="1"/>
    <col min="6" max="6" width="8.7109375" style="0" customWidth="1"/>
    <col min="7" max="7" width="2.421875" style="0" customWidth="1"/>
    <col min="8" max="8" width="8.7109375" style="0" customWidth="1"/>
    <col min="9" max="9" width="2.28125" style="0" customWidth="1"/>
    <col min="10" max="10" width="8.7109375" style="0" customWidth="1"/>
    <col min="11" max="11" width="2.28125" style="0" customWidth="1"/>
    <col min="12" max="12" width="8.7109375" style="0" customWidth="1"/>
    <col min="13" max="13" width="2.28125" style="0" customWidth="1"/>
    <col min="14" max="14" width="8.7109375" style="0" customWidth="1"/>
    <col min="15" max="15" width="2.28125" style="0" customWidth="1"/>
    <col min="16" max="16" width="8.7109375" style="0" customWidth="1"/>
    <col min="17" max="17" width="2.28125" style="0" customWidth="1"/>
  </cols>
  <sheetData>
    <row r="1" ht="6" customHeight="1"/>
    <row r="2" spans="1:17" ht="15">
      <c r="A2" s="743" t="s">
        <v>312</v>
      </c>
      <c r="B2" s="68"/>
      <c r="C2" s="68"/>
      <c r="D2" s="68"/>
      <c r="E2" s="68"/>
      <c r="F2" s="68"/>
      <c r="G2" s="68"/>
      <c r="H2" s="68"/>
      <c r="I2" s="68"/>
      <c r="J2" s="68"/>
      <c r="K2" s="68"/>
      <c r="L2" s="68"/>
      <c r="M2" s="68"/>
      <c r="N2" s="68"/>
      <c r="O2" s="68"/>
      <c r="P2" s="68"/>
      <c r="Q2" s="68"/>
    </row>
    <row r="3" spans="1:17" ht="6" customHeight="1">
      <c r="A3" s="67"/>
      <c r="B3" s="68"/>
      <c r="C3" s="68"/>
      <c r="D3" s="68"/>
      <c r="E3" s="68"/>
      <c r="F3" s="68"/>
      <c r="G3" s="68"/>
      <c r="H3" s="68"/>
      <c r="I3" s="68"/>
      <c r="J3" s="68"/>
      <c r="K3" s="68"/>
      <c r="L3" s="68"/>
      <c r="M3" s="68"/>
      <c r="N3" s="68"/>
      <c r="O3" s="68"/>
      <c r="P3" s="68"/>
      <c r="Q3" s="68"/>
    </row>
    <row r="4" spans="1:17" ht="12.75">
      <c r="A4" s="2363" t="s">
        <v>347</v>
      </c>
      <c r="B4" s="2363"/>
      <c r="C4" s="2363"/>
      <c r="D4" s="2363"/>
      <c r="E4" s="2363"/>
      <c r="F4" s="2363"/>
      <c r="G4" s="2363"/>
      <c r="H4" s="2363"/>
      <c r="I4" s="2363"/>
      <c r="J4" s="2363"/>
      <c r="K4" s="2363"/>
      <c r="L4" s="2363"/>
      <c r="M4" s="2363"/>
      <c r="N4" s="2363"/>
      <c r="O4" s="2363"/>
      <c r="P4" s="2363"/>
      <c r="Q4" s="2363"/>
    </row>
    <row r="5" spans="1:17" ht="12.75">
      <c r="A5" s="2363"/>
      <c r="B5" s="2363"/>
      <c r="C5" s="2363"/>
      <c r="D5" s="2363"/>
      <c r="E5" s="2363"/>
      <c r="F5" s="2363"/>
      <c r="G5" s="2363"/>
      <c r="H5" s="2363"/>
      <c r="I5" s="2363"/>
      <c r="J5" s="2363"/>
      <c r="K5" s="2363"/>
      <c r="L5" s="2363"/>
      <c r="M5" s="2363"/>
      <c r="N5" s="2363"/>
      <c r="O5" s="2363"/>
      <c r="P5" s="2363"/>
      <c r="Q5" s="2363"/>
    </row>
    <row r="6" spans="1:17" ht="12" customHeight="1">
      <c r="A6" s="2363"/>
      <c r="B6" s="2363"/>
      <c r="C6" s="2363"/>
      <c r="D6" s="2363"/>
      <c r="E6" s="2363"/>
      <c r="F6" s="2363"/>
      <c r="G6" s="2363"/>
      <c r="H6" s="2363"/>
      <c r="I6" s="2363"/>
      <c r="J6" s="2363"/>
      <c r="K6" s="2363"/>
      <c r="L6" s="2363"/>
      <c r="M6" s="2363"/>
      <c r="N6" s="2363"/>
      <c r="O6" s="2363"/>
      <c r="P6" s="2363"/>
      <c r="Q6" s="2363"/>
    </row>
    <row r="7" spans="1:17" ht="5.25" customHeight="1">
      <c r="A7" s="1137"/>
      <c r="B7" s="803"/>
      <c r="C7" s="802"/>
      <c r="D7" s="802"/>
      <c r="E7" s="802"/>
      <c r="F7" s="802"/>
      <c r="G7" s="802"/>
      <c r="H7" s="802"/>
      <c r="I7" s="802"/>
      <c r="J7" s="802"/>
      <c r="K7" s="802"/>
      <c r="L7" s="802"/>
      <c r="M7" s="802"/>
      <c r="N7" s="802"/>
      <c r="O7" s="802"/>
      <c r="P7" s="802"/>
      <c r="Q7" s="802"/>
    </row>
    <row r="8" spans="1:17" ht="7.5" customHeight="1">
      <c r="A8" s="2369" t="s">
        <v>360</v>
      </c>
      <c r="B8" s="2369"/>
      <c r="C8" s="2369"/>
      <c r="D8" s="2369"/>
      <c r="E8" s="2369"/>
      <c r="F8" s="2369"/>
      <c r="G8" s="2369"/>
      <c r="H8" s="2369"/>
      <c r="I8" s="2369"/>
      <c r="J8" s="2369"/>
      <c r="K8" s="2369"/>
      <c r="L8" s="2369"/>
      <c r="M8" s="2369"/>
      <c r="N8" s="2369"/>
      <c r="O8" s="2369"/>
      <c r="P8" s="2369"/>
      <c r="Q8" s="2369"/>
    </row>
    <row r="9" spans="1:17" ht="15" customHeight="1">
      <c r="A9" s="2369"/>
      <c r="B9" s="2369"/>
      <c r="C9" s="2369"/>
      <c r="D9" s="2369"/>
      <c r="E9" s="2369"/>
      <c r="F9" s="2369"/>
      <c r="G9" s="2369"/>
      <c r="H9" s="2369"/>
      <c r="I9" s="2369"/>
      <c r="J9" s="2369"/>
      <c r="K9" s="2369"/>
      <c r="L9" s="2369"/>
      <c r="M9" s="2369"/>
      <c r="N9" s="2369"/>
      <c r="O9" s="2369"/>
      <c r="P9" s="2369"/>
      <c r="Q9" s="2369"/>
    </row>
    <row r="10" spans="1:17" ht="15" customHeight="1">
      <c r="A10" s="2369"/>
      <c r="B10" s="2369"/>
      <c r="C10" s="2369"/>
      <c r="D10" s="2369"/>
      <c r="E10" s="2369"/>
      <c r="F10" s="2369"/>
      <c r="G10" s="2369"/>
      <c r="H10" s="2369"/>
      <c r="I10" s="2369"/>
      <c r="J10" s="2369"/>
      <c r="K10" s="2369"/>
      <c r="L10" s="2369"/>
      <c r="M10" s="2369"/>
      <c r="N10" s="2369"/>
      <c r="O10" s="2369"/>
      <c r="P10" s="2369"/>
      <c r="Q10" s="2369"/>
    </row>
    <row r="11" spans="1:17" ht="15" customHeight="1">
      <c r="A11" s="1074"/>
      <c r="B11" s="1074"/>
      <c r="C11" s="1074"/>
      <c r="D11" s="1074"/>
      <c r="E11" s="1074"/>
      <c r="F11" s="1074"/>
      <c r="G11" s="1074"/>
      <c r="H11" s="1074"/>
      <c r="I11" s="1074"/>
      <c r="J11" s="1074"/>
      <c r="K11" s="1074"/>
      <c r="L11" s="1074"/>
      <c r="M11" s="1074"/>
      <c r="N11" s="1074"/>
      <c r="O11" s="1074"/>
      <c r="P11" s="1074"/>
      <c r="Q11" s="1074"/>
    </row>
    <row r="12" spans="1:17" ht="15" customHeight="1">
      <c r="A12" s="2367" t="s">
        <v>139</v>
      </c>
      <c r="B12" s="2253"/>
      <c r="C12" s="2253"/>
      <c r="D12" s="2253"/>
      <c r="E12" s="2253"/>
      <c r="F12" s="2253"/>
      <c r="G12" s="2253"/>
      <c r="H12" s="2253"/>
      <c r="I12" s="2253"/>
      <c r="J12" s="2253"/>
      <c r="K12" s="2253"/>
      <c r="L12" s="2253"/>
      <c r="M12" s="2253"/>
      <c r="N12" s="2253"/>
      <c r="O12" s="2253"/>
      <c r="P12" s="2253"/>
      <c r="Q12" s="2368"/>
    </row>
    <row r="13" spans="1:17" ht="15" customHeight="1">
      <c r="A13" s="2290"/>
      <c r="B13" s="2238"/>
      <c r="C13" s="2238"/>
      <c r="D13" s="2238"/>
      <c r="E13" s="2238"/>
      <c r="F13" s="2238"/>
      <c r="G13" s="2238"/>
      <c r="H13" s="2238"/>
      <c r="I13" s="2238"/>
      <c r="J13" s="2238"/>
      <c r="K13" s="2238"/>
      <c r="L13" s="2238"/>
      <c r="M13" s="2238"/>
      <c r="N13" s="2238"/>
      <c r="O13" s="2238"/>
      <c r="P13" s="2238"/>
      <c r="Q13" s="2304"/>
    </row>
    <row r="14" spans="1:17" ht="15" customHeight="1">
      <c r="A14" s="2290"/>
      <c r="B14" s="2238"/>
      <c r="C14" s="2238"/>
      <c r="D14" s="2238"/>
      <c r="E14" s="2238"/>
      <c r="F14" s="2238"/>
      <c r="G14" s="2238"/>
      <c r="H14" s="2238"/>
      <c r="I14" s="2238"/>
      <c r="J14" s="2238"/>
      <c r="K14" s="2238"/>
      <c r="L14" s="2238"/>
      <c r="M14" s="2238"/>
      <c r="N14" s="2238"/>
      <c r="O14" s="2238"/>
      <c r="P14" s="2238"/>
      <c r="Q14" s="2304"/>
    </row>
    <row r="15" spans="1:17" ht="15" customHeight="1">
      <c r="A15" s="2290"/>
      <c r="B15" s="2238"/>
      <c r="C15" s="2238"/>
      <c r="D15" s="2238"/>
      <c r="E15" s="2238"/>
      <c r="F15" s="2238"/>
      <c r="G15" s="2238"/>
      <c r="H15" s="2238"/>
      <c r="I15" s="2238"/>
      <c r="J15" s="2238"/>
      <c r="K15" s="2238"/>
      <c r="L15" s="2238"/>
      <c r="M15" s="2238"/>
      <c r="N15" s="2238"/>
      <c r="O15" s="2238"/>
      <c r="P15" s="2238"/>
      <c r="Q15" s="2304"/>
    </row>
    <row r="16" spans="1:17" ht="15" customHeight="1">
      <c r="A16" s="2290"/>
      <c r="B16" s="2238"/>
      <c r="C16" s="2238"/>
      <c r="D16" s="2238"/>
      <c r="E16" s="2238"/>
      <c r="F16" s="2238"/>
      <c r="G16" s="2238"/>
      <c r="H16" s="2238"/>
      <c r="I16" s="2238"/>
      <c r="J16" s="2238"/>
      <c r="K16" s="2238"/>
      <c r="L16" s="2238"/>
      <c r="M16" s="2238"/>
      <c r="N16" s="2238"/>
      <c r="O16" s="2238"/>
      <c r="P16" s="2238"/>
      <c r="Q16" s="2304"/>
    </row>
    <row r="17" spans="1:17" ht="15" customHeight="1">
      <c r="A17" s="2290"/>
      <c r="B17" s="2238"/>
      <c r="C17" s="2238"/>
      <c r="D17" s="2238"/>
      <c r="E17" s="2238"/>
      <c r="F17" s="2238"/>
      <c r="G17" s="2238"/>
      <c r="H17" s="2238"/>
      <c r="I17" s="2238"/>
      <c r="J17" s="2238"/>
      <c r="K17" s="2238"/>
      <c r="L17" s="2238"/>
      <c r="M17" s="2238"/>
      <c r="N17" s="2238"/>
      <c r="O17" s="2238"/>
      <c r="P17" s="2238"/>
      <c r="Q17" s="2304"/>
    </row>
    <row r="18" spans="1:17" ht="15" customHeight="1">
      <c r="A18" s="2290"/>
      <c r="B18" s="2238"/>
      <c r="C18" s="2238"/>
      <c r="D18" s="2238"/>
      <c r="E18" s="2238"/>
      <c r="F18" s="2238"/>
      <c r="G18" s="2238"/>
      <c r="H18" s="2238"/>
      <c r="I18" s="2238"/>
      <c r="J18" s="2238"/>
      <c r="K18" s="2238"/>
      <c r="L18" s="2238"/>
      <c r="M18" s="2238"/>
      <c r="N18" s="2238"/>
      <c r="O18" s="2238"/>
      <c r="P18" s="2238"/>
      <c r="Q18" s="2304"/>
    </row>
    <row r="19" spans="1:17" ht="15" customHeight="1">
      <c r="A19" s="2305"/>
      <c r="B19" s="2306"/>
      <c r="C19" s="2306"/>
      <c r="D19" s="2306"/>
      <c r="E19" s="2306"/>
      <c r="F19" s="2306"/>
      <c r="G19" s="2306"/>
      <c r="H19" s="2306"/>
      <c r="I19" s="2306"/>
      <c r="J19" s="2306"/>
      <c r="K19" s="2306"/>
      <c r="L19" s="2306"/>
      <c r="M19" s="2306"/>
      <c r="N19" s="2306"/>
      <c r="O19" s="2306"/>
      <c r="P19" s="2306"/>
      <c r="Q19" s="2307"/>
    </row>
    <row r="20" spans="1:17" ht="22.5" customHeight="1">
      <c r="A20" s="67"/>
      <c r="B20" s="174"/>
      <c r="C20" s="174"/>
      <c r="D20" s="174"/>
      <c r="E20" s="174"/>
      <c r="F20" s="174"/>
      <c r="G20" s="174"/>
      <c r="H20" s="174"/>
      <c r="I20" s="174"/>
      <c r="J20" s="174"/>
      <c r="K20" s="174"/>
      <c r="L20" s="174"/>
      <c r="M20" s="174"/>
      <c r="N20" s="174"/>
      <c r="O20" s="174"/>
      <c r="P20" s="174"/>
      <c r="Q20" s="174"/>
    </row>
    <row r="21" spans="1:17" ht="12.75">
      <c r="A21" s="2364" t="s">
        <v>135</v>
      </c>
      <c r="B21" s="2364"/>
      <c r="C21" s="2364"/>
      <c r="D21" s="2267"/>
      <c r="E21" s="2267"/>
      <c r="F21" s="2267"/>
      <c r="G21" s="2267"/>
      <c r="H21" s="2267"/>
      <c r="I21" s="2267"/>
      <c r="J21" s="2267"/>
      <c r="K21" s="2267"/>
      <c r="L21" s="2267"/>
      <c r="M21" s="2267"/>
      <c r="N21" s="67"/>
      <c r="O21" s="67"/>
      <c r="P21" s="67"/>
      <c r="Q21" s="72"/>
    </row>
    <row r="22" spans="1:17" ht="3.75" customHeight="1">
      <c r="A22" s="35"/>
      <c r="B22" s="35"/>
      <c r="C22" s="32"/>
      <c r="D22" s="35"/>
      <c r="E22" s="115"/>
      <c r="F22" s="115"/>
      <c r="G22" s="115"/>
      <c r="H22" s="35"/>
      <c r="I22" s="115"/>
      <c r="J22" s="35"/>
      <c r="K22" s="115"/>
      <c r="L22" s="35"/>
      <c r="M22" s="115"/>
      <c r="N22" s="62"/>
      <c r="O22" s="62"/>
      <c r="P22" s="62"/>
      <c r="Q22" s="71"/>
    </row>
    <row r="23" spans="1:17" ht="12.75">
      <c r="A23" s="45"/>
      <c r="B23" s="45"/>
      <c r="C23" s="45"/>
      <c r="D23" s="757">
        <v>2012</v>
      </c>
      <c r="E23" s="758"/>
      <c r="F23" s="1138">
        <v>2013</v>
      </c>
      <c r="G23" s="1139"/>
      <c r="H23" s="900">
        <v>2014</v>
      </c>
      <c r="I23" s="758"/>
      <c r="J23" s="82">
        <v>2014</v>
      </c>
      <c r="K23" s="758"/>
      <c r="L23" s="82">
        <v>2014</v>
      </c>
      <c r="M23" s="42"/>
      <c r="N23" s="82">
        <v>2015</v>
      </c>
      <c r="O23" s="81"/>
      <c r="P23" s="82">
        <v>2015</v>
      </c>
      <c r="Q23" s="759"/>
    </row>
    <row r="24" spans="1:17" ht="12" customHeight="1">
      <c r="A24" s="45"/>
      <c r="B24" s="45"/>
      <c r="C24" s="45"/>
      <c r="D24" s="335">
        <v>41000</v>
      </c>
      <c r="E24" s="67"/>
      <c r="F24" s="760">
        <v>41365</v>
      </c>
      <c r="G24" s="901"/>
      <c r="H24" s="244">
        <v>41730</v>
      </c>
      <c r="I24" s="67"/>
      <c r="J24" s="244">
        <v>41821</v>
      </c>
      <c r="K24" s="451"/>
      <c r="L24" s="575">
        <v>41913</v>
      </c>
      <c r="M24" s="575"/>
      <c r="N24" s="575">
        <v>42005</v>
      </c>
      <c r="O24" s="67"/>
      <c r="P24" s="760">
        <v>42095</v>
      </c>
      <c r="Q24" s="761"/>
    </row>
    <row r="25" spans="1:17" ht="4.5" customHeight="1">
      <c r="A25" s="45"/>
      <c r="B25" s="45"/>
      <c r="C25" s="45"/>
      <c r="D25" s="762"/>
      <c r="E25" s="461"/>
      <c r="F25" s="451"/>
      <c r="G25" s="902"/>
      <c r="H25" s="463"/>
      <c r="I25" s="461"/>
      <c r="J25" s="463"/>
      <c r="K25" s="461"/>
      <c r="L25" s="463"/>
      <c r="M25" s="461"/>
      <c r="N25" s="763"/>
      <c r="O25" s="66"/>
      <c r="P25" s="763"/>
      <c r="Q25" s="764"/>
    </row>
    <row r="26" spans="1:17" ht="4.5" customHeight="1">
      <c r="A26" s="47"/>
      <c r="B26" s="48"/>
      <c r="C26" s="48"/>
      <c r="D26" s="467"/>
      <c r="E26" s="468"/>
      <c r="F26" s="468"/>
      <c r="G26" s="905"/>
      <c r="H26" s="469"/>
      <c r="I26" s="468"/>
      <c r="J26" s="469"/>
      <c r="K26" s="468"/>
      <c r="L26" s="469"/>
      <c r="M26" s="468"/>
      <c r="N26" s="784"/>
      <c r="O26" s="785"/>
      <c r="P26" s="784"/>
      <c r="Q26" s="786"/>
    </row>
    <row r="27" spans="1:17" ht="14.25" customHeight="1">
      <c r="A27" s="2365" t="s">
        <v>99</v>
      </c>
      <c r="B27" s="2366"/>
      <c r="C27" s="2366"/>
      <c r="D27" s="995">
        <v>7110</v>
      </c>
      <c r="E27" s="768" t="s">
        <v>323</v>
      </c>
      <c r="F27" s="199">
        <v>6500</v>
      </c>
      <c r="G27" s="906" t="s">
        <v>323</v>
      </c>
      <c r="H27" s="199">
        <v>4790</v>
      </c>
      <c r="I27" s="864"/>
      <c r="J27" s="199">
        <v>4830</v>
      </c>
      <c r="K27" s="864"/>
      <c r="L27" s="199">
        <v>5050</v>
      </c>
      <c r="M27" s="864"/>
      <c r="N27" s="199">
        <v>5540</v>
      </c>
      <c r="O27" s="863"/>
      <c r="P27" s="199">
        <v>6190</v>
      </c>
      <c r="Q27" s="865"/>
    </row>
    <row r="28" spans="1:17" ht="3.75" customHeight="1">
      <c r="A28" s="76"/>
      <c r="B28" s="77"/>
      <c r="C28" s="77"/>
      <c r="D28" s="1062"/>
      <c r="E28" s="590"/>
      <c r="F28" s="789"/>
      <c r="G28" s="903"/>
      <c r="H28" s="484"/>
      <c r="I28" s="590"/>
      <c r="J28" s="484"/>
      <c r="K28" s="590"/>
      <c r="L28" s="789"/>
      <c r="M28" s="787"/>
      <c r="N28" s="789"/>
      <c r="O28" s="790"/>
      <c r="P28" s="789"/>
      <c r="Q28" s="441"/>
    </row>
    <row r="29" spans="1:17" ht="14.25" customHeight="1">
      <c r="A29" s="159"/>
      <c r="B29" s="126" t="s">
        <v>121</v>
      </c>
      <c r="C29" s="745"/>
      <c r="D29" s="532" t="s">
        <v>44</v>
      </c>
      <c r="E29" s="899"/>
      <c r="F29" s="843">
        <v>370</v>
      </c>
      <c r="G29" s="910" t="s">
        <v>323</v>
      </c>
      <c r="H29" s="533">
        <v>350</v>
      </c>
      <c r="I29" s="866"/>
      <c r="J29" s="442">
        <v>350</v>
      </c>
      <c r="K29" s="866"/>
      <c r="L29" s="442">
        <v>380</v>
      </c>
      <c r="M29" s="866"/>
      <c r="N29" s="442">
        <v>390</v>
      </c>
      <c r="O29" s="866"/>
      <c r="P29" s="442">
        <v>420</v>
      </c>
      <c r="Q29" s="441"/>
    </row>
    <row r="30" spans="1:17" ht="3" customHeight="1">
      <c r="A30" s="159"/>
      <c r="B30" s="746"/>
      <c r="C30" s="173"/>
      <c r="D30" s="532"/>
      <c r="E30" s="899"/>
      <c r="F30" s="843"/>
      <c r="G30" s="910"/>
      <c r="H30" s="533"/>
      <c r="I30" s="866"/>
      <c r="J30" s="442"/>
      <c r="K30" s="866"/>
      <c r="L30" s="442"/>
      <c r="M30" s="866"/>
      <c r="N30" s="442"/>
      <c r="O30" s="866"/>
      <c r="P30" s="442"/>
      <c r="Q30" s="441"/>
    </row>
    <row r="31" spans="1:17" ht="14.25" customHeight="1">
      <c r="A31" s="159"/>
      <c r="B31" s="126" t="s">
        <v>123</v>
      </c>
      <c r="C31" s="173"/>
      <c r="D31" s="532" t="s">
        <v>44</v>
      </c>
      <c r="E31" s="899"/>
      <c r="F31" s="843">
        <v>6140</v>
      </c>
      <c r="G31" s="910" t="s">
        <v>323</v>
      </c>
      <c r="H31" s="533">
        <v>4440</v>
      </c>
      <c r="I31" s="866"/>
      <c r="J31" s="442">
        <v>4480</v>
      </c>
      <c r="K31" s="866"/>
      <c r="L31" s="442">
        <v>4660</v>
      </c>
      <c r="M31" s="866"/>
      <c r="N31" s="442">
        <v>5150</v>
      </c>
      <c r="O31" s="866"/>
      <c r="P31" s="442">
        <v>5770</v>
      </c>
      <c r="Q31" s="441"/>
    </row>
    <row r="32" spans="1:17" ht="4.5" customHeight="1">
      <c r="A32" s="164"/>
      <c r="B32" s="165"/>
      <c r="C32" s="166"/>
      <c r="D32" s="1063"/>
      <c r="E32" s="293"/>
      <c r="F32" s="789"/>
      <c r="G32" s="907"/>
      <c r="H32" s="295"/>
      <c r="I32" s="293"/>
      <c r="J32" s="295"/>
      <c r="K32" s="293"/>
      <c r="L32" s="295"/>
      <c r="M32" s="542"/>
      <c r="N32" s="765"/>
      <c r="O32" s="766"/>
      <c r="P32" s="767"/>
      <c r="Q32" s="867"/>
    </row>
    <row r="33" spans="1:17" ht="4.5" customHeight="1">
      <c r="A33" s="159"/>
      <c r="B33" s="126"/>
      <c r="C33" s="161"/>
      <c r="D33" s="1064"/>
      <c r="E33" s="296"/>
      <c r="F33" s="897"/>
      <c r="G33" s="908"/>
      <c r="H33" s="268"/>
      <c r="I33" s="296"/>
      <c r="J33" s="268"/>
      <c r="K33" s="296"/>
      <c r="L33" s="268"/>
      <c r="M33" s="868"/>
      <c r="N33" s="766"/>
      <c r="O33" s="753"/>
      <c r="P33" s="754"/>
      <c r="Q33" s="441"/>
    </row>
    <row r="34" spans="1:17" ht="14.25" customHeight="1">
      <c r="A34" s="2365" t="s">
        <v>469</v>
      </c>
      <c r="B34" s="2366"/>
      <c r="C34" s="2366"/>
      <c r="D34" s="524">
        <v>740</v>
      </c>
      <c r="E34" s="768"/>
      <c r="F34" s="199">
        <v>850</v>
      </c>
      <c r="G34" s="906"/>
      <c r="H34" s="496">
        <v>980</v>
      </c>
      <c r="I34" s="788"/>
      <c r="J34" s="199">
        <v>1030</v>
      </c>
      <c r="K34" s="864"/>
      <c r="L34" s="199">
        <v>1040</v>
      </c>
      <c r="M34" s="864"/>
      <c r="N34" s="199">
        <v>1100</v>
      </c>
      <c r="O34" s="864"/>
      <c r="P34" s="416">
        <v>1180</v>
      </c>
      <c r="Q34" s="865"/>
    </row>
    <row r="35" spans="1:17" ht="3" customHeight="1">
      <c r="A35" s="76"/>
      <c r="B35" s="77"/>
      <c r="C35" s="77"/>
      <c r="D35" s="1065"/>
      <c r="E35" s="590"/>
      <c r="F35" s="789"/>
      <c r="G35" s="903"/>
      <c r="H35" s="412"/>
      <c r="I35" s="590"/>
      <c r="J35" s="412"/>
      <c r="K35" s="590"/>
      <c r="L35" s="412"/>
      <c r="M35" s="590"/>
      <c r="N35" s="569"/>
      <c r="O35" s="569"/>
      <c r="P35" s="755"/>
      <c r="Q35" s="441"/>
    </row>
    <row r="36" spans="1:17" ht="14.25" customHeight="1">
      <c r="A36" s="159"/>
      <c r="B36" s="126" t="s">
        <v>121</v>
      </c>
      <c r="C36" s="173"/>
      <c r="D36" s="532" t="s">
        <v>44</v>
      </c>
      <c r="E36" s="899"/>
      <c r="F36" s="843">
        <v>100</v>
      </c>
      <c r="G36" s="910"/>
      <c r="H36" s="533">
        <v>100</v>
      </c>
      <c r="I36" s="866"/>
      <c r="J36" s="442">
        <v>110</v>
      </c>
      <c r="K36" s="866"/>
      <c r="L36" s="442">
        <v>120</v>
      </c>
      <c r="M36" s="866"/>
      <c r="N36" s="442">
        <v>120</v>
      </c>
      <c r="O36" s="302"/>
      <c r="P36" s="442">
        <v>130</v>
      </c>
      <c r="Q36" s="441"/>
    </row>
    <row r="37" spans="1:17" ht="3" customHeight="1">
      <c r="A37" s="159"/>
      <c r="B37" s="746"/>
      <c r="C37" s="173"/>
      <c r="D37" s="532"/>
      <c r="E37" s="899"/>
      <c r="F37" s="843"/>
      <c r="G37" s="910"/>
      <c r="H37" s="533"/>
      <c r="I37" s="866"/>
      <c r="J37" s="442"/>
      <c r="K37" s="866"/>
      <c r="L37" s="442"/>
      <c r="M37" s="866"/>
      <c r="N37" s="442"/>
      <c r="O37" s="302"/>
      <c r="P37" s="442"/>
      <c r="Q37" s="441"/>
    </row>
    <row r="38" spans="1:17" ht="14.25" customHeight="1">
      <c r="A38" s="159"/>
      <c r="B38" s="126" t="s">
        <v>123</v>
      </c>
      <c r="C38" s="173"/>
      <c r="D38" s="532" t="s">
        <v>44</v>
      </c>
      <c r="E38" s="899"/>
      <c r="F38" s="843">
        <v>750</v>
      </c>
      <c r="G38" s="910"/>
      <c r="H38" s="533">
        <v>880</v>
      </c>
      <c r="I38" s="866"/>
      <c r="J38" s="442">
        <v>920</v>
      </c>
      <c r="K38" s="866"/>
      <c r="L38" s="442">
        <v>920</v>
      </c>
      <c r="M38" s="866"/>
      <c r="N38" s="442">
        <v>980</v>
      </c>
      <c r="O38" s="302"/>
      <c r="P38" s="442">
        <v>1050</v>
      </c>
      <c r="Q38" s="441"/>
    </row>
    <row r="39" spans="1:17" ht="4.5" customHeight="1">
      <c r="A39" s="164"/>
      <c r="B39" s="165"/>
      <c r="C39" s="166"/>
      <c r="D39" s="1063"/>
      <c r="E39" s="293"/>
      <c r="F39" s="898"/>
      <c r="G39" s="909"/>
      <c r="H39" s="295"/>
      <c r="I39" s="293"/>
      <c r="J39" s="295"/>
      <c r="K39" s="293"/>
      <c r="L39" s="295"/>
      <c r="M39" s="542"/>
      <c r="N39" s="766"/>
      <c r="O39" s="766"/>
      <c r="P39" s="767"/>
      <c r="Q39" s="867"/>
    </row>
    <row r="40" spans="1:17" ht="4.5" customHeight="1">
      <c r="A40" s="159"/>
      <c r="B40" s="126"/>
      <c r="C40" s="161"/>
      <c r="D40" s="1064"/>
      <c r="E40" s="296"/>
      <c r="F40" s="789"/>
      <c r="G40" s="907"/>
      <c r="H40" s="268"/>
      <c r="I40" s="296"/>
      <c r="J40" s="268"/>
      <c r="K40" s="296"/>
      <c r="L40" s="268"/>
      <c r="M40" s="868"/>
      <c r="N40" s="753"/>
      <c r="O40" s="753"/>
      <c r="P40" s="754"/>
      <c r="Q40" s="441"/>
    </row>
    <row r="41" spans="1:17" ht="14.25" customHeight="1">
      <c r="A41" s="2365" t="s">
        <v>202</v>
      </c>
      <c r="B41" s="2366"/>
      <c r="C41" s="2366"/>
      <c r="D41" s="524">
        <v>5990</v>
      </c>
      <c r="E41" s="862"/>
      <c r="F41" s="199">
        <v>5310</v>
      </c>
      <c r="G41" s="906"/>
      <c r="H41" s="496">
        <v>3520</v>
      </c>
      <c r="I41" s="864"/>
      <c r="J41" s="199">
        <v>3450</v>
      </c>
      <c r="K41" s="864"/>
      <c r="L41" s="199">
        <v>3610</v>
      </c>
      <c r="M41" s="864"/>
      <c r="N41" s="199">
        <v>3990</v>
      </c>
      <c r="O41" s="864"/>
      <c r="P41" s="416">
        <v>4410</v>
      </c>
      <c r="Q41" s="865"/>
    </row>
    <row r="42" spans="1:17" ht="3.75" customHeight="1">
      <c r="A42" s="76"/>
      <c r="B42" s="77"/>
      <c r="C42" s="77"/>
      <c r="D42" s="1065"/>
      <c r="E42" s="590"/>
      <c r="F42" s="789"/>
      <c r="G42" s="903"/>
      <c r="H42" s="412"/>
      <c r="I42" s="590"/>
      <c r="J42" s="412"/>
      <c r="K42" s="590"/>
      <c r="L42" s="412"/>
      <c r="M42" s="590"/>
      <c r="N42" s="569"/>
      <c r="O42" s="569"/>
      <c r="P42" s="755"/>
      <c r="Q42" s="441"/>
    </row>
    <row r="43" spans="1:17" ht="14.25" customHeight="1">
      <c r="A43" s="159"/>
      <c r="B43" s="745" t="s">
        <v>121</v>
      </c>
      <c r="C43" s="62"/>
      <c r="D43" s="532">
        <v>230</v>
      </c>
      <c r="E43" s="866"/>
      <c r="F43" s="843">
        <v>260</v>
      </c>
      <c r="G43" s="910"/>
      <c r="H43" s="533">
        <v>240</v>
      </c>
      <c r="I43" s="866"/>
      <c r="J43" s="442">
        <v>240</v>
      </c>
      <c r="K43" s="866"/>
      <c r="L43" s="442">
        <v>250</v>
      </c>
      <c r="M43" s="866"/>
      <c r="N43" s="442">
        <v>260</v>
      </c>
      <c r="O43" s="302"/>
      <c r="P43" s="442">
        <v>280</v>
      </c>
      <c r="Q43" s="441"/>
    </row>
    <row r="44" spans="1:17" ht="4.5" customHeight="1">
      <c r="A44" s="159"/>
      <c r="B44" s="746"/>
      <c r="C44" s="173"/>
      <c r="D44" s="532"/>
      <c r="E44" s="866"/>
      <c r="F44" s="843"/>
      <c r="G44" s="910"/>
      <c r="H44" s="533"/>
      <c r="I44" s="866"/>
      <c r="J44" s="442"/>
      <c r="K44" s="866"/>
      <c r="L44" s="442"/>
      <c r="M44" s="866"/>
      <c r="N44" s="442"/>
      <c r="O44" s="302"/>
      <c r="P44" s="442"/>
      <c r="Q44" s="441"/>
    </row>
    <row r="45" spans="1:17" ht="14.25" customHeight="1">
      <c r="A45" s="159"/>
      <c r="B45" s="745" t="s">
        <v>123</v>
      </c>
      <c r="C45" s="62"/>
      <c r="D45" s="532">
        <v>5760</v>
      </c>
      <c r="E45" s="866"/>
      <c r="F45" s="843">
        <v>5050</v>
      </c>
      <c r="G45" s="910"/>
      <c r="H45" s="533">
        <v>3280</v>
      </c>
      <c r="I45" s="866"/>
      <c r="J45" s="442">
        <v>3210</v>
      </c>
      <c r="K45" s="866"/>
      <c r="L45" s="442">
        <v>3360</v>
      </c>
      <c r="M45" s="866"/>
      <c r="N45" s="442">
        <v>3740</v>
      </c>
      <c r="O45" s="572"/>
      <c r="P45" s="442">
        <v>4130</v>
      </c>
      <c r="Q45" s="441"/>
    </row>
    <row r="46" spans="1:17" ht="4.5" customHeight="1">
      <c r="A46" s="164"/>
      <c r="B46" s="165"/>
      <c r="C46" s="166"/>
      <c r="D46" s="1063"/>
      <c r="E46" s="293"/>
      <c r="F46" s="789"/>
      <c r="G46" s="907"/>
      <c r="H46" s="295"/>
      <c r="I46" s="293"/>
      <c r="J46" s="295"/>
      <c r="K46" s="293"/>
      <c r="L46" s="295"/>
      <c r="M46" s="542"/>
      <c r="N46" s="756"/>
      <c r="O46" s="502"/>
      <c r="P46" s="756"/>
      <c r="Q46" s="867"/>
    </row>
    <row r="47" spans="1:17" ht="4.5" customHeight="1">
      <c r="A47" s="159"/>
      <c r="B47" s="126"/>
      <c r="C47" s="161"/>
      <c r="D47" s="1064"/>
      <c r="E47" s="296"/>
      <c r="F47" s="897"/>
      <c r="G47" s="908"/>
      <c r="H47" s="268"/>
      <c r="I47" s="296"/>
      <c r="J47" s="268"/>
      <c r="K47" s="296"/>
      <c r="L47" s="268"/>
      <c r="M47" s="868"/>
      <c r="N47" s="502"/>
      <c r="O47" s="869"/>
      <c r="P47" s="502"/>
      <c r="Q47" s="441"/>
    </row>
    <row r="48" spans="1:17" ht="14.25" customHeight="1">
      <c r="A48" s="2365" t="s">
        <v>346</v>
      </c>
      <c r="B48" s="2366"/>
      <c r="C48" s="2366"/>
      <c r="D48" s="524">
        <v>390</v>
      </c>
      <c r="E48" s="768" t="s">
        <v>323</v>
      </c>
      <c r="F48" s="199">
        <v>350</v>
      </c>
      <c r="G48" s="906" t="s">
        <v>323</v>
      </c>
      <c r="H48" s="496">
        <v>280</v>
      </c>
      <c r="I48" s="788"/>
      <c r="J48" s="199">
        <v>360</v>
      </c>
      <c r="K48" s="864"/>
      <c r="L48" s="199">
        <v>390</v>
      </c>
      <c r="M48" s="864"/>
      <c r="N48" s="199">
        <v>440</v>
      </c>
      <c r="O48" s="864"/>
      <c r="P48" s="416">
        <v>600</v>
      </c>
      <c r="Q48" s="865"/>
    </row>
    <row r="49" spans="1:17" ht="3.75" customHeight="1">
      <c r="A49" s="76"/>
      <c r="B49" s="77"/>
      <c r="C49" s="77"/>
      <c r="D49" s="1065"/>
      <c r="E49" s="590"/>
      <c r="F49" s="789"/>
      <c r="G49" s="903"/>
      <c r="H49" s="412"/>
      <c r="I49" s="590"/>
      <c r="J49" s="412"/>
      <c r="K49" s="590"/>
      <c r="L49" s="412"/>
      <c r="M49" s="590"/>
      <c r="N49" s="412"/>
      <c r="O49" s="590"/>
      <c r="P49" s="412"/>
      <c r="Q49" s="441"/>
    </row>
    <row r="50" spans="1:17" ht="14.25" customHeight="1">
      <c r="A50" s="159"/>
      <c r="B50" s="126" t="s">
        <v>121</v>
      </c>
      <c r="C50" s="173"/>
      <c r="D50" s="532" t="s">
        <v>44</v>
      </c>
      <c r="E50" s="866"/>
      <c r="F50" s="843">
        <v>10</v>
      </c>
      <c r="G50" s="910" t="s">
        <v>323</v>
      </c>
      <c r="H50" s="533" t="s">
        <v>48</v>
      </c>
      <c r="I50" s="866"/>
      <c r="J50" s="442" t="s">
        <v>48</v>
      </c>
      <c r="K50" s="866"/>
      <c r="L50" s="442">
        <v>10</v>
      </c>
      <c r="M50" s="866"/>
      <c r="N50" s="442">
        <v>10</v>
      </c>
      <c r="O50" s="866"/>
      <c r="P50" s="442">
        <v>10</v>
      </c>
      <c r="Q50" s="441"/>
    </row>
    <row r="51" spans="1:17" ht="4.5" customHeight="1">
      <c r="A51" s="159"/>
      <c r="B51" s="746"/>
      <c r="C51" s="173"/>
      <c r="D51" s="532"/>
      <c r="E51" s="866"/>
      <c r="F51" s="843"/>
      <c r="G51" s="910"/>
      <c r="H51" s="533"/>
      <c r="I51" s="866"/>
      <c r="J51" s="442"/>
      <c r="K51" s="866"/>
      <c r="L51" s="442"/>
      <c r="M51" s="866"/>
      <c r="N51" s="442"/>
      <c r="O51" s="866"/>
      <c r="P51" s="442"/>
      <c r="Q51" s="441"/>
    </row>
    <row r="52" spans="1:17" ht="14.25" customHeight="1">
      <c r="A52" s="159"/>
      <c r="B52" s="126" t="s">
        <v>123</v>
      </c>
      <c r="C52" s="173"/>
      <c r="D52" s="532" t="s">
        <v>44</v>
      </c>
      <c r="E52" s="866"/>
      <c r="F52" s="843">
        <v>340</v>
      </c>
      <c r="G52" s="910" t="s">
        <v>323</v>
      </c>
      <c r="H52" s="533">
        <v>280</v>
      </c>
      <c r="I52" s="866"/>
      <c r="J52" s="442">
        <v>350</v>
      </c>
      <c r="K52" s="866"/>
      <c r="L52" s="442">
        <v>390</v>
      </c>
      <c r="M52" s="866"/>
      <c r="N52" s="442">
        <v>430</v>
      </c>
      <c r="O52" s="866"/>
      <c r="P52" s="442">
        <v>590</v>
      </c>
      <c r="Q52" s="441"/>
    </row>
    <row r="53" spans="1:17" ht="3" customHeight="1">
      <c r="A53" s="55"/>
      <c r="B53" s="46"/>
      <c r="C53" s="46"/>
      <c r="D53" s="747"/>
      <c r="E53" s="748"/>
      <c r="F53" s="748"/>
      <c r="G53" s="904"/>
      <c r="H53" s="749"/>
      <c r="I53" s="748"/>
      <c r="J53" s="749"/>
      <c r="K53" s="748"/>
      <c r="L53" s="749"/>
      <c r="M53" s="748"/>
      <c r="N53" s="95"/>
      <c r="O53" s="95"/>
      <c r="P53" s="95"/>
      <c r="Q53" s="750"/>
    </row>
    <row r="54" spans="1:17" ht="3" customHeight="1">
      <c r="A54" s="45"/>
      <c r="B54" s="45"/>
      <c r="C54" s="32"/>
      <c r="D54" s="32"/>
      <c r="E54" s="119"/>
      <c r="F54" s="119"/>
      <c r="G54" s="119"/>
      <c r="H54" s="32"/>
      <c r="I54" s="119"/>
      <c r="J54" s="32"/>
      <c r="K54" s="119"/>
      <c r="L54" s="32"/>
      <c r="M54" s="118"/>
      <c r="N54" s="62"/>
      <c r="O54" s="62"/>
      <c r="P54" s="62"/>
      <c r="Q54" s="62"/>
    </row>
    <row r="55" spans="1:17" ht="12.75">
      <c r="A55" s="45"/>
      <c r="B55" s="45"/>
      <c r="C55" s="2370" t="s">
        <v>107</v>
      </c>
      <c r="D55" s="2371"/>
      <c r="E55" s="2371"/>
      <c r="F55" s="2371"/>
      <c r="G55" s="2371"/>
      <c r="H55" s="2371"/>
      <c r="I55" s="2371"/>
      <c r="J55" s="2371"/>
      <c r="K55" s="2371"/>
      <c r="L55" s="2371"/>
      <c r="M55" s="2371"/>
      <c r="N55" s="2297"/>
      <c r="O55" s="2297"/>
      <c r="P55" s="2297"/>
      <c r="Q55" s="2297"/>
    </row>
    <row r="56" spans="1:17" ht="12.75">
      <c r="A56" s="2372" t="s">
        <v>358</v>
      </c>
      <c r="B56" s="2373"/>
      <c r="C56" s="2373"/>
      <c r="D56" s="73"/>
      <c r="E56" s="73"/>
      <c r="F56" s="73"/>
      <c r="G56" s="73"/>
      <c r="H56" s="73"/>
      <c r="I56" s="73"/>
      <c r="J56" s="73"/>
      <c r="K56" s="73"/>
      <c r="L56" s="73"/>
      <c r="M56" s="73"/>
      <c r="N56" s="751"/>
      <c r="O56" s="751"/>
      <c r="P56" s="751"/>
      <c r="Q56" s="751"/>
    </row>
    <row r="57" spans="1:17" ht="12.75" customHeight="1">
      <c r="A57" s="791" t="s">
        <v>124</v>
      </c>
      <c r="B57" s="2353" t="s">
        <v>95</v>
      </c>
      <c r="C57" s="2291"/>
      <c r="D57" s="2291"/>
      <c r="E57" s="2291"/>
      <c r="F57" s="2291"/>
      <c r="G57" s="2291"/>
      <c r="H57" s="2291"/>
      <c r="I57" s="2291"/>
      <c r="J57" s="2291"/>
      <c r="K57" s="2291"/>
      <c r="L57" s="2291"/>
      <c r="M57" s="2291"/>
      <c r="N57" s="2291"/>
      <c r="O57" s="2291"/>
      <c r="P57" s="2291"/>
      <c r="Q57" s="2291"/>
    </row>
    <row r="58" spans="1:17" ht="12.75" customHeight="1">
      <c r="A58" s="791"/>
      <c r="B58" s="2291"/>
      <c r="C58" s="2291"/>
      <c r="D58" s="2291"/>
      <c r="E58" s="2291"/>
      <c r="F58" s="2291"/>
      <c r="G58" s="2291"/>
      <c r="H58" s="2291"/>
      <c r="I58" s="2291"/>
      <c r="J58" s="2291"/>
      <c r="K58" s="2291"/>
      <c r="L58" s="2291"/>
      <c r="M58" s="2291"/>
      <c r="N58" s="2291"/>
      <c r="O58" s="2291"/>
      <c r="P58" s="2291"/>
      <c r="Q58" s="2291"/>
    </row>
    <row r="59" spans="1:17" ht="9.75" customHeight="1">
      <c r="A59" s="791"/>
      <c r="B59" s="2291"/>
      <c r="C59" s="2291"/>
      <c r="D59" s="2291"/>
      <c r="E59" s="2291"/>
      <c r="F59" s="2291"/>
      <c r="G59" s="2291"/>
      <c r="H59" s="2291"/>
      <c r="I59" s="2291"/>
      <c r="J59" s="2291"/>
      <c r="K59" s="2291"/>
      <c r="L59" s="2291"/>
      <c r="M59" s="2291"/>
      <c r="N59" s="2291"/>
      <c r="O59" s="2291"/>
      <c r="P59" s="2291"/>
      <c r="Q59" s="2291"/>
    </row>
    <row r="60" spans="1:17" ht="12.75" customHeight="1">
      <c r="A60" s="792" t="s">
        <v>125</v>
      </c>
      <c r="B60" s="2353" t="s">
        <v>97</v>
      </c>
      <c r="C60" s="2291"/>
      <c r="D60" s="2291"/>
      <c r="E60" s="2291"/>
      <c r="F60" s="2291"/>
      <c r="G60" s="2291"/>
      <c r="H60" s="2291"/>
      <c r="I60" s="2291"/>
      <c r="J60" s="2291"/>
      <c r="K60" s="2291"/>
      <c r="L60" s="2291"/>
      <c r="M60" s="2291"/>
      <c r="N60" s="2291"/>
      <c r="O60" s="2291"/>
      <c r="P60" s="2291"/>
      <c r="Q60" s="2291"/>
    </row>
    <row r="61" spans="1:17" ht="12.75">
      <c r="A61" s="792"/>
      <c r="B61" s="2291"/>
      <c r="C61" s="2291"/>
      <c r="D61" s="2291"/>
      <c r="E61" s="2291"/>
      <c r="F61" s="2291"/>
      <c r="G61" s="2291"/>
      <c r="H61" s="2291"/>
      <c r="I61" s="2291"/>
      <c r="J61" s="2291"/>
      <c r="K61" s="2291"/>
      <c r="L61" s="2291"/>
      <c r="M61" s="2291"/>
      <c r="N61" s="2291"/>
      <c r="O61" s="2291"/>
      <c r="P61" s="2291"/>
      <c r="Q61" s="2291"/>
    </row>
    <row r="62" spans="1:17" ht="11.25" customHeight="1">
      <c r="A62" s="792" t="s">
        <v>203</v>
      </c>
      <c r="B62" s="2351" t="s">
        <v>96</v>
      </c>
      <c r="C62" s="2291"/>
      <c r="D62" s="2291"/>
      <c r="E62" s="2291"/>
      <c r="F62" s="2291"/>
      <c r="G62" s="2291"/>
      <c r="H62" s="2291"/>
      <c r="I62" s="2291"/>
      <c r="J62" s="2291"/>
      <c r="K62" s="2291"/>
      <c r="L62" s="2291"/>
      <c r="M62" s="2291"/>
      <c r="N62" s="2291"/>
      <c r="O62" s="2291"/>
      <c r="P62" s="2291"/>
      <c r="Q62" s="2291"/>
    </row>
    <row r="63" spans="1:17" ht="21.75" customHeight="1">
      <c r="A63" s="793"/>
      <c r="B63" s="2291"/>
      <c r="C63" s="2291"/>
      <c r="D63" s="2291"/>
      <c r="E63" s="2291"/>
      <c r="F63" s="2291"/>
      <c r="G63" s="2291"/>
      <c r="H63" s="2291"/>
      <c r="I63" s="2291"/>
      <c r="J63" s="2291"/>
      <c r="K63" s="2291"/>
      <c r="L63" s="2291"/>
      <c r="M63" s="2291"/>
      <c r="N63" s="2291"/>
      <c r="O63" s="2291"/>
      <c r="P63" s="2291"/>
      <c r="Q63" s="2291"/>
    </row>
    <row r="64" spans="1:17" ht="12.75" customHeight="1">
      <c r="A64" s="792" t="s">
        <v>470</v>
      </c>
      <c r="B64" s="2353" t="s">
        <v>464</v>
      </c>
      <c r="C64" s="2291"/>
      <c r="D64" s="2291"/>
      <c r="E64" s="2291"/>
      <c r="F64" s="2291"/>
      <c r="G64" s="2291"/>
      <c r="H64" s="2291"/>
      <c r="I64" s="2291"/>
      <c r="J64" s="2291"/>
      <c r="K64" s="2291"/>
      <c r="L64" s="2291"/>
      <c r="M64" s="2291"/>
      <c r="N64" s="2291"/>
      <c r="O64" s="2291"/>
      <c r="P64" s="2291"/>
      <c r="Q64" s="2291"/>
    </row>
    <row r="65" spans="1:17" ht="12.75">
      <c r="A65" s="793"/>
      <c r="B65" s="2297"/>
      <c r="C65" s="2297"/>
      <c r="D65" s="2297"/>
      <c r="E65" s="2297"/>
      <c r="F65" s="2297"/>
      <c r="G65" s="2297"/>
      <c r="H65" s="2297"/>
      <c r="I65" s="2297"/>
      <c r="J65" s="2297"/>
      <c r="K65" s="2297"/>
      <c r="L65" s="2297"/>
      <c r="M65" s="2297"/>
      <c r="N65" s="2297"/>
      <c r="O65" s="2297"/>
      <c r="P65" s="2297"/>
      <c r="Q65" s="2297"/>
    </row>
    <row r="66" spans="1:17" ht="12.75" customHeight="1">
      <c r="A66" s="792" t="s">
        <v>194</v>
      </c>
      <c r="B66" s="2351" t="s">
        <v>273</v>
      </c>
      <c r="C66" s="2345"/>
      <c r="D66" s="2345"/>
      <c r="E66" s="2345"/>
      <c r="F66" s="2345"/>
      <c r="G66" s="2345"/>
      <c r="H66" s="2345"/>
      <c r="I66" s="2345"/>
      <c r="J66" s="2345"/>
      <c r="K66" s="2345"/>
      <c r="L66" s="2345"/>
      <c r="M66" s="2345"/>
      <c r="N66" s="2345"/>
      <c r="O66" s="2345"/>
      <c r="P66" s="2345"/>
      <c r="Q66" s="2345"/>
    </row>
    <row r="67" spans="1:17" ht="4.5" customHeight="1">
      <c r="A67" s="793"/>
      <c r="B67" s="2351"/>
      <c r="C67" s="2345"/>
      <c r="D67" s="2345"/>
      <c r="E67" s="2345"/>
      <c r="F67" s="2345"/>
      <c r="G67" s="2345"/>
      <c r="H67" s="2345"/>
      <c r="I67" s="2345"/>
      <c r="J67" s="2345"/>
      <c r="K67" s="2345"/>
      <c r="L67" s="2345"/>
      <c r="M67" s="2345"/>
      <c r="N67" s="2345"/>
      <c r="O67" s="2345"/>
      <c r="P67" s="2345"/>
      <c r="Q67" s="2345"/>
    </row>
    <row r="68" ht="3" customHeight="1"/>
  </sheetData>
  <sheetProtection/>
  <mergeCells count="16">
    <mergeCell ref="B66:Q66"/>
    <mergeCell ref="B67:Q67"/>
    <mergeCell ref="A41:C41"/>
    <mergeCell ref="C55:Q55"/>
    <mergeCell ref="A56:C56"/>
    <mergeCell ref="B57:Q59"/>
    <mergeCell ref="B60:Q61"/>
    <mergeCell ref="B62:Q63"/>
    <mergeCell ref="B64:Q65"/>
    <mergeCell ref="A4:Q6"/>
    <mergeCell ref="A21:M21"/>
    <mergeCell ref="A48:C48"/>
    <mergeCell ref="A27:C27"/>
    <mergeCell ref="A34:C34"/>
    <mergeCell ref="A12:Q19"/>
    <mergeCell ref="A8:Q10"/>
  </mergeCells>
  <printOptions horizontalCentered="1"/>
  <pageMargins left="0.1968503937007874" right="0.2362204724409449" top="0.4166666666666667" bottom="1.0833333333333333" header="0.09722222222222222" footer="0.19444444444444445"/>
  <pageSetup firstPageNumber="21" useFirstPageNumber="1" horizontalDpi="600" verticalDpi="600" orientation="portrait" paperSize="9" scale="82" r:id="rId1"/>
  <headerFooter alignWithMargins="0">
    <oddFooter>&amp;C&amp;"Arial,Bold"&amp;P</oddFooter>
  </headerFooter>
</worksheet>
</file>

<file path=xl/worksheets/sheet11.xml><?xml version="1.0" encoding="utf-8"?>
<worksheet xmlns="http://schemas.openxmlformats.org/spreadsheetml/2006/main" xmlns:r="http://schemas.openxmlformats.org/officeDocument/2006/relationships">
  <sheetPr>
    <tabColor indexed="42"/>
  </sheetPr>
  <dimension ref="A1:U45"/>
  <sheetViews>
    <sheetView showGridLines="0" view="pageBreakPreview" zoomScaleSheetLayoutView="100" zoomScalePageLayoutView="0" workbookViewId="0" topLeftCell="A1">
      <selection activeCell="A1" sqref="A1"/>
    </sheetView>
  </sheetViews>
  <sheetFormatPr defaultColWidth="9.140625" defaultRowHeight="12.75"/>
  <cols>
    <col min="1" max="1" width="1.7109375" style="0" customWidth="1"/>
    <col min="2" max="2" width="0.71875" style="0" customWidth="1"/>
    <col min="3" max="3" width="1.57421875" style="0" customWidth="1"/>
    <col min="4" max="4" width="28.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0.5625" style="0" customWidth="1"/>
    <col min="12" max="12" width="7.7109375" style="0" customWidth="1"/>
    <col min="13" max="13" width="1.7109375" style="0" customWidth="1"/>
    <col min="14" max="14" width="7.7109375" style="0" customWidth="1"/>
    <col min="15" max="15" width="1.7109375" style="0" customWidth="1"/>
    <col min="16" max="16" width="7.7109375" style="0" customWidth="1"/>
    <col min="17" max="17" width="1.7109375" style="0" customWidth="1"/>
    <col min="18" max="18" width="7.7109375" style="0" customWidth="1"/>
    <col min="19" max="19" width="1.7109375" style="0" customWidth="1"/>
    <col min="20" max="20" width="7.7109375" style="0" customWidth="1"/>
    <col min="21" max="21" width="1.7109375" style="0" customWidth="1"/>
    <col min="22" max="22" width="1.421875" style="0" customWidth="1"/>
  </cols>
  <sheetData>
    <row r="1" spans="1:21" ht="3" customHeight="1">
      <c r="A1" s="4"/>
      <c r="B1" s="32"/>
      <c r="C1" s="4"/>
      <c r="D1" s="4"/>
      <c r="E1" s="4"/>
      <c r="F1" s="107"/>
      <c r="G1" s="4"/>
      <c r="H1" s="107"/>
      <c r="I1" s="4"/>
      <c r="J1" s="107"/>
      <c r="K1" s="4"/>
      <c r="L1" s="4"/>
      <c r="M1" s="107"/>
      <c r="N1" s="4"/>
      <c r="O1" s="107"/>
      <c r="P1" s="4"/>
      <c r="Q1" s="107"/>
      <c r="R1" s="4"/>
      <c r="S1" s="107"/>
      <c r="T1" s="6"/>
      <c r="U1" s="110"/>
    </row>
    <row r="2" spans="1:21" ht="15.75">
      <c r="A2" s="2296" t="s">
        <v>473</v>
      </c>
      <c r="B2" s="2297"/>
      <c r="C2" s="2297"/>
      <c r="D2" s="2297"/>
      <c r="E2" s="2297"/>
      <c r="F2" s="2297"/>
      <c r="G2" s="2297"/>
      <c r="H2" s="2297"/>
      <c r="I2" s="2297"/>
      <c r="J2" s="2297"/>
      <c r="K2" s="2297"/>
      <c r="L2" s="2297"/>
      <c r="M2" s="2297"/>
      <c r="N2" s="2297"/>
      <c r="O2" s="2297"/>
      <c r="P2" s="2297"/>
      <c r="Q2" s="2297"/>
      <c r="R2" s="2297"/>
      <c r="S2" s="2297"/>
      <c r="T2" s="2297"/>
      <c r="U2" s="2297"/>
    </row>
    <row r="3" spans="1:21" ht="3" customHeight="1">
      <c r="A3" s="176"/>
      <c r="B3" s="176"/>
      <c r="C3" s="176"/>
      <c r="D3" s="176"/>
      <c r="E3" s="176"/>
      <c r="F3" s="176"/>
      <c r="G3" s="176"/>
      <c r="H3" s="176"/>
      <c r="I3" s="176"/>
      <c r="J3" s="176"/>
      <c r="K3" s="176"/>
      <c r="L3" s="176"/>
      <c r="M3" s="176"/>
      <c r="N3" s="176"/>
      <c r="O3" s="176"/>
      <c r="P3" s="176"/>
      <c r="Q3" s="176"/>
      <c r="R3" s="176"/>
      <c r="S3" s="176"/>
      <c r="T3" s="176"/>
      <c r="U3" s="176"/>
    </row>
    <row r="4" spans="1:21" ht="13.5" customHeight="1">
      <c r="A4" s="2376" t="s">
        <v>295</v>
      </c>
      <c r="B4" s="2267"/>
      <c r="C4" s="2267"/>
      <c r="D4" s="2267"/>
      <c r="E4" s="2267"/>
      <c r="F4" s="2267"/>
      <c r="G4" s="2267"/>
      <c r="H4" s="2267"/>
      <c r="I4" s="2267"/>
      <c r="J4" s="2267"/>
      <c r="K4" s="2267"/>
      <c r="L4" s="2267"/>
      <c r="M4" s="2267"/>
      <c r="N4" s="2267"/>
      <c r="O4" s="2267"/>
      <c r="P4" s="2267"/>
      <c r="Q4" s="2267"/>
      <c r="R4" s="2267"/>
      <c r="S4" s="2267"/>
      <c r="T4" s="2267"/>
      <c r="U4" s="2267"/>
    </row>
    <row r="5" spans="1:21" ht="13.5" customHeight="1">
      <c r="A5" s="2377"/>
      <c r="B5" s="2267"/>
      <c r="C5" s="2267"/>
      <c r="D5" s="2267"/>
      <c r="E5" s="2267"/>
      <c r="F5" s="2267"/>
      <c r="G5" s="2267"/>
      <c r="H5" s="2267"/>
      <c r="I5" s="2267"/>
      <c r="J5" s="2267"/>
      <c r="K5" s="2267"/>
      <c r="L5" s="2267"/>
      <c r="M5" s="2267"/>
      <c r="N5" s="2267"/>
      <c r="O5" s="2267"/>
      <c r="P5" s="2267"/>
      <c r="Q5" s="2267"/>
      <c r="R5" s="2267"/>
      <c r="S5" s="2267"/>
      <c r="T5" s="2267"/>
      <c r="U5" s="2267"/>
    </row>
    <row r="6" spans="1:21" ht="13.5" customHeight="1">
      <c r="A6" s="2377"/>
      <c r="B6" s="2267"/>
      <c r="C6" s="2267"/>
      <c r="D6" s="2267"/>
      <c r="E6" s="2267"/>
      <c r="F6" s="2267"/>
      <c r="G6" s="2267"/>
      <c r="H6" s="2267"/>
      <c r="I6" s="2267"/>
      <c r="J6" s="2267"/>
      <c r="K6" s="2267"/>
      <c r="L6" s="2267"/>
      <c r="M6" s="2267"/>
      <c r="N6" s="2267"/>
      <c r="O6" s="2267"/>
      <c r="P6" s="2267"/>
      <c r="Q6" s="2267"/>
      <c r="R6" s="2267"/>
      <c r="S6" s="2267"/>
      <c r="T6" s="2267"/>
      <c r="U6" s="2267"/>
    </row>
    <row r="7" spans="1:21" ht="13.5" customHeight="1">
      <c r="A7" s="2267"/>
      <c r="B7" s="2267"/>
      <c r="C7" s="2267"/>
      <c r="D7" s="2267"/>
      <c r="E7" s="2267"/>
      <c r="F7" s="2267"/>
      <c r="G7" s="2267"/>
      <c r="H7" s="2267"/>
      <c r="I7" s="2267"/>
      <c r="J7" s="2267"/>
      <c r="K7" s="2267"/>
      <c r="L7" s="2267"/>
      <c r="M7" s="2267"/>
      <c r="N7" s="2267"/>
      <c r="O7" s="2267"/>
      <c r="P7" s="2267"/>
      <c r="Q7" s="2267"/>
      <c r="R7" s="2267"/>
      <c r="S7" s="2267"/>
      <c r="T7" s="2267"/>
      <c r="U7" s="2267"/>
    </row>
    <row r="8" spans="1:21" ht="6" customHeight="1">
      <c r="A8" s="892"/>
      <c r="B8" s="892"/>
      <c r="C8" s="892"/>
      <c r="D8" s="892"/>
      <c r="E8" s="892"/>
      <c r="F8" s="892"/>
      <c r="G8" s="892"/>
      <c r="H8" s="892"/>
      <c r="I8" s="892"/>
      <c r="J8" s="892"/>
      <c r="K8" s="892"/>
      <c r="L8" s="892"/>
      <c r="M8" s="892"/>
      <c r="N8" s="892"/>
      <c r="O8" s="892"/>
      <c r="P8" s="892"/>
      <c r="Q8" s="892"/>
      <c r="R8" s="892"/>
      <c r="S8" s="892"/>
      <c r="T8" s="892"/>
      <c r="U8" s="892"/>
    </row>
    <row r="9" spans="1:20" ht="45" customHeight="1">
      <c r="A9" s="2378" t="s">
        <v>126</v>
      </c>
      <c r="B9" s="2378"/>
      <c r="C9" s="2378"/>
      <c r="D9" s="2378"/>
      <c r="E9" s="2378"/>
      <c r="F9" s="2378"/>
      <c r="G9" s="2378"/>
      <c r="H9" s="2378"/>
      <c r="I9" s="2378"/>
      <c r="J9" s="2378"/>
      <c r="K9" s="2378"/>
      <c r="L9" s="2378"/>
      <c r="M9" s="2378"/>
      <c r="N9" s="2378"/>
      <c r="O9" s="2378"/>
      <c r="P9" s="2378"/>
      <c r="Q9" s="2378"/>
      <c r="R9" s="2378"/>
      <c r="S9" s="2378"/>
      <c r="T9" s="2378"/>
    </row>
    <row r="10" spans="1:20" ht="3" customHeight="1">
      <c r="A10" s="186"/>
      <c r="B10" s="186"/>
      <c r="C10" s="186"/>
      <c r="D10" s="186"/>
      <c r="E10" s="186"/>
      <c r="F10" s="186"/>
      <c r="G10" s="186"/>
      <c r="H10" s="186"/>
      <c r="I10" s="186"/>
      <c r="J10" s="186"/>
      <c r="K10" s="186"/>
      <c r="L10" s="186"/>
      <c r="M10" s="186"/>
      <c r="N10" s="186"/>
      <c r="O10" s="186"/>
      <c r="P10" s="186"/>
      <c r="Q10" s="186"/>
      <c r="R10" s="186"/>
      <c r="S10" s="186"/>
      <c r="T10" s="186"/>
    </row>
    <row r="11" spans="1:21" ht="11.25" customHeight="1">
      <c r="A11" s="2374" t="s">
        <v>143</v>
      </c>
      <c r="B11" s="2335"/>
      <c r="C11" s="2335"/>
      <c r="D11" s="2335"/>
      <c r="E11" s="2335"/>
      <c r="F11" s="2335"/>
      <c r="G11" s="2335"/>
      <c r="H11" s="2335"/>
      <c r="I11" s="2335"/>
      <c r="J11" s="2335"/>
      <c r="K11" s="2335"/>
      <c r="L11" s="2335"/>
      <c r="M11" s="2335"/>
      <c r="N11" s="2335"/>
      <c r="O11" s="2335"/>
      <c r="P11" s="2335"/>
      <c r="Q11" s="2335"/>
      <c r="R11" s="2335"/>
      <c r="S11" s="2335"/>
      <c r="T11" s="2335"/>
      <c r="U11" s="2335"/>
    </row>
    <row r="12" spans="1:21" ht="11.25" customHeight="1">
      <c r="A12" s="2335"/>
      <c r="B12" s="2335"/>
      <c r="C12" s="2335"/>
      <c r="D12" s="2335"/>
      <c r="E12" s="2335"/>
      <c r="F12" s="2335"/>
      <c r="G12" s="2335"/>
      <c r="H12" s="2335"/>
      <c r="I12" s="2335"/>
      <c r="J12" s="2335"/>
      <c r="K12" s="2335"/>
      <c r="L12" s="2335"/>
      <c r="M12" s="2335"/>
      <c r="N12" s="2335"/>
      <c r="O12" s="2335"/>
      <c r="P12" s="2335"/>
      <c r="Q12" s="2335"/>
      <c r="R12" s="2335"/>
      <c r="S12" s="2335"/>
      <c r="T12" s="2335"/>
      <c r="U12" s="2335"/>
    </row>
    <row r="13" spans="1:21" ht="11.25" customHeight="1">
      <c r="A13" s="2335"/>
      <c r="B13" s="2335"/>
      <c r="C13" s="2335"/>
      <c r="D13" s="2335"/>
      <c r="E13" s="2335"/>
      <c r="F13" s="2335"/>
      <c r="G13" s="2335"/>
      <c r="H13" s="2335"/>
      <c r="I13" s="2335"/>
      <c r="J13" s="2335"/>
      <c r="K13" s="2335"/>
      <c r="L13" s="2335"/>
      <c r="M13" s="2335"/>
      <c r="N13" s="2335"/>
      <c r="O13" s="2335"/>
      <c r="P13" s="2335"/>
      <c r="Q13" s="2335"/>
      <c r="R13" s="2335"/>
      <c r="S13" s="2335"/>
      <c r="T13" s="2335"/>
      <c r="U13" s="2335"/>
    </row>
    <row r="14" spans="1:21" ht="11.25" customHeight="1">
      <c r="A14" s="2335"/>
      <c r="B14" s="2335"/>
      <c r="C14" s="2335"/>
      <c r="D14" s="2335"/>
      <c r="E14" s="2335"/>
      <c r="F14" s="2335"/>
      <c r="G14" s="2335"/>
      <c r="H14" s="2335"/>
      <c r="I14" s="2335"/>
      <c r="J14" s="2335"/>
      <c r="K14" s="2335"/>
      <c r="L14" s="2335"/>
      <c r="M14" s="2335"/>
      <c r="N14" s="2335"/>
      <c r="O14" s="2335"/>
      <c r="P14" s="2335"/>
      <c r="Q14" s="2335"/>
      <c r="R14" s="2335"/>
      <c r="S14" s="2335"/>
      <c r="T14" s="2335"/>
      <c r="U14" s="2335"/>
    </row>
    <row r="15" spans="1:21" ht="3" customHeight="1">
      <c r="A15" s="176"/>
      <c r="B15" s="176"/>
      <c r="C15" s="176"/>
      <c r="D15" s="176"/>
      <c r="E15" s="176"/>
      <c r="F15" s="176"/>
      <c r="G15" s="176"/>
      <c r="H15" s="176"/>
      <c r="I15" s="176"/>
      <c r="J15" s="176"/>
      <c r="K15" s="176"/>
      <c r="L15" s="176"/>
      <c r="M15" s="176"/>
      <c r="N15" s="176"/>
      <c r="O15" s="176"/>
      <c r="P15" s="176"/>
      <c r="Q15" s="176"/>
      <c r="R15" s="176"/>
      <c r="S15" s="176"/>
      <c r="T15" s="176"/>
      <c r="U15" s="176"/>
    </row>
    <row r="17" spans="1:21" ht="49.5" customHeight="1">
      <c r="A17" s="2375" t="s">
        <v>372</v>
      </c>
      <c r="B17" s="2260"/>
      <c r="C17" s="2260"/>
      <c r="D17" s="2260"/>
      <c r="E17" s="2260"/>
      <c r="F17" s="2260"/>
      <c r="G17" s="2260"/>
      <c r="H17" s="2260"/>
      <c r="I17" s="2260"/>
      <c r="J17" s="2260"/>
      <c r="K17" s="2260"/>
      <c r="L17" s="2260"/>
      <c r="M17" s="2260"/>
      <c r="N17" s="2260"/>
      <c r="O17" s="2260"/>
      <c r="P17" s="2260"/>
      <c r="Q17" s="2260"/>
      <c r="R17" s="2260"/>
      <c r="S17" s="2260"/>
      <c r="T17" s="2260"/>
      <c r="U17" s="2243"/>
    </row>
    <row r="18" spans="1:21" ht="60" customHeight="1">
      <c r="A18" s="2388" t="s">
        <v>373</v>
      </c>
      <c r="B18" s="2248"/>
      <c r="C18" s="2248"/>
      <c r="D18" s="2248"/>
      <c r="E18" s="2248"/>
      <c r="F18" s="2248"/>
      <c r="G18" s="2248"/>
      <c r="H18" s="2248"/>
      <c r="I18" s="2248"/>
      <c r="J18" s="2248"/>
      <c r="K18" s="2248"/>
      <c r="L18" s="2248"/>
      <c r="M18" s="2248"/>
      <c r="N18" s="2248"/>
      <c r="O18" s="2248"/>
      <c r="P18" s="2248"/>
      <c r="Q18" s="2248"/>
      <c r="R18" s="2248"/>
      <c r="S18" s="2248"/>
      <c r="T18" s="2248"/>
      <c r="U18" s="2249"/>
    </row>
    <row r="19" spans="1:21" ht="7.5" customHeight="1">
      <c r="A19" s="579"/>
      <c r="B19" s="580"/>
      <c r="C19" s="580"/>
      <c r="D19" s="580"/>
      <c r="E19" s="580"/>
      <c r="F19" s="580"/>
      <c r="G19" s="580"/>
      <c r="H19" s="580"/>
      <c r="I19" s="580"/>
      <c r="J19" s="580"/>
      <c r="K19" s="580"/>
      <c r="L19" s="580"/>
      <c r="M19" s="580"/>
      <c r="N19" s="580"/>
      <c r="O19" s="580"/>
      <c r="P19" s="580"/>
      <c r="Q19" s="580"/>
      <c r="R19" s="580"/>
      <c r="S19" s="580"/>
      <c r="T19" s="580"/>
      <c r="U19" s="580"/>
    </row>
    <row r="20" spans="1:21" ht="3" customHeight="1">
      <c r="A20" s="4"/>
      <c r="B20" s="32"/>
      <c r="C20" s="4"/>
      <c r="D20" s="4"/>
      <c r="E20" s="4"/>
      <c r="F20" s="107"/>
      <c r="G20" s="4"/>
      <c r="H20" s="107"/>
      <c r="I20" s="4"/>
      <c r="J20" s="107"/>
      <c r="K20" s="4"/>
      <c r="L20" s="4"/>
      <c r="M20" s="107"/>
      <c r="N20" s="4"/>
      <c r="O20" s="107"/>
      <c r="P20" s="4"/>
      <c r="Q20" s="107"/>
      <c r="R20" s="4"/>
      <c r="S20" s="107"/>
      <c r="T20" s="6"/>
      <c r="U20" s="110"/>
    </row>
    <row r="21" spans="1:21" ht="14.25" customHeight="1">
      <c r="A21" s="2328" t="s">
        <v>45</v>
      </c>
      <c r="B21" s="2328"/>
      <c r="C21" s="2328"/>
      <c r="D21" s="2328"/>
      <c r="E21" s="2328"/>
      <c r="F21" s="2328"/>
      <c r="G21" s="2328"/>
      <c r="H21" s="2328"/>
      <c r="I21" s="2328"/>
      <c r="J21" s="2328"/>
      <c r="K21" s="2328"/>
      <c r="L21" s="2328"/>
      <c r="M21" s="2328"/>
      <c r="N21" s="2328"/>
      <c r="O21" s="2328"/>
      <c r="P21" s="2328"/>
      <c r="Q21" s="2328"/>
      <c r="R21" s="2328"/>
      <c r="S21" s="2328"/>
      <c r="T21" s="2328"/>
      <c r="U21" s="2328"/>
    </row>
    <row r="22" spans="1:21" ht="6" customHeight="1">
      <c r="A22" s="3"/>
      <c r="B22" s="35"/>
      <c r="C22" s="4"/>
      <c r="D22" s="4"/>
      <c r="E22" s="5"/>
      <c r="F22" s="107"/>
      <c r="G22" s="5"/>
      <c r="H22" s="107"/>
      <c r="I22" s="5"/>
      <c r="J22" s="107"/>
      <c r="K22" s="5"/>
      <c r="L22" s="5"/>
      <c r="M22" s="107"/>
      <c r="N22" s="5"/>
      <c r="O22" s="107"/>
      <c r="P22" s="5"/>
      <c r="Q22" s="107"/>
      <c r="R22" s="5"/>
      <c r="S22" s="107"/>
      <c r="T22" s="2"/>
      <c r="U22" s="110"/>
    </row>
    <row r="23" spans="1:21" ht="12" customHeight="1">
      <c r="A23" s="11"/>
      <c r="B23" s="45"/>
      <c r="C23" s="11"/>
      <c r="D23" s="11"/>
      <c r="E23" s="1128">
        <v>2011</v>
      </c>
      <c r="F23" s="1140"/>
      <c r="G23" s="1129">
        <v>2012</v>
      </c>
      <c r="H23" s="1140"/>
      <c r="I23" s="1129">
        <v>2013</v>
      </c>
      <c r="J23" s="1140"/>
      <c r="K23" s="1141"/>
      <c r="L23" s="1129">
        <v>2014</v>
      </c>
      <c r="M23" s="1140"/>
      <c r="N23" s="1129">
        <v>2014</v>
      </c>
      <c r="O23" s="1140"/>
      <c r="P23" s="1129">
        <v>2014</v>
      </c>
      <c r="Q23" s="1140"/>
      <c r="R23" s="1129">
        <v>2015</v>
      </c>
      <c r="S23" s="1140"/>
      <c r="T23" s="1129">
        <v>2015</v>
      </c>
      <c r="U23" s="233"/>
    </row>
    <row r="24" spans="1:21" ht="12" customHeight="1">
      <c r="A24" s="11"/>
      <c r="B24" s="45"/>
      <c r="C24" s="11"/>
      <c r="D24" s="98"/>
      <c r="E24" s="234">
        <v>40634</v>
      </c>
      <c r="F24" s="235"/>
      <c r="G24" s="236">
        <v>41000</v>
      </c>
      <c r="H24" s="237"/>
      <c r="I24" s="236">
        <v>41365</v>
      </c>
      <c r="J24" s="237"/>
      <c r="K24" s="238"/>
      <c r="L24" s="239">
        <v>41730</v>
      </c>
      <c r="M24" s="240"/>
      <c r="N24" s="239">
        <v>41821</v>
      </c>
      <c r="O24" s="240"/>
      <c r="P24" s="239">
        <v>41913</v>
      </c>
      <c r="Q24" s="240"/>
      <c r="R24" s="239">
        <v>42005</v>
      </c>
      <c r="S24" s="237"/>
      <c r="T24" s="236">
        <v>42095</v>
      </c>
      <c r="U24" s="241"/>
    </row>
    <row r="25" spans="1:21" ht="12.75" customHeight="1">
      <c r="A25" s="2390" t="s">
        <v>330</v>
      </c>
      <c r="B25" s="2391"/>
      <c r="C25" s="2391"/>
      <c r="D25" s="2392"/>
      <c r="E25" s="198">
        <v>186360</v>
      </c>
      <c r="F25" s="199"/>
      <c r="G25" s="199">
        <v>179800</v>
      </c>
      <c r="H25" s="200"/>
      <c r="I25" s="199">
        <v>170710</v>
      </c>
      <c r="J25" s="201"/>
      <c r="K25" s="202"/>
      <c r="L25" s="199">
        <v>159630</v>
      </c>
      <c r="M25" s="199"/>
      <c r="N25" s="199">
        <v>157490</v>
      </c>
      <c r="O25" s="199"/>
      <c r="P25" s="199">
        <v>156630</v>
      </c>
      <c r="Q25" s="199"/>
      <c r="R25" s="199">
        <v>154220</v>
      </c>
      <c r="S25" s="199"/>
      <c r="T25" s="199">
        <v>153720</v>
      </c>
      <c r="U25" s="1112"/>
    </row>
    <row r="26" spans="1:21" ht="13.5" customHeight="1">
      <c r="A26" s="137"/>
      <c r="B26" s="161"/>
      <c r="C26" s="581" t="s">
        <v>301</v>
      </c>
      <c r="D26" s="969"/>
      <c r="E26" s="203">
        <v>17850</v>
      </c>
      <c r="F26" s="204"/>
      <c r="G26" s="204">
        <v>17370</v>
      </c>
      <c r="H26" s="205"/>
      <c r="I26" s="204">
        <v>16610</v>
      </c>
      <c r="J26" s="206"/>
      <c r="K26" s="207"/>
      <c r="L26" s="204">
        <v>15840</v>
      </c>
      <c r="M26" s="204"/>
      <c r="N26" s="204">
        <v>15780</v>
      </c>
      <c r="O26" s="204"/>
      <c r="P26" s="204">
        <v>15740</v>
      </c>
      <c r="Q26" s="204"/>
      <c r="R26" s="204">
        <v>15540</v>
      </c>
      <c r="S26" s="204"/>
      <c r="T26" s="204">
        <v>15550</v>
      </c>
      <c r="U26" s="1115"/>
    </row>
    <row r="27" spans="1:21" ht="13.5" customHeight="1">
      <c r="A27" s="137"/>
      <c r="B27" s="161"/>
      <c r="C27" s="582" t="s">
        <v>471</v>
      </c>
      <c r="D27" s="970"/>
      <c r="E27" s="208">
        <v>0.09579051860596142</v>
      </c>
      <c r="F27" s="209"/>
      <c r="G27" s="209">
        <v>0.09661075393205935</v>
      </c>
      <c r="H27" s="210"/>
      <c r="I27" s="209">
        <v>0.0973159473264914</v>
      </c>
      <c r="J27" s="210"/>
      <c r="K27" s="211"/>
      <c r="L27" s="209">
        <v>0.09922506844080262</v>
      </c>
      <c r="M27" s="209"/>
      <c r="N27" s="209">
        <v>0.10021334146062708</v>
      </c>
      <c r="O27" s="209"/>
      <c r="P27" s="209">
        <v>0.10046799083172123</v>
      </c>
      <c r="Q27" s="209"/>
      <c r="R27" s="209">
        <v>0.10074246992834679</v>
      </c>
      <c r="S27" s="209"/>
      <c r="T27" s="209">
        <v>0.10116832765215582</v>
      </c>
      <c r="U27" s="1113"/>
    </row>
    <row r="28" spans="1:21" ht="13.5" customHeight="1">
      <c r="A28" s="137"/>
      <c r="B28" s="161"/>
      <c r="C28" s="2383" t="s">
        <v>127</v>
      </c>
      <c r="D28" s="2384"/>
      <c r="E28" s="591">
        <v>12230</v>
      </c>
      <c r="F28" s="212"/>
      <c r="G28" s="444">
        <v>12300</v>
      </c>
      <c r="H28" s="213"/>
      <c r="I28" s="444">
        <v>12030</v>
      </c>
      <c r="J28" s="213"/>
      <c r="K28" s="214"/>
      <c r="L28" s="444">
        <v>11200</v>
      </c>
      <c r="M28" s="212"/>
      <c r="N28" s="444">
        <v>11020</v>
      </c>
      <c r="O28" s="212"/>
      <c r="P28" s="444">
        <v>10960</v>
      </c>
      <c r="Q28" s="212"/>
      <c r="R28" s="444">
        <v>10740</v>
      </c>
      <c r="S28" s="212"/>
      <c r="T28" s="444">
        <v>10680</v>
      </c>
      <c r="U28" s="1113"/>
    </row>
    <row r="29" spans="1:21" ht="13.5" customHeight="1">
      <c r="A29" s="137"/>
      <c r="B29" s="161"/>
      <c r="C29" s="2385" t="s">
        <v>278</v>
      </c>
      <c r="D29" s="2386"/>
      <c r="E29" s="208">
        <v>0.06683647255594302</v>
      </c>
      <c r="F29" s="215"/>
      <c r="G29" s="209">
        <v>0.06948280438969562</v>
      </c>
      <c r="H29" s="210"/>
      <c r="I29" s="209">
        <v>0.07141882147668532</v>
      </c>
      <c r="J29" s="210"/>
      <c r="K29" s="211"/>
      <c r="L29" s="209">
        <v>0.07106473405436264</v>
      </c>
      <c r="M29" s="215"/>
      <c r="N29" s="209">
        <v>0.0708706971362453</v>
      </c>
      <c r="O29" s="215"/>
      <c r="P29" s="209">
        <v>0.07081784987236242</v>
      </c>
      <c r="Q29" s="215"/>
      <c r="R29" s="209">
        <v>0.0703792525030141</v>
      </c>
      <c r="S29" s="215"/>
      <c r="T29" s="209">
        <v>0.07013579119558006</v>
      </c>
      <c r="U29" s="1113"/>
    </row>
    <row r="30" spans="1:21" ht="12.75" customHeight="1">
      <c r="A30" s="175"/>
      <c r="B30" s="2234" t="s">
        <v>121</v>
      </c>
      <c r="C30" s="2379"/>
      <c r="D30" s="2380"/>
      <c r="E30" s="216">
        <v>31830</v>
      </c>
      <c r="F30" s="217"/>
      <c r="G30" s="217">
        <v>30700</v>
      </c>
      <c r="H30" s="218"/>
      <c r="I30" s="217">
        <v>29060</v>
      </c>
      <c r="J30" s="219"/>
      <c r="K30" s="220"/>
      <c r="L30" s="217">
        <v>27850</v>
      </c>
      <c r="M30" s="217"/>
      <c r="N30" s="217">
        <v>27760</v>
      </c>
      <c r="O30" s="217"/>
      <c r="P30" s="217">
        <v>27680</v>
      </c>
      <c r="Q30" s="217"/>
      <c r="R30" s="217">
        <v>27360</v>
      </c>
      <c r="S30" s="217"/>
      <c r="T30" s="217">
        <v>27230</v>
      </c>
      <c r="U30" s="1133"/>
    </row>
    <row r="31" spans="1:21" ht="13.5" customHeight="1">
      <c r="A31" s="137"/>
      <c r="B31" s="139"/>
      <c r="C31" s="581" t="s">
        <v>301</v>
      </c>
      <c r="D31" s="969"/>
      <c r="E31" s="221">
        <v>3900</v>
      </c>
      <c r="F31" s="222"/>
      <c r="G31" s="222">
        <v>3820</v>
      </c>
      <c r="H31" s="223"/>
      <c r="I31" s="222">
        <v>3670</v>
      </c>
      <c r="J31" s="224"/>
      <c r="K31" s="225"/>
      <c r="L31" s="222">
        <v>3540</v>
      </c>
      <c r="M31" s="222"/>
      <c r="N31" s="222">
        <v>3530</v>
      </c>
      <c r="O31" s="222"/>
      <c r="P31" s="222">
        <v>3520</v>
      </c>
      <c r="Q31" s="222"/>
      <c r="R31" s="222">
        <v>3490</v>
      </c>
      <c r="S31" s="222"/>
      <c r="T31" s="222">
        <v>3470</v>
      </c>
      <c r="U31" s="1113"/>
    </row>
    <row r="32" spans="1:21" ht="13.5" customHeight="1">
      <c r="A32" s="137"/>
      <c r="B32" s="139"/>
      <c r="C32" s="582" t="s">
        <v>471</v>
      </c>
      <c r="D32" s="970"/>
      <c r="E32" s="208">
        <v>0.12258105051520482</v>
      </c>
      <c r="F32" s="209"/>
      <c r="G32" s="209">
        <v>0.12428348097967691</v>
      </c>
      <c r="H32" s="210"/>
      <c r="I32" s="209">
        <v>0.12635490864044596</v>
      </c>
      <c r="J32" s="210"/>
      <c r="K32" s="211"/>
      <c r="L32" s="209">
        <v>0.1270553600919078</v>
      </c>
      <c r="M32" s="209"/>
      <c r="N32" s="209">
        <v>0.12722884622311875</v>
      </c>
      <c r="O32" s="209"/>
      <c r="P32" s="209">
        <v>0.12701853256746504</v>
      </c>
      <c r="Q32" s="209"/>
      <c r="R32" s="209">
        <v>0.12753983335769625</v>
      </c>
      <c r="S32" s="209"/>
      <c r="T32" s="209">
        <v>0.12741426158478372</v>
      </c>
      <c r="U32" s="1113"/>
    </row>
    <row r="33" spans="1:21" ht="13.5" customHeight="1">
      <c r="A33" s="137"/>
      <c r="B33" s="139"/>
      <c r="C33" s="2383" t="s">
        <v>127</v>
      </c>
      <c r="D33" s="2384"/>
      <c r="E33" s="573">
        <v>750</v>
      </c>
      <c r="F33" s="1110"/>
      <c r="G33" s="442">
        <v>720</v>
      </c>
      <c r="H33" s="1110"/>
      <c r="I33" s="442">
        <v>670</v>
      </c>
      <c r="J33" s="1110"/>
      <c r="K33" s="226"/>
      <c r="L33" s="442">
        <v>640</v>
      </c>
      <c r="M33" s="1110"/>
      <c r="N33" s="442">
        <v>640</v>
      </c>
      <c r="O33" s="1110"/>
      <c r="P33" s="442">
        <v>630</v>
      </c>
      <c r="Q33" s="1110"/>
      <c r="R33" s="442">
        <v>630</v>
      </c>
      <c r="S33" s="1110"/>
      <c r="T33" s="442">
        <v>630</v>
      </c>
      <c r="U33" s="1113"/>
    </row>
    <row r="34" spans="1:21" ht="13.5" customHeight="1">
      <c r="A34" s="137"/>
      <c r="B34" s="139"/>
      <c r="C34" s="2385" t="s">
        <v>278</v>
      </c>
      <c r="D34" s="2386"/>
      <c r="E34" s="208">
        <v>0.024235729833338746</v>
      </c>
      <c r="F34" s="209"/>
      <c r="G34" s="209">
        <v>0.024147774979009235</v>
      </c>
      <c r="H34" s="210"/>
      <c r="I34" s="209">
        <v>0.023677421634802277</v>
      </c>
      <c r="J34" s="210"/>
      <c r="K34" s="211"/>
      <c r="L34" s="209">
        <v>0.023735810113519093</v>
      </c>
      <c r="M34" s="209"/>
      <c r="N34" s="209">
        <v>0.023658139878752035</v>
      </c>
      <c r="O34" s="209"/>
      <c r="P34" s="209">
        <v>0.023497146245645244</v>
      </c>
      <c r="Q34" s="209"/>
      <c r="R34" s="209">
        <v>0.023367800216506775</v>
      </c>
      <c r="S34" s="209"/>
      <c r="T34" s="209">
        <v>0.023475233067505336</v>
      </c>
      <c r="U34" s="1113"/>
    </row>
    <row r="35" spans="1:21" ht="12.75" customHeight="1">
      <c r="A35" s="175"/>
      <c r="B35" s="2234" t="s">
        <v>123</v>
      </c>
      <c r="C35" s="2379"/>
      <c r="D35" s="2380"/>
      <c r="E35" s="216">
        <v>154530</v>
      </c>
      <c r="F35" s="217"/>
      <c r="G35" s="217">
        <v>149100</v>
      </c>
      <c r="H35" s="218"/>
      <c r="I35" s="217">
        <v>141650</v>
      </c>
      <c r="J35" s="219"/>
      <c r="K35" s="220"/>
      <c r="L35" s="217">
        <v>131770</v>
      </c>
      <c r="M35" s="217"/>
      <c r="N35" s="217">
        <v>129730</v>
      </c>
      <c r="O35" s="217"/>
      <c r="P35" s="217">
        <v>128950</v>
      </c>
      <c r="Q35" s="217"/>
      <c r="R35" s="217">
        <v>126850</v>
      </c>
      <c r="S35" s="217"/>
      <c r="T35" s="217">
        <v>126490</v>
      </c>
      <c r="U35" s="1112"/>
    </row>
    <row r="36" spans="1:21" ht="13.5" customHeight="1">
      <c r="A36" s="140"/>
      <c r="B36" s="139"/>
      <c r="C36" s="581" t="s">
        <v>301</v>
      </c>
      <c r="D36" s="969"/>
      <c r="E36" s="221">
        <v>13950</v>
      </c>
      <c r="F36" s="222"/>
      <c r="G36" s="222">
        <v>13560</v>
      </c>
      <c r="H36" s="223"/>
      <c r="I36" s="222">
        <v>12940</v>
      </c>
      <c r="J36" s="547"/>
      <c r="K36" s="225"/>
      <c r="L36" s="222">
        <v>12300</v>
      </c>
      <c r="M36" s="222"/>
      <c r="N36" s="222">
        <v>12250</v>
      </c>
      <c r="O36" s="222"/>
      <c r="P36" s="222">
        <v>12220</v>
      </c>
      <c r="Q36" s="222"/>
      <c r="R36" s="222">
        <v>12050</v>
      </c>
      <c r="S36" s="222"/>
      <c r="T36" s="222">
        <v>12080</v>
      </c>
      <c r="U36" s="1121"/>
    </row>
    <row r="37" spans="1:21" ht="13.5" customHeight="1">
      <c r="A37" s="140"/>
      <c r="B37" s="139"/>
      <c r="C37" s="582" t="s">
        <v>471</v>
      </c>
      <c r="D37" s="970"/>
      <c r="E37" s="208">
        <v>0.09027198074197744</v>
      </c>
      <c r="F37" s="209"/>
      <c r="G37" s="209">
        <v>0.0909121395036888</v>
      </c>
      <c r="H37" s="210"/>
      <c r="I37" s="209">
        <v>0.09135833845154641</v>
      </c>
      <c r="J37" s="547"/>
      <c r="K37" s="211"/>
      <c r="L37" s="209">
        <v>0.09334233871885743</v>
      </c>
      <c r="M37" s="209"/>
      <c r="N37" s="209">
        <v>0.09443241118296809</v>
      </c>
      <c r="O37" s="209"/>
      <c r="P37" s="209">
        <v>0.09476835264374234</v>
      </c>
      <c r="Q37" s="209"/>
      <c r="R37" s="209">
        <v>0.09496180558292801</v>
      </c>
      <c r="S37" s="209"/>
      <c r="T37" s="209">
        <v>0.09551743220807969</v>
      </c>
      <c r="U37" s="1121"/>
    </row>
    <row r="38" spans="1:21" ht="13.5" customHeight="1">
      <c r="A38" s="140"/>
      <c r="B38" s="139"/>
      <c r="C38" s="2383" t="s">
        <v>127</v>
      </c>
      <c r="D38" s="2384"/>
      <c r="E38" s="221">
        <v>11480</v>
      </c>
      <c r="F38" s="547"/>
      <c r="G38" s="222">
        <v>11580</v>
      </c>
      <c r="H38" s="547"/>
      <c r="I38" s="222">
        <v>11360</v>
      </c>
      <c r="J38" s="547"/>
      <c r="K38" s="226"/>
      <c r="L38" s="222">
        <v>10560</v>
      </c>
      <c r="M38" s="547"/>
      <c r="N38" s="222">
        <v>10380</v>
      </c>
      <c r="O38" s="547"/>
      <c r="P38" s="222">
        <v>10320</v>
      </c>
      <c r="Q38" s="547"/>
      <c r="R38" s="222">
        <v>10120</v>
      </c>
      <c r="S38" s="547"/>
      <c r="T38" s="222">
        <v>10050</v>
      </c>
      <c r="U38" s="1121"/>
    </row>
    <row r="39" spans="1:21" ht="13.5" customHeight="1">
      <c r="A39" s="145"/>
      <c r="B39" s="141"/>
      <c r="C39" s="2381" t="s">
        <v>278</v>
      </c>
      <c r="D39" s="2382"/>
      <c r="E39" s="227">
        <v>0.07545359557871632</v>
      </c>
      <c r="F39" s="228"/>
      <c r="G39" s="229">
        <v>0.07864825226106087</v>
      </c>
      <c r="H39" s="230"/>
      <c r="I39" s="229">
        <v>0.0810544785381093</v>
      </c>
      <c r="J39" s="230"/>
      <c r="K39" s="231"/>
      <c r="L39" s="229">
        <v>0.0809038180104664</v>
      </c>
      <c r="M39" s="228"/>
      <c r="N39" s="229">
        <v>0.08080894539851999</v>
      </c>
      <c r="O39" s="228"/>
      <c r="P39" s="229">
        <v>0.08081219227728507</v>
      </c>
      <c r="Q39" s="228"/>
      <c r="R39" s="229">
        <v>0.0803881519864576</v>
      </c>
      <c r="S39" s="228"/>
      <c r="T39" s="229">
        <v>0.08006533343956657</v>
      </c>
      <c r="U39" s="232"/>
    </row>
    <row r="40" spans="1:21" ht="12.75" customHeight="1">
      <c r="A40" s="2389" t="s">
        <v>107</v>
      </c>
      <c r="B40" s="2389"/>
      <c r="C40" s="2389"/>
      <c r="D40" s="2389"/>
      <c r="E40" s="2389"/>
      <c r="F40" s="2389"/>
      <c r="G40" s="2389"/>
      <c r="H40" s="2389"/>
      <c r="I40" s="2389"/>
      <c r="J40" s="2389"/>
      <c r="K40" s="2389"/>
      <c r="L40" s="2389"/>
      <c r="M40" s="2389"/>
      <c r="N40" s="2389"/>
      <c r="O40" s="2389"/>
      <c r="P40" s="2389"/>
      <c r="Q40" s="2389"/>
      <c r="R40" s="2389"/>
      <c r="S40" s="2389"/>
      <c r="T40" s="2389"/>
      <c r="U40" s="2389"/>
    </row>
    <row r="41" spans="1:21" ht="12.75">
      <c r="A41" s="6"/>
      <c r="B41" s="6"/>
      <c r="C41" s="6"/>
      <c r="D41" s="6"/>
      <c r="E41" s="6"/>
      <c r="F41" s="6"/>
      <c r="G41" s="6"/>
      <c r="H41" s="6"/>
      <c r="I41" s="6"/>
      <c r="J41" s="6"/>
      <c r="K41" s="6"/>
      <c r="L41" s="6"/>
      <c r="M41" s="6"/>
      <c r="N41" s="6"/>
      <c r="O41" s="6"/>
      <c r="P41" s="6"/>
      <c r="Q41" s="6"/>
      <c r="R41" s="6"/>
      <c r="S41" s="6"/>
      <c r="T41" s="6"/>
      <c r="U41" s="6"/>
    </row>
    <row r="42" spans="1:21" ht="12.75">
      <c r="A42" s="128" t="s">
        <v>124</v>
      </c>
      <c r="B42" s="2387" t="s">
        <v>142</v>
      </c>
      <c r="C42" s="2387"/>
      <c r="D42" s="2387"/>
      <c r="E42" s="2387"/>
      <c r="F42" s="2387"/>
      <c r="G42" s="2387"/>
      <c r="H42" s="2387"/>
      <c r="I42" s="2387"/>
      <c r="J42" s="2387"/>
      <c r="K42" s="2387"/>
      <c r="L42" s="2387"/>
      <c r="M42" s="2387"/>
      <c r="N42" s="2387"/>
      <c r="O42" s="2387"/>
      <c r="P42" s="2387"/>
      <c r="Q42" s="2387"/>
      <c r="R42" s="2387"/>
      <c r="S42" s="2387"/>
      <c r="T42" s="2387"/>
      <c r="U42" s="2276"/>
    </row>
    <row r="43" spans="1:21" ht="12.75">
      <c r="A43" s="128" t="s">
        <v>125</v>
      </c>
      <c r="B43" s="2387" t="s">
        <v>297</v>
      </c>
      <c r="C43" s="2387"/>
      <c r="D43" s="2387"/>
      <c r="E43" s="2387"/>
      <c r="F43" s="2387"/>
      <c r="G43" s="2387"/>
      <c r="H43" s="2387"/>
      <c r="I43" s="2387"/>
      <c r="J43" s="2387"/>
      <c r="K43" s="2387"/>
      <c r="L43" s="2387"/>
      <c r="M43" s="2387"/>
      <c r="N43" s="2387"/>
      <c r="O43" s="2387"/>
      <c r="P43" s="2387"/>
      <c r="Q43" s="2387"/>
      <c r="R43" s="2387"/>
      <c r="S43" s="2387"/>
      <c r="T43" s="2387"/>
      <c r="U43" s="2276"/>
    </row>
    <row r="44" spans="1:21" ht="1.5" customHeight="1">
      <c r="A44" s="128"/>
      <c r="B44" s="121"/>
      <c r="C44" s="121"/>
      <c r="D44" s="121"/>
      <c r="E44" s="121"/>
      <c r="F44" s="121"/>
      <c r="G44" s="121"/>
      <c r="H44" s="121"/>
      <c r="I44" s="121"/>
      <c r="J44" s="121"/>
      <c r="K44" s="121"/>
      <c r="L44" s="73"/>
      <c r="M44" s="73"/>
      <c r="N44" s="73"/>
      <c r="O44" s="73"/>
      <c r="P44" s="73"/>
      <c r="Q44" s="73"/>
      <c r="R44" s="73"/>
      <c r="S44" s="73"/>
      <c r="T44" s="73"/>
      <c r="U44" s="110"/>
    </row>
    <row r="45" spans="1:21" ht="12.75">
      <c r="A45" s="2387" t="s">
        <v>182</v>
      </c>
      <c r="B45" s="2276"/>
      <c r="C45" s="2276"/>
      <c r="D45" s="2276"/>
      <c r="E45" s="2276"/>
      <c r="F45" s="2276"/>
      <c r="G45" s="2276"/>
      <c r="H45" s="2276"/>
      <c r="I45" s="2276"/>
      <c r="J45" s="2276"/>
      <c r="K45" s="2276"/>
      <c r="L45" s="2276"/>
      <c r="M45" s="2276"/>
      <c r="N45" s="2276"/>
      <c r="O45" s="2276"/>
      <c r="P45" s="2276"/>
      <c r="Q45" s="2276"/>
      <c r="R45" s="2276"/>
      <c r="S45" s="2276"/>
      <c r="T45" s="2276"/>
      <c r="U45" s="2276"/>
    </row>
  </sheetData>
  <sheetProtection/>
  <mergeCells count="20">
    <mergeCell ref="C28:D28"/>
    <mergeCell ref="A45:U45"/>
    <mergeCell ref="A18:U18"/>
    <mergeCell ref="B43:U43"/>
    <mergeCell ref="C29:D29"/>
    <mergeCell ref="A40:U40"/>
    <mergeCell ref="B42:U42"/>
    <mergeCell ref="A21:U21"/>
    <mergeCell ref="A25:D25"/>
    <mergeCell ref="B30:D30"/>
    <mergeCell ref="B35:D35"/>
    <mergeCell ref="C39:D39"/>
    <mergeCell ref="C33:D33"/>
    <mergeCell ref="C38:D38"/>
    <mergeCell ref="C34:D34"/>
    <mergeCell ref="A2:U2"/>
    <mergeCell ref="A11:U14"/>
    <mergeCell ref="A17:U17"/>
    <mergeCell ref="A4:U7"/>
    <mergeCell ref="A9:T9"/>
  </mergeCells>
  <printOptions horizontalCentered="1"/>
  <pageMargins left="0.1968503937007874" right="0.2362204724409449" top="0.4166666666666667" bottom="1.0833333333333333" header="0.09722222222222222" footer="0.19444444444444445"/>
  <pageSetup firstPageNumber="22" useFirstPageNumber="1" horizontalDpi="600" verticalDpi="600" orientation="portrait" paperSize="9" scale="83" r:id="rId1"/>
  <headerFooter alignWithMargins="0">
    <oddFooter>&amp;C&amp;"Arial,Bold"&amp;P</oddFooter>
  </headerFooter>
</worksheet>
</file>

<file path=xl/worksheets/sheet12.xml><?xml version="1.0" encoding="utf-8"?>
<worksheet xmlns="http://schemas.openxmlformats.org/spreadsheetml/2006/main" xmlns:r="http://schemas.openxmlformats.org/officeDocument/2006/relationships">
  <sheetPr>
    <tabColor indexed="42"/>
  </sheetPr>
  <dimension ref="A1:T164"/>
  <sheetViews>
    <sheetView showGridLines="0" view="pageBreakPreview" zoomScaleSheetLayoutView="100" zoomScalePageLayoutView="0" workbookViewId="0" topLeftCell="A1">
      <selection activeCell="A1" sqref="A1"/>
    </sheetView>
  </sheetViews>
  <sheetFormatPr defaultColWidth="9.140625" defaultRowHeight="12.75"/>
  <cols>
    <col min="1" max="1" width="1.57421875" style="0" customWidth="1"/>
    <col min="2" max="2" width="1.421875" style="0" customWidth="1"/>
    <col min="3" max="3" width="22.7109375" style="0" customWidth="1"/>
    <col min="4" max="4" width="8.7109375" style="0" customWidth="1"/>
    <col min="5" max="5" width="1.421875" style="0" customWidth="1"/>
    <col min="6" max="6" width="8.7109375" style="0" customWidth="1"/>
    <col min="7" max="7" width="1.421875" style="0" customWidth="1"/>
    <col min="8" max="8" width="8.7109375" style="0" customWidth="1"/>
    <col min="9" max="9" width="1.1484375" style="0" customWidth="1"/>
    <col min="10" max="10" width="0.42578125" style="0" customWidth="1"/>
    <col min="11" max="11" width="8.7109375" style="0" customWidth="1"/>
    <col min="12" max="12" width="1.7109375" style="0" customWidth="1"/>
    <col min="13" max="13" width="8.7109375" style="0" customWidth="1"/>
    <col min="14" max="14" width="1.7109375" style="0" customWidth="1"/>
    <col min="15" max="15" width="8.7109375" style="0" customWidth="1"/>
    <col min="16" max="16" width="1.7109375" style="0" customWidth="1"/>
    <col min="17" max="17" width="8.7109375" style="0" customWidth="1"/>
    <col min="18" max="18" width="1.7109375" style="0" customWidth="1"/>
    <col min="19" max="19" width="8.7109375" style="0" customWidth="1"/>
    <col min="20" max="20" width="1.421875" style="0" customWidth="1"/>
  </cols>
  <sheetData>
    <row r="1" spans="1:20" ht="3" customHeight="1">
      <c r="A1" s="187"/>
      <c r="B1" s="188"/>
      <c r="C1" s="189"/>
      <c r="D1" s="190"/>
      <c r="E1" s="190"/>
      <c r="F1" s="189"/>
      <c r="G1" s="190"/>
      <c r="H1" s="189"/>
      <c r="I1" s="190"/>
      <c r="J1" s="190"/>
      <c r="K1" s="191"/>
      <c r="L1" s="190"/>
      <c r="M1" s="189"/>
      <c r="N1" s="190"/>
      <c r="O1" s="189"/>
      <c r="P1" s="190"/>
      <c r="Q1" s="189"/>
      <c r="R1" s="192"/>
      <c r="S1" s="193"/>
      <c r="T1" s="183"/>
    </row>
    <row r="2" spans="1:20" ht="12.75">
      <c r="A2" s="2407" t="s">
        <v>47</v>
      </c>
      <c r="B2" s="2251"/>
      <c r="C2" s="2251"/>
      <c r="D2" s="2251"/>
      <c r="E2" s="2251"/>
      <c r="F2" s="2251"/>
      <c r="G2" s="2251"/>
      <c r="H2" s="2251"/>
      <c r="I2" s="2251"/>
      <c r="J2" s="2251"/>
      <c r="K2" s="2251"/>
      <c r="L2" s="2251"/>
      <c r="M2" s="2251"/>
      <c r="N2" s="2251"/>
      <c r="O2" s="2251"/>
      <c r="P2" s="2251"/>
      <c r="Q2" s="2251"/>
      <c r="R2" s="2251"/>
      <c r="S2" s="2251"/>
      <c r="T2" s="2251"/>
    </row>
    <row r="3" spans="1:20" ht="69.75" customHeight="1">
      <c r="A3" s="2396" t="s">
        <v>339</v>
      </c>
      <c r="B3" s="2397"/>
      <c r="C3" s="2397"/>
      <c r="D3" s="2397"/>
      <c r="E3" s="2397"/>
      <c r="F3" s="2397"/>
      <c r="G3" s="2397"/>
      <c r="H3" s="2397"/>
      <c r="I3" s="2397"/>
      <c r="J3" s="2397"/>
      <c r="K3" s="2397"/>
      <c r="L3" s="2397"/>
      <c r="M3" s="2397"/>
      <c r="N3" s="2397"/>
      <c r="O3" s="2397"/>
      <c r="P3" s="2397"/>
      <c r="Q3" s="2397"/>
      <c r="R3" s="2397"/>
      <c r="S3" s="2397"/>
      <c r="T3" s="2397"/>
    </row>
    <row r="4" spans="1:20" ht="3" customHeight="1">
      <c r="A4" s="195"/>
      <c r="B4" s="178"/>
      <c r="C4" s="178"/>
      <c r="D4" s="178"/>
      <c r="E4" s="178"/>
      <c r="F4" s="178"/>
      <c r="G4" s="178"/>
      <c r="H4" s="178"/>
      <c r="I4" s="178"/>
      <c r="J4" s="178"/>
      <c r="K4" s="178"/>
      <c r="L4" s="178"/>
      <c r="M4" s="178"/>
      <c r="N4" s="178"/>
      <c r="O4" s="178"/>
      <c r="P4" s="178"/>
      <c r="Q4" s="178"/>
      <c r="R4" s="178"/>
      <c r="S4" s="178"/>
      <c r="T4" s="178"/>
    </row>
    <row r="5" spans="1:20" ht="12.75" customHeight="1">
      <c r="A5" s="2410" t="s">
        <v>162</v>
      </c>
      <c r="B5" s="2267"/>
      <c r="C5" s="2267"/>
      <c r="D5" s="2267"/>
      <c r="E5" s="2267"/>
      <c r="F5" s="2267"/>
      <c r="G5" s="2267"/>
      <c r="H5" s="2267"/>
      <c r="I5" s="2267"/>
      <c r="J5" s="2267"/>
      <c r="K5" s="2267"/>
      <c r="L5" s="2267"/>
      <c r="M5" s="2267"/>
      <c r="N5" s="2267"/>
      <c r="O5" s="2267"/>
      <c r="P5" s="2267"/>
      <c r="Q5" s="2267"/>
      <c r="R5" s="2267"/>
      <c r="S5" s="2267"/>
      <c r="T5" s="2267"/>
    </row>
    <row r="6" spans="1:20" ht="3" customHeight="1">
      <c r="A6" s="180"/>
      <c r="B6" s="180"/>
      <c r="C6" s="180"/>
      <c r="D6" s="180"/>
      <c r="E6" s="180"/>
      <c r="F6" s="180"/>
      <c r="G6" s="180"/>
      <c r="H6" s="180"/>
      <c r="I6" s="179"/>
      <c r="J6" s="179"/>
      <c r="K6" s="179"/>
      <c r="L6" s="179"/>
      <c r="M6" s="179"/>
      <c r="N6" s="179"/>
      <c r="O6" s="179"/>
      <c r="P6" s="179"/>
      <c r="Q6" s="179"/>
      <c r="R6" s="179"/>
      <c r="S6" s="179"/>
      <c r="T6" s="179"/>
    </row>
    <row r="7" spans="1:20" ht="14.25" customHeight="1">
      <c r="A7" s="2404" t="s">
        <v>354</v>
      </c>
      <c r="B7" s="2287"/>
      <c r="C7" s="2287"/>
      <c r="D7" s="2287"/>
      <c r="E7" s="2287"/>
      <c r="F7" s="2287"/>
      <c r="G7" s="2287"/>
      <c r="H7" s="2287"/>
      <c r="I7" s="2287"/>
      <c r="J7" s="2287"/>
      <c r="K7" s="2287"/>
      <c r="L7" s="2287"/>
      <c r="M7" s="2287"/>
      <c r="N7" s="2287"/>
      <c r="O7" s="2287"/>
      <c r="P7" s="2287"/>
      <c r="Q7" s="2287"/>
      <c r="R7" s="2287"/>
      <c r="S7" s="2287"/>
      <c r="T7" s="2229"/>
    </row>
    <row r="8" spans="1:20" ht="14.25" customHeight="1">
      <c r="A8" s="2405"/>
      <c r="B8" s="2289"/>
      <c r="C8" s="2289"/>
      <c r="D8" s="2289"/>
      <c r="E8" s="2289"/>
      <c r="F8" s="2289"/>
      <c r="G8" s="2289"/>
      <c r="H8" s="2289"/>
      <c r="I8" s="2289"/>
      <c r="J8" s="2289"/>
      <c r="K8" s="2289"/>
      <c r="L8" s="2289"/>
      <c r="M8" s="2289"/>
      <c r="N8" s="2289"/>
      <c r="O8" s="2289"/>
      <c r="P8" s="2289"/>
      <c r="Q8" s="2289"/>
      <c r="R8" s="2289"/>
      <c r="S8" s="2289"/>
      <c r="T8" s="2271"/>
    </row>
    <row r="9" spans="1:20" ht="14.25" customHeight="1">
      <c r="A9" s="2405"/>
      <c r="B9" s="2289"/>
      <c r="C9" s="2289"/>
      <c r="D9" s="2289"/>
      <c r="E9" s="2289"/>
      <c r="F9" s="2289"/>
      <c r="G9" s="2289"/>
      <c r="H9" s="2289"/>
      <c r="I9" s="2289"/>
      <c r="J9" s="2289"/>
      <c r="K9" s="2289"/>
      <c r="L9" s="2289"/>
      <c r="M9" s="2289"/>
      <c r="N9" s="2289"/>
      <c r="O9" s="2289"/>
      <c r="P9" s="2289"/>
      <c r="Q9" s="2289"/>
      <c r="R9" s="2289"/>
      <c r="S9" s="2289"/>
      <c r="T9" s="2271"/>
    </row>
    <row r="10" spans="1:20" ht="3" customHeight="1">
      <c r="A10" s="914"/>
      <c r="B10" s="912"/>
      <c r="C10" s="912"/>
      <c r="D10" s="912"/>
      <c r="E10" s="912"/>
      <c r="F10" s="912"/>
      <c r="G10" s="912"/>
      <c r="H10" s="912"/>
      <c r="I10" s="912"/>
      <c r="J10" s="912"/>
      <c r="K10" s="912"/>
      <c r="L10" s="912"/>
      <c r="M10" s="912"/>
      <c r="N10" s="912"/>
      <c r="O10" s="912"/>
      <c r="P10" s="912"/>
      <c r="Q10" s="912"/>
      <c r="R10" s="912"/>
      <c r="S10" s="912"/>
      <c r="T10" s="913"/>
    </row>
    <row r="11" spans="1:20" ht="14.25" customHeight="1">
      <c r="A11" s="2290" t="s">
        <v>355</v>
      </c>
      <c r="B11" s="2272"/>
      <c r="C11" s="2272"/>
      <c r="D11" s="2272"/>
      <c r="E11" s="2272"/>
      <c r="F11" s="2272"/>
      <c r="G11" s="2272"/>
      <c r="H11" s="2272"/>
      <c r="I11" s="2272"/>
      <c r="J11" s="2272"/>
      <c r="K11" s="2272"/>
      <c r="L11" s="2272"/>
      <c r="M11" s="2272"/>
      <c r="N11" s="2272"/>
      <c r="O11" s="2272"/>
      <c r="P11" s="2272"/>
      <c r="Q11" s="2272"/>
      <c r="R11" s="2272"/>
      <c r="S11" s="2272"/>
      <c r="T11" s="2271"/>
    </row>
    <row r="12" spans="1:20" ht="14.25" customHeight="1">
      <c r="A12" s="2290"/>
      <c r="B12" s="2272"/>
      <c r="C12" s="2272"/>
      <c r="D12" s="2272"/>
      <c r="E12" s="2272"/>
      <c r="F12" s="2272"/>
      <c r="G12" s="2272"/>
      <c r="H12" s="2272"/>
      <c r="I12" s="2272"/>
      <c r="J12" s="2272"/>
      <c r="K12" s="2272"/>
      <c r="L12" s="2272"/>
      <c r="M12" s="2272"/>
      <c r="N12" s="2272"/>
      <c r="O12" s="2272"/>
      <c r="P12" s="2272"/>
      <c r="Q12" s="2272"/>
      <c r="R12" s="2272"/>
      <c r="S12" s="2272"/>
      <c r="T12" s="2271"/>
    </row>
    <row r="13" spans="1:20" ht="14.25" customHeight="1">
      <c r="A13" s="2290"/>
      <c r="B13" s="2272"/>
      <c r="C13" s="2272"/>
      <c r="D13" s="2272"/>
      <c r="E13" s="2272"/>
      <c r="F13" s="2272"/>
      <c r="G13" s="2272"/>
      <c r="H13" s="2272"/>
      <c r="I13" s="2272"/>
      <c r="J13" s="2272"/>
      <c r="K13" s="2272"/>
      <c r="L13" s="2272"/>
      <c r="M13" s="2272"/>
      <c r="N13" s="2272"/>
      <c r="O13" s="2272"/>
      <c r="P13" s="2272"/>
      <c r="Q13" s="2272"/>
      <c r="R13" s="2272"/>
      <c r="S13" s="2272"/>
      <c r="T13" s="2271"/>
    </row>
    <row r="14" spans="1:20" ht="14.25" customHeight="1">
      <c r="A14" s="2288"/>
      <c r="B14" s="2272"/>
      <c r="C14" s="2272"/>
      <c r="D14" s="2272"/>
      <c r="E14" s="2272"/>
      <c r="F14" s="2272"/>
      <c r="G14" s="2272"/>
      <c r="H14" s="2272"/>
      <c r="I14" s="2272"/>
      <c r="J14" s="2272"/>
      <c r="K14" s="2272"/>
      <c r="L14" s="2272"/>
      <c r="M14" s="2272"/>
      <c r="N14" s="2272"/>
      <c r="O14" s="2272"/>
      <c r="P14" s="2272"/>
      <c r="Q14" s="2272"/>
      <c r="R14" s="2272"/>
      <c r="S14" s="2272"/>
      <c r="T14" s="2271"/>
    </row>
    <row r="15" spans="1:20" ht="18" customHeight="1">
      <c r="A15" s="2244" t="s">
        <v>144</v>
      </c>
      <c r="B15" s="2289"/>
      <c r="C15" s="2289"/>
      <c r="D15" s="2289"/>
      <c r="E15" s="2289"/>
      <c r="F15" s="2289"/>
      <c r="G15" s="2289"/>
      <c r="H15" s="2289"/>
      <c r="I15" s="2289"/>
      <c r="J15" s="2289"/>
      <c r="K15" s="2289"/>
      <c r="L15" s="2289"/>
      <c r="M15" s="2289"/>
      <c r="N15" s="2289"/>
      <c r="O15" s="2289"/>
      <c r="P15" s="2289"/>
      <c r="Q15" s="2289"/>
      <c r="R15" s="2289"/>
      <c r="S15" s="2289"/>
      <c r="T15" s="2271"/>
    </row>
    <row r="16" spans="1:20" ht="18" customHeight="1">
      <c r="A16" s="2273"/>
      <c r="B16" s="2274"/>
      <c r="C16" s="2274"/>
      <c r="D16" s="2274"/>
      <c r="E16" s="2274"/>
      <c r="F16" s="2274"/>
      <c r="G16" s="2274"/>
      <c r="H16" s="2274"/>
      <c r="I16" s="2274"/>
      <c r="J16" s="2274"/>
      <c r="K16" s="2274"/>
      <c r="L16" s="2274"/>
      <c r="M16" s="2274"/>
      <c r="N16" s="2274"/>
      <c r="O16" s="2274"/>
      <c r="P16" s="2274"/>
      <c r="Q16" s="2274"/>
      <c r="R16" s="2274"/>
      <c r="S16" s="2274"/>
      <c r="T16" s="2333"/>
    </row>
    <row r="17" spans="1:20" ht="3" customHeight="1">
      <c r="A17" s="79"/>
      <c r="B17" s="79"/>
      <c r="C17" s="79"/>
      <c r="D17" s="79"/>
      <c r="E17" s="117"/>
      <c r="F17" s="79"/>
      <c r="G17" s="117"/>
      <c r="H17" s="79"/>
      <c r="I17" s="117"/>
      <c r="J17" s="79"/>
      <c r="K17" s="79"/>
      <c r="L17" s="117"/>
      <c r="M17" s="79"/>
      <c r="N17" s="117"/>
      <c r="O17" s="79"/>
      <c r="P17" s="117"/>
      <c r="Q17" s="79"/>
      <c r="R17" s="117"/>
      <c r="S17" s="79"/>
      <c r="T17" s="117"/>
    </row>
    <row r="18" spans="1:20" ht="14.25" customHeight="1">
      <c r="A18" s="2352" t="s">
        <v>43</v>
      </c>
      <c r="B18" s="2352"/>
      <c r="C18" s="2352"/>
      <c r="D18" s="2352"/>
      <c r="E18" s="2352"/>
      <c r="F18" s="2352"/>
      <c r="G18" s="2352"/>
      <c r="H18" s="2352"/>
      <c r="I18" s="2401"/>
      <c r="J18" s="2401"/>
      <c r="K18" s="2401"/>
      <c r="L18" s="2401"/>
      <c r="M18" s="2401"/>
      <c r="N18" s="2401"/>
      <c r="O18" s="2401"/>
      <c r="P18" s="2401"/>
      <c r="Q18" s="2401"/>
      <c r="R18" s="2401"/>
      <c r="S18" s="2401"/>
      <c r="T18" s="2401"/>
    </row>
    <row r="19" spans="1:20" ht="3" customHeight="1">
      <c r="A19" s="35"/>
      <c r="B19" s="35"/>
      <c r="C19" s="32"/>
      <c r="D19" s="32"/>
      <c r="E19" s="115"/>
      <c r="F19" s="32"/>
      <c r="G19" s="115"/>
      <c r="H19" s="35"/>
      <c r="I19" s="115"/>
      <c r="J19" s="36"/>
      <c r="K19" s="36"/>
      <c r="L19" s="115"/>
      <c r="M19" s="35"/>
      <c r="N19" s="115"/>
      <c r="O19" s="35"/>
      <c r="P19" s="115"/>
      <c r="Q19" s="35"/>
      <c r="R19" s="115"/>
      <c r="S19" s="35"/>
      <c r="T19" s="115"/>
    </row>
    <row r="20" spans="1:20" ht="3" customHeight="1">
      <c r="A20" s="52"/>
      <c r="B20" s="93"/>
      <c r="C20" s="45"/>
      <c r="D20" s="39"/>
      <c r="E20" s="457"/>
      <c r="F20" s="40"/>
      <c r="G20" s="457"/>
      <c r="H20" s="42"/>
      <c r="I20" s="457"/>
      <c r="J20" s="43"/>
      <c r="K20" s="41"/>
      <c r="L20" s="457"/>
      <c r="M20" s="458"/>
      <c r="N20" s="457"/>
      <c r="O20" s="458"/>
      <c r="P20" s="457"/>
      <c r="Q20" s="458"/>
      <c r="R20" s="457"/>
      <c r="S20" s="42"/>
      <c r="T20" s="459"/>
    </row>
    <row r="21" spans="1:20" ht="12.75" customHeight="1">
      <c r="A21" s="38"/>
      <c r="B21" s="38"/>
      <c r="C21" s="38"/>
      <c r="D21" s="450">
        <v>2011</v>
      </c>
      <c r="E21" s="243"/>
      <c r="F21" s="420">
        <v>2012</v>
      </c>
      <c r="G21" s="243"/>
      <c r="H21" s="420">
        <v>2013</v>
      </c>
      <c r="I21" s="451"/>
      <c r="J21" s="1109"/>
      <c r="K21" s="420">
        <v>2014</v>
      </c>
      <c r="L21" s="451" t="s">
        <v>205</v>
      </c>
      <c r="M21" s="420">
        <v>2014</v>
      </c>
      <c r="N21" s="451"/>
      <c r="O21" s="420">
        <v>2014</v>
      </c>
      <c r="P21" s="451"/>
      <c r="Q21" s="420">
        <v>2015</v>
      </c>
      <c r="R21" s="451"/>
      <c r="S21" s="420">
        <v>2015</v>
      </c>
      <c r="T21" s="453"/>
    </row>
    <row r="22" spans="1:20" ht="12.75" customHeight="1">
      <c r="A22" s="38"/>
      <c r="B22" s="38"/>
      <c r="C22" s="38"/>
      <c r="D22" s="454">
        <v>40634</v>
      </c>
      <c r="E22" s="307"/>
      <c r="F22" s="278">
        <v>41000</v>
      </c>
      <c r="G22" s="307"/>
      <c r="H22" s="278">
        <v>41365</v>
      </c>
      <c r="I22" s="307"/>
      <c r="J22" s="455"/>
      <c r="K22" s="244">
        <v>41730</v>
      </c>
      <c r="L22" s="67"/>
      <c r="M22" s="244">
        <v>41821</v>
      </c>
      <c r="N22" s="67"/>
      <c r="O22" s="244">
        <v>41913</v>
      </c>
      <c r="P22" s="67"/>
      <c r="Q22" s="244">
        <v>42005</v>
      </c>
      <c r="R22" s="67"/>
      <c r="S22" s="244">
        <v>42095</v>
      </c>
      <c r="T22" s="453"/>
    </row>
    <row r="23" spans="1:20" ht="4.5" customHeight="1">
      <c r="A23" s="45"/>
      <c r="B23" s="45"/>
      <c r="C23" s="45"/>
      <c r="D23" s="460"/>
      <c r="E23" s="461"/>
      <c r="F23" s="462"/>
      <c r="G23" s="461"/>
      <c r="H23" s="463"/>
      <c r="I23" s="461"/>
      <c r="J23" s="464"/>
      <c r="K23" s="465"/>
      <c r="L23" s="461"/>
      <c r="M23" s="463"/>
      <c r="N23" s="461"/>
      <c r="O23" s="463"/>
      <c r="P23" s="461"/>
      <c r="Q23" s="463"/>
      <c r="R23" s="461"/>
      <c r="S23" s="463"/>
      <c r="T23" s="466"/>
    </row>
    <row r="24" spans="1:20" ht="3" customHeight="1">
      <c r="A24" s="47"/>
      <c r="B24" s="48"/>
      <c r="C24" s="48"/>
      <c r="D24" s="467"/>
      <c r="E24" s="468"/>
      <c r="F24" s="469"/>
      <c r="G24" s="468"/>
      <c r="H24" s="469"/>
      <c r="I24" s="468"/>
      <c r="J24" s="470"/>
      <c r="K24" s="471"/>
      <c r="L24" s="468"/>
      <c r="M24" s="469"/>
      <c r="N24" s="468"/>
      <c r="O24" s="469"/>
      <c r="P24" s="468"/>
      <c r="Q24" s="469"/>
      <c r="R24" s="468"/>
      <c r="S24" s="469"/>
      <c r="T24" s="472"/>
    </row>
    <row r="25" spans="1:20" ht="12.75" customHeight="1">
      <c r="A25" s="2402" t="s">
        <v>99</v>
      </c>
      <c r="B25" s="2403"/>
      <c r="C25" s="2403"/>
      <c r="D25" s="198">
        <v>186360</v>
      </c>
      <c r="E25" s="788"/>
      <c r="F25" s="199">
        <v>179800</v>
      </c>
      <c r="G25" s="788"/>
      <c r="H25" s="199">
        <v>170710</v>
      </c>
      <c r="I25" s="788"/>
      <c r="J25" s="481"/>
      <c r="K25" s="199">
        <v>159630</v>
      </c>
      <c r="L25" s="788"/>
      <c r="M25" s="199">
        <v>157490</v>
      </c>
      <c r="N25" s="788"/>
      <c r="O25" s="199">
        <v>156630</v>
      </c>
      <c r="P25" s="788"/>
      <c r="Q25" s="199">
        <v>154220</v>
      </c>
      <c r="R25" s="788"/>
      <c r="S25" s="199">
        <v>153720</v>
      </c>
      <c r="T25" s="1133"/>
    </row>
    <row r="26" spans="1:20" ht="3" customHeight="1">
      <c r="A26" s="76"/>
      <c r="B26" s="77"/>
      <c r="C26" s="77"/>
      <c r="D26" s="482"/>
      <c r="E26" s="590"/>
      <c r="F26" s="417"/>
      <c r="G26" s="590"/>
      <c r="H26" s="417"/>
      <c r="I26" s="590"/>
      <c r="J26" s="483"/>
      <c r="K26" s="484"/>
      <c r="L26" s="590"/>
      <c r="M26" s="484"/>
      <c r="N26" s="590"/>
      <c r="O26" s="484"/>
      <c r="P26" s="590"/>
      <c r="Q26" s="484"/>
      <c r="R26" s="590"/>
      <c r="S26" s="484"/>
      <c r="T26" s="1142"/>
    </row>
    <row r="27" spans="1:20" ht="12.75" customHeight="1">
      <c r="A27" s="159"/>
      <c r="B27" s="2400" t="s">
        <v>301</v>
      </c>
      <c r="C27" s="2399"/>
      <c r="D27" s="203">
        <v>17850</v>
      </c>
      <c r="E27" s="866"/>
      <c r="F27" s="204">
        <v>17370</v>
      </c>
      <c r="G27" s="866"/>
      <c r="H27" s="204">
        <v>16610</v>
      </c>
      <c r="I27" s="866"/>
      <c r="J27" s="473"/>
      <c r="K27" s="204">
        <v>15840</v>
      </c>
      <c r="L27" s="866"/>
      <c r="M27" s="204">
        <v>15780</v>
      </c>
      <c r="N27" s="866"/>
      <c r="O27" s="204">
        <v>15740</v>
      </c>
      <c r="P27" s="866"/>
      <c r="Q27" s="204">
        <v>15540</v>
      </c>
      <c r="R27" s="866"/>
      <c r="S27" s="204">
        <v>15550</v>
      </c>
      <c r="T27" s="1143"/>
    </row>
    <row r="28" spans="1:20" ht="12.75" customHeight="1">
      <c r="A28" s="160"/>
      <c r="B28" s="2398" t="s">
        <v>471</v>
      </c>
      <c r="C28" s="2399"/>
      <c r="D28" s="208">
        <v>0.09579051860596142</v>
      </c>
      <c r="E28" s="1122"/>
      <c r="F28" s="209">
        <v>0.09661075393205935</v>
      </c>
      <c r="G28" s="1122"/>
      <c r="H28" s="209">
        <v>0.0973159473264914</v>
      </c>
      <c r="I28" s="1122"/>
      <c r="J28" s="485"/>
      <c r="K28" s="209">
        <v>0.09922506844080262</v>
      </c>
      <c r="L28" s="1122"/>
      <c r="M28" s="209">
        <v>0.10021334146062708</v>
      </c>
      <c r="N28" s="1122"/>
      <c r="O28" s="209">
        <v>0.10046799083172123</v>
      </c>
      <c r="P28" s="1122"/>
      <c r="Q28" s="209">
        <v>0.10074246992834679</v>
      </c>
      <c r="R28" s="1122"/>
      <c r="S28" s="209">
        <v>0.10116832765215582</v>
      </c>
      <c r="T28" s="1115"/>
    </row>
    <row r="29" spans="1:20" ht="3" customHeight="1">
      <c r="A29" s="159"/>
      <c r="B29" s="126"/>
      <c r="C29" s="161"/>
      <c r="D29" s="474"/>
      <c r="E29" s="547"/>
      <c r="F29" s="268"/>
      <c r="G29" s="547"/>
      <c r="H29" s="268"/>
      <c r="I29" s="475"/>
      <c r="J29" s="473"/>
      <c r="K29" s="268"/>
      <c r="L29" s="547"/>
      <c r="M29" s="268"/>
      <c r="N29" s="547"/>
      <c r="O29" s="268"/>
      <c r="P29" s="547"/>
      <c r="Q29" s="268"/>
      <c r="R29" s="547"/>
      <c r="S29" s="268"/>
      <c r="T29" s="1113"/>
    </row>
    <row r="30" spans="1:20" ht="12.75" customHeight="1">
      <c r="A30" s="571"/>
      <c r="B30" s="2418" t="s">
        <v>121</v>
      </c>
      <c r="C30" s="2418"/>
      <c r="D30" s="482">
        <v>31830</v>
      </c>
      <c r="E30" s="1144"/>
      <c r="F30" s="417">
        <v>30700</v>
      </c>
      <c r="G30" s="1144"/>
      <c r="H30" s="417">
        <v>29060</v>
      </c>
      <c r="I30" s="256"/>
      <c r="J30" s="486"/>
      <c r="K30" s="417">
        <v>27850</v>
      </c>
      <c r="L30" s="1144"/>
      <c r="M30" s="417">
        <v>27760</v>
      </c>
      <c r="N30" s="1144"/>
      <c r="O30" s="417">
        <v>27680</v>
      </c>
      <c r="P30" s="1144"/>
      <c r="Q30" s="417">
        <v>27360</v>
      </c>
      <c r="R30" s="1144"/>
      <c r="S30" s="417">
        <v>27230</v>
      </c>
      <c r="T30" s="1145"/>
    </row>
    <row r="31" spans="1:20" ht="12.75" customHeight="1">
      <c r="A31" s="162"/>
      <c r="B31" s="161"/>
      <c r="C31" s="578" t="s">
        <v>301</v>
      </c>
      <c r="D31" s="203">
        <v>3900</v>
      </c>
      <c r="E31" s="866"/>
      <c r="F31" s="204">
        <v>3820</v>
      </c>
      <c r="G31" s="866"/>
      <c r="H31" s="204">
        <v>3670</v>
      </c>
      <c r="I31" s="438"/>
      <c r="J31" s="473"/>
      <c r="K31" s="204">
        <v>3540</v>
      </c>
      <c r="L31" s="866"/>
      <c r="M31" s="204">
        <v>3530</v>
      </c>
      <c r="N31" s="866"/>
      <c r="O31" s="204">
        <v>3520</v>
      </c>
      <c r="P31" s="866"/>
      <c r="Q31" s="204">
        <v>3490</v>
      </c>
      <c r="R31" s="866"/>
      <c r="S31" s="204">
        <v>3470</v>
      </c>
      <c r="T31" s="1143"/>
    </row>
    <row r="32" spans="1:20" ht="12.75" customHeight="1">
      <c r="A32" s="162"/>
      <c r="B32" s="161"/>
      <c r="C32" s="589" t="s">
        <v>471</v>
      </c>
      <c r="D32" s="208">
        <v>0.12258105051520482</v>
      </c>
      <c r="E32" s="1122"/>
      <c r="F32" s="209">
        <v>0.12428348097967691</v>
      </c>
      <c r="G32" s="1122"/>
      <c r="H32" s="209">
        <v>0.12635490864044596</v>
      </c>
      <c r="I32" s="487"/>
      <c r="J32" s="488"/>
      <c r="K32" s="209">
        <v>0.1270553600919078</v>
      </c>
      <c r="L32" s="1122"/>
      <c r="M32" s="209">
        <v>0.12722884622311875</v>
      </c>
      <c r="N32" s="1122"/>
      <c r="O32" s="209">
        <v>0.12701853256746504</v>
      </c>
      <c r="P32" s="1122"/>
      <c r="Q32" s="209">
        <v>0.12753983335769625</v>
      </c>
      <c r="R32" s="1122"/>
      <c r="S32" s="209">
        <v>0.12741426158478372</v>
      </c>
      <c r="T32" s="1115"/>
    </row>
    <row r="33" spans="1:20" ht="3" customHeight="1">
      <c r="A33" s="162"/>
      <c r="B33" s="161"/>
      <c r="C33" s="161"/>
      <c r="D33" s="474"/>
      <c r="E33" s="547"/>
      <c r="F33" s="447"/>
      <c r="G33" s="547"/>
      <c r="H33" s="268"/>
      <c r="I33" s="475"/>
      <c r="J33" s="473"/>
      <c r="K33" s="268"/>
      <c r="L33" s="547"/>
      <c r="M33" s="268"/>
      <c r="N33" s="547"/>
      <c r="O33" s="268"/>
      <c r="P33" s="547"/>
      <c r="Q33" s="268"/>
      <c r="R33" s="547"/>
      <c r="S33" s="268"/>
      <c r="T33" s="1121"/>
    </row>
    <row r="34" spans="1:20" ht="12.75" customHeight="1">
      <c r="A34" s="571"/>
      <c r="B34" s="2418" t="s">
        <v>123</v>
      </c>
      <c r="C34" s="2418"/>
      <c r="D34" s="482">
        <v>154530</v>
      </c>
      <c r="E34" s="1144"/>
      <c r="F34" s="417">
        <v>149100</v>
      </c>
      <c r="G34" s="1144"/>
      <c r="H34" s="417">
        <v>141650</v>
      </c>
      <c r="I34" s="489"/>
      <c r="J34" s="486"/>
      <c r="K34" s="417">
        <v>131770</v>
      </c>
      <c r="L34" s="1144"/>
      <c r="M34" s="417">
        <v>129730</v>
      </c>
      <c r="N34" s="1144"/>
      <c r="O34" s="417">
        <v>128950</v>
      </c>
      <c r="P34" s="1144"/>
      <c r="Q34" s="417">
        <v>126850</v>
      </c>
      <c r="R34" s="1144"/>
      <c r="S34" s="417">
        <v>126490</v>
      </c>
      <c r="T34" s="1145"/>
    </row>
    <row r="35" spans="1:20" ht="12.75" customHeight="1">
      <c r="A35" s="159"/>
      <c r="B35" s="126"/>
      <c r="C35" s="578" t="s">
        <v>301</v>
      </c>
      <c r="D35" s="203">
        <v>13950</v>
      </c>
      <c r="E35" s="866"/>
      <c r="F35" s="204">
        <v>13560</v>
      </c>
      <c r="G35" s="866"/>
      <c r="H35" s="204">
        <v>12940</v>
      </c>
      <c r="I35" s="490"/>
      <c r="J35" s="473"/>
      <c r="K35" s="204">
        <v>12300</v>
      </c>
      <c r="L35" s="866"/>
      <c r="M35" s="204">
        <v>12250</v>
      </c>
      <c r="N35" s="866"/>
      <c r="O35" s="204">
        <v>12220</v>
      </c>
      <c r="P35" s="866"/>
      <c r="Q35" s="204">
        <v>12050</v>
      </c>
      <c r="R35" s="866"/>
      <c r="S35" s="204">
        <v>12080</v>
      </c>
      <c r="T35" s="1143"/>
    </row>
    <row r="36" spans="1:20" ht="12.75" customHeight="1">
      <c r="A36" s="159"/>
      <c r="B36" s="126"/>
      <c r="C36" s="589" t="s">
        <v>471</v>
      </c>
      <c r="D36" s="208">
        <v>0.09027198074197744</v>
      </c>
      <c r="E36" s="1122"/>
      <c r="F36" s="209">
        <v>0.0909121395036888</v>
      </c>
      <c r="G36" s="1122"/>
      <c r="H36" s="209">
        <v>0.09135833845154641</v>
      </c>
      <c r="I36" s="487"/>
      <c r="J36" s="488"/>
      <c r="K36" s="209">
        <v>0.09334233871885743</v>
      </c>
      <c r="L36" s="1122"/>
      <c r="M36" s="209">
        <v>0.09443241118296809</v>
      </c>
      <c r="N36" s="1122"/>
      <c r="O36" s="209">
        <v>0.09476835264374234</v>
      </c>
      <c r="P36" s="1122"/>
      <c r="Q36" s="209">
        <v>0.09496180558292801</v>
      </c>
      <c r="R36" s="1122"/>
      <c r="S36" s="209">
        <v>0.09551743220807969</v>
      </c>
      <c r="T36" s="1115"/>
    </row>
    <row r="37" spans="1:20" ht="1.5" customHeight="1">
      <c r="A37" s="164"/>
      <c r="B37" s="165"/>
      <c r="C37" s="166"/>
      <c r="D37" s="491"/>
      <c r="E37" s="492"/>
      <c r="F37" s="295"/>
      <c r="G37" s="293"/>
      <c r="H37" s="295"/>
      <c r="I37" s="492"/>
      <c r="J37" s="493"/>
      <c r="K37" s="295"/>
      <c r="L37" s="293"/>
      <c r="M37" s="295"/>
      <c r="N37" s="293"/>
      <c r="O37" s="295"/>
      <c r="P37" s="293"/>
      <c r="Q37" s="295"/>
      <c r="R37" s="293"/>
      <c r="S37" s="295"/>
      <c r="T37" s="1146"/>
    </row>
    <row r="38" spans="1:20" ht="1.5" customHeight="1">
      <c r="A38" s="159"/>
      <c r="B38" s="126"/>
      <c r="C38" s="161"/>
      <c r="D38" s="476"/>
      <c r="E38" s="477"/>
      <c r="F38" s="300"/>
      <c r="G38" s="296"/>
      <c r="H38" s="268"/>
      <c r="I38" s="477"/>
      <c r="J38" s="473"/>
      <c r="K38" s="268"/>
      <c r="L38" s="296"/>
      <c r="M38" s="268"/>
      <c r="N38" s="296"/>
      <c r="O38" s="268"/>
      <c r="P38" s="296"/>
      <c r="Q38" s="268"/>
      <c r="R38" s="296"/>
      <c r="S38" s="268"/>
      <c r="T38" s="1147"/>
    </row>
    <row r="39" spans="1:20" ht="12.75" customHeight="1">
      <c r="A39" s="2402" t="s">
        <v>177</v>
      </c>
      <c r="B39" s="2403"/>
      <c r="C39" s="2403"/>
      <c r="D39" s="494">
        <v>37660</v>
      </c>
      <c r="E39" s="495"/>
      <c r="F39" s="496">
        <v>35540</v>
      </c>
      <c r="G39" s="788"/>
      <c r="H39" s="496">
        <v>33960</v>
      </c>
      <c r="I39" s="788"/>
      <c r="J39" s="481"/>
      <c r="K39" s="496">
        <v>33330</v>
      </c>
      <c r="L39" s="788"/>
      <c r="M39" s="496">
        <v>33080</v>
      </c>
      <c r="N39" s="788"/>
      <c r="O39" s="496">
        <v>32900</v>
      </c>
      <c r="P39" s="788"/>
      <c r="Q39" s="496">
        <v>32880</v>
      </c>
      <c r="R39" s="788"/>
      <c r="S39" s="496">
        <v>32740</v>
      </c>
      <c r="T39" s="1133"/>
    </row>
    <row r="40" spans="1:20" ht="3" customHeight="1">
      <c r="A40" s="76"/>
      <c r="B40" s="77"/>
      <c r="C40" s="77"/>
      <c r="D40" s="478"/>
      <c r="E40" s="456"/>
      <c r="F40" s="412"/>
      <c r="G40" s="590"/>
      <c r="H40" s="412"/>
      <c r="I40" s="590"/>
      <c r="J40" s="483"/>
      <c r="K40" s="412"/>
      <c r="L40" s="590"/>
      <c r="M40" s="412"/>
      <c r="N40" s="590"/>
      <c r="O40" s="412"/>
      <c r="P40" s="590"/>
      <c r="Q40" s="412"/>
      <c r="R40" s="590"/>
      <c r="S40" s="412"/>
      <c r="T40" s="1142"/>
    </row>
    <row r="41" spans="1:20" ht="12.75" customHeight="1">
      <c r="A41" s="159"/>
      <c r="B41" s="2400" t="s">
        <v>301</v>
      </c>
      <c r="C41" s="2399"/>
      <c r="D41" s="497">
        <v>3530</v>
      </c>
      <c r="E41" s="475"/>
      <c r="F41" s="443">
        <v>3280</v>
      </c>
      <c r="G41" s="866"/>
      <c r="H41" s="443">
        <v>3080</v>
      </c>
      <c r="I41" s="866"/>
      <c r="J41" s="473"/>
      <c r="K41" s="443">
        <v>3020</v>
      </c>
      <c r="L41" s="866"/>
      <c r="M41" s="443">
        <v>3010</v>
      </c>
      <c r="N41" s="866"/>
      <c r="O41" s="443">
        <v>3030</v>
      </c>
      <c r="P41" s="866"/>
      <c r="Q41" s="443">
        <v>3040</v>
      </c>
      <c r="R41" s="866"/>
      <c r="S41" s="443">
        <v>3040</v>
      </c>
      <c r="T41" s="1143"/>
    </row>
    <row r="42" spans="1:20" ht="12.75" customHeight="1">
      <c r="A42" s="159"/>
      <c r="B42" s="2398" t="s">
        <v>471</v>
      </c>
      <c r="C42" s="2399"/>
      <c r="D42" s="208">
        <v>0.0937143160634145</v>
      </c>
      <c r="E42" s="498"/>
      <c r="F42" s="209">
        <v>0.09213672809115206</v>
      </c>
      <c r="G42" s="1122"/>
      <c r="H42" s="209">
        <v>0.09055036956329691</v>
      </c>
      <c r="I42" s="1122"/>
      <c r="J42" s="499"/>
      <c r="K42" s="209">
        <v>0.09050818983620328</v>
      </c>
      <c r="L42" s="1122"/>
      <c r="M42" s="209">
        <v>0.09108497838507815</v>
      </c>
      <c r="N42" s="1122"/>
      <c r="O42" s="209">
        <v>0.09215245273843535</v>
      </c>
      <c r="P42" s="1122"/>
      <c r="Q42" s="209">
        <v>0.0923661800486618</v>
      </c>
      <c r="R42" s="1122"/>
      <c r="S42" s="209">
        <v>0.09297779406823665</v>
      </c>
      <c r="T42" s="1115"/>
    </row>
    <row r="43" spans="1:20" ht="3" customHeight="1">
      <c r="A43" s="159"/>
      <c r="B43" s="163"/>
      <c r="C43" s="161"/>
      <c r="D43" s="474"/>
      <c r="E43" s="475"/>
      <c r="F43" s="268"/>
      <c r="G43" s="547"/>
      <c r="H43" s="268"/>
      <c r="I43" s="547"/>
      <c r="J43" s="473"/>
      <c r="K43" s="268"/>
      <c r="L43" s="547"/>
      <c r="M43" s="268"/>
      <c r="N43" s="547"/>
      <c r="O43" s="268"/>
      <c r="P43" s="547"/>
      <c r="Q43" s="268"/>
      <c r="R43" s="547"/>
      <c r="S43" s="268"/>
      <c r="T43" s="1121"/>
    </row>
    <row r="44" spans="1:20" ht="12.75" customHeight="1">
      <c r="A44" s="570"/>
      <c r="B44" s="2409" t="s">
        <v>121</v>
      </c>
      <c r="C44" s="2409"/>
      <c r="D44" s="500">
        <v>7410</v>
      </c>
      <c r="E44" s="456"/>
      <c r="F44" s="501">
        <v>7190</v>
      </c>
      <c r="G44" s="1144"/>
      <c r="H44" s="501">
        <v>6940</v>
      </c>
      <c r="I44" s="1144"/>
      <c r="J44" s="486"/>
      <c r="K44" s="501">
        <v>6800</v>
      </c>
      <c r="L44" s="1144"/>
      <c r="M44" s="501">
        <v>6780</v>
      </c>
      <c r="N44" s="1144"/>
      <c r="O44" s="501">
        <v>6820</v>
      </c>
      <c r="P44" s="1144"/>
      <c r="Q44" s="501">
        <v>6800</v>
      </c>
      <c r="R44" s="1144"/>
      <c r="S44" s="501">
        <v>6780</v>
      </c>
      <c r="T44" s="1145"/>
    </row>
    <row r="45" spans="1:20" ht="12.75" customHeight="1">
      <c r="A45" s="162"/>
      <c r="B45" s="161"/>
      <c r="C45" s="587" t="s">
        <v>301</v>
      </c>
      <c r="D45" s="479">
        <v>720</v>
      </c>
      <c r="E45" s="480"/>
      <c r="F45" s="502">
        <v>700</v>
      </c>
      <c r="G45" s="866"/>
      <c r="H45" s="502">
        <v>690</v>
      </c>
      <c r="I45" s="866"/>
      <c r="J45" s="503"/>
      <c r="K45" s="502">
        <v>680</v>
      </c>
      <c r="L45" s="866"/>
      <c r="M45" s="502">
        <v>680</v>
      </c>
      <c r="N45" s="866"/>
      <c r="O45" s="502">
        <v>690</v>
      </c>
      <c r="P45" s="866"/>
      <c r="Q45" s="502">
        <v>690</v>
      </c>
      <c r="R45" s="866"/>
      <c r="S45" s="502">
        <v>690</v>
      </c>
      <c r="T45" s="1143"/>
    </row>
    <row r="46" spans="1:20" ht="12.75" customHeight="1">
      <c r="A46" s="162"/>
      <c r="B46" s="161"/>
      <c r="C46" s="588" t="s">
        <v>471</v>
      </c>
      <c r="D46" s="208">
        <v>0.09684380900998112</v>
      </c>
      <c r="E46" s="504"/>
      <c r="F46" s="209">
        <v>0.09688629413400056</v>
      </c>
      <c r="G46" s="1122"/>
      <c r="H46" s="209">
        <v>0.09884726224783862</v>
      </c>
      <c r="I46" s="1122"/>
      <c r="J46" s="488"/>
      <c r="K46" s="209">
        <v>0.10038212815990594</v>
      </c>
      <c r="L46" s="1122"/>
      <c r="M46" s="209">
        <v>0.10103244837758112</v>
      </c>
      <c r="N46" s="1122"/>
      <c r="O46" s="209">
        <v>0.10057176367101597</v>
      </c>
      <c r="P46" s="1122"/>
      <c r="Q46" s="209">
        <v>0.10174974268489928</v>
      </c>
      <c r="R46" s="1122"/>
      <c r="S46" s="209">
        <v>0.10154981549815498</v>
      </c>
      <c r="T46" s="1115"/>
    </row>
    <row r="47" spans="1:20" ht="3" customHeight="1">
      <c r="A47" s="162"/>
      <c r="B47" s="161"/>
      <c r="C47" s="161"/>
      <c r="D47" s="474"/>
      <c r="E47" s="475"/>
      <c r="F47" s="268"/>
      <c r="G47" s="547"/>
      <c r="H47" s="268"/>
      <c r="I47" s="547"/>
      <c r="J47" s="473"/>
      <c r="K47" s="268"/>
      <c r="L47" s="547"/>
      <c r="M47" s="268"/>
      <c r="N47" s="547"/>
      <c r="O47" s="268"/>
      <c r="P47" s="547"/>
      <c r="Q47" s="268"/>
      <c r="R47" s="547"/>
      <c r="S47" s="268"/>
      <c r="T47" s="1121"/>
    </row>
    <row r="48" spans="1:20" ht="12.75" customHeight="1">
      <c r="A48" s="570"/>
      <c r="B48" s="2409" t="s">
        <v>123</v>
      </c>
      <c r="C48" s="2409"/>
      <c r="D48" s="500">
        <v>30240</v>
      </c>
      <c r="E48" s="256"/>
      <c r="F48" s="501">
        <v>28350</v>
      </c>
      <c r="G48" s="1144"/>
      <c r="H48" s="501">
        <v>27020</v>
      </c>
      <c r="I48" s="1144"/>
      <c r="J48" s="486"/>
      <c r="K48" s="501">
        <v>26530</v>
      </c>
      <c r="L48" s="1144"/>
      <c r="M48" s="501">
        <v>26300</v>
      </c>
      <c r="N48" s="1144"/>
      <c r="O48" s="501">
        <v>26080</v>
      </c>
      <c r="P48" s="1144"/>
      <c r="Q48" s="501">
        <v>26080</v>
      </c>
      <c r="R48" s="1144"/>
      <c r="S48" s="501">
        <v>25960</v>
      </c>
      <c r="T48" s="1145"/>
    </row>
    <row r="49" spans="1:20" ht="12.75" customHeight="1">
      <c r="A49" s="159"/>
      <c r="B49" s="126"/>
      <c r="C49" s="587" t="s">
        <v>301</v>
      </c>
      <c r="D49" s="505">
        <v>2810</v>
      </c>
      <c r="E49" s="438"/>
      <c r="F49" s="506">
        <v>2580</v>
      </c>
      <c r="G49" s="866"/>
      <c r="H49" s="506">
        <v>2390</v>
      </c>
      <c r="I49" s="866"/>
      <c r="J49" s="503"/>
      <c r="K49" s="506">
        <v>2330</v>
      </c>
      <c r="L49" s="866"/>
      <c r="M49" s="506">
        <v>2330</v>
      </c>
      <c r="N49" s="866"/>
      <c r="O49" s="506">
        <v>2350</v>
      </c>
      <c r="P49" s="866"/>
      <c r="Q49" s="506">
        <v>2340</v>
      </c>
      <c r="R49" s="866"/>
      <c r="S49" s="506">
        <v>2360</v>
      </c>
      <c r="T49" s="1143"/>
    </row>
    <row r="50" spans="1:20" ht="12.75" customHeight="1">
      <c r="A50" s="159"/>
      <c r="B50" s="126"/>
      <c r="C50" s="589" t="s">
        <v>471</v>
      </c>
      <c r="D50" s="208">
        <v>0.09294712826108521</v>
      </c>
      <c r="E50" s="504"/>
      <c r="F50" s="209">
        <v>0.09093153680646185</v>
      </c>
      <c r="G50" s="1122"/>
      <c r="H50" s="209">
        <v>0.08841926052037455</v>
      </c>
      <c r="I50" s="1122"/>
      <c r="J50" s="488"/>
      <c r="K50" s="209">
        <v>0.08797587636637769</v>
      </c>
      <c r="L50" s="1122"/>
      <c r="M50" s="209">
        <v>0.08852047606372866</v>
      </c>
      <c r="N50" s="1122"/>
      <c r="O50" s="209">
        <v>0.08995053870633794</v>
      </c>
      <c r="P50" s="1122"/>
      <c r="Q50" s="209">
        <v>0.08991909198972353</v>
      </c>
      <c r="R50" s="1122"/>
      <c r="S50" s="209">
        <v>0.09074102603604992</v>
      </c>
      <c r="T50" s="1115"/>
    </row>
    <row r="51" spans="1:20" ht="1.5" customHeight="1">
      <c r="A51" s="164"/>
      <c r="B51" s="165"/>
      <c r="C51" s="166"/>
      <c r="D51" s="491"/>
      <c r="E51" s="492"/>
      <c r="F51" s="295"/>
      <c r="G51" s="293"/>
      <c r="H51" s="295"/>
      <c r="I51" s="492"/>
      <c r="J51" s="493"/>
      <c r="K51" s="295"/>
      <c r="L51" s="293"/>
      <c r="M51" s="295"/>
      <c r="N51" s="293"/>
      <c r="O51" s="295"/>
      <c r="P51" s="293"/>
      <c r="Q51" s="295"/>
      <c r="R51" s="293"/>
      <c r="S51" s="295"/>
      <c r="T51" s="1146"/>
    </row>
    <row r="52" spans="1:20" ht="1.5" customHeight="1">
      <c r="A52" s="159"/>
      <c r="B52" s="126"/>
      <c r="C52" s="161"/>
      <c r="D52" s="476"/>
      <c r="E52" s="477"/>
      <c r="F52" s="300"/>
      <c r="G52" s="296"/>
      <c r="H52" s="268"/>
      <c r="I52" s="477"/>
      <c r="J52" s="473"/>
      <c r="K52" s="268"/>
      <c r="L52" s="296"/>
      <c r="M52" s="268"/>
      <c r="N52" s="296"/>
      <c r="O52" s="268"/>
      <c r="P52" s="296"/>
      <c r="Q52" s="268"/>
      <c r="R52" s="296"/>
      <c r="S52" s="268"/>
      <c r="T52" s="1147"/>
    </row>
    <row r="53" spans="1:20" ht="12.75" customHeight="1">
      <c r="A53" s="2402" t="s">
        <v>100</v>
      </c>
      <c r="B53" s="2403"/>
      <c r="C53" s="2403"/>
      <c r="D53" s="494">
        <v>106240</v>
      </c>
      <c r="E53" s="788"/>
      <c r="F53" s="496">
        <v>104250</v>
      </c>
      <c r="G53" s="788"/>
      <c r="H53" s="496">
        <v>99730</v>
      </c>
      <c r="I53" s="788"/>
      <c r="J53" s="481"/>
      <c r="K53" s="496">
        <v>91070</v>
      </c>
      <c r="L53" s="788"/>
      <c r="M53" s="496">
        <v>89480</v>
      </c>
      <c r="N53" s="788"/>
      <c r="O53" s="496">
        <v>89200</v>
      </c>
      <c r="P53" s="788"/>
      <c r="Q53" s="496">
        <v>87140</v>
      </c>
      <c r="R53" s="788"/>
      <c r="S53" s="496">
        <v>87060</v>
      </c>
      <c r="T53" s="1133"/>
    </row>
    <row r="54" spans="1:20" ht="3" customHeight="1">
      <c r="A54" s="76"/>
      <c r="B54" s="77"/>
      <c r="C54" s="77"/>
      <c r="D54" s="478"/>
      <c r="E54" s="590"/>
      <c r="F54" s="412"/>
      <c r="G54" s="590"/>
      <c r="H54" s="412"/>
      <c r="I54" s="590"/>
      <c r="J54" s="483"/>
      <c r="K54" s="412"/>
      <c r="L54" s="590"/>
      <c r="M54" s="412"/>
      <c r="N54" s="590"/>
      <c r="O54" s="412"/>
      <c r="P54" s="590"/>
      <c r="Q54" s="412"/>
      <c r="R54" s="590"/>
      <c r="S54" s="412"/>
      <c r="T54" s="1142"/>
    </row>
    <row r="55" spans="1:20" ht="12.75" customHeight="1">
      <c r="A55" s="159"/>
      <c r="B55" s="2400" t="s">
        <v>301</v>
      </c>
      <c r="C55" s="2399"/>
      <c r="D55" s="497">
        <v>8480</v>
      </c>
      <c r="E55" s="866"/>
      <c r="F55" s="443">
        <v>8570</v>
      </c>
      <c r="G55" s="866"/>
      <c r="H55" s="443">
        <v>8400</v>
      </c>
      <c r="I55" s="866"/>
      <c r="J55" s="473"/>
      <c r="K55" s="443">
        <v>7970</v>
      </c>
      <c r="L55" s="866"/>
      <c r="M55" s="443">
        <v>7920</v>
      </c>
      <c r="N55" s="866"/>
      <c r="O55" s="443">
        <v>7910</v>
      </c>
      <c r="P55" s="866"/>
      <c r="Q55" s="443">
        <v>7760</v>
      </c>
      <c r="R55" s="866"/>
      <c r="S55" s="443">
        <v>7790</v>
      </c>
      <c r="T55" s="1143"/>
    </row>
    <row r="56" spans="1:20" ht="12.75" customHeight="1">
      <c r="A56" s="159"/>
      <c r="B56" s="2398" t="s">
        <v>471</v>
      </c>
      <c r="C56" s="2399"/>
      <c r="D56" s="208">
        <v>0.07979819846954622</v>
      </c>
      <c r="E56" s="1122"/>
      <c r="F56" s="209">
        <v>0.08223185681124945</v>
      </c>
      <c r="G56" s="1122"/>
      <c r="H56" s="209">
        <v>0.08428092974750817</v>
      </c>
      <c r="I56" s="1122"/>
      <c r="J56" s="499"/>
      <c r="K56" s="209">
        <v>0.08748599916544045</v>
      </c>
      <c r="L56" s="1122"/>
      <c r="M56" s="209">
        <v>0.08851535607313693</v>
      </c>
      <c r="N56" s="1122"/>
      <c r="O56" s="209">
        <v>0.08866293734515655</v>
      </c>
      <c r="P56" s="1122"/>
      <c r="Q56" s="209">
        <v>0.08908652742712876</v>
      </c>
      <c r="R56" s="1122"/>
      <c r="S56" s="209">
        <v>0.08950354935789934</v>
      </c>
      <c r="T56" s="1115"/>
    </row>
    <row r="57" spans="1:20" ht="3" customHeight="1">
      <c r="A57" s="159"/>
      <c r="B57" s="126"/>
      <c r="C57" s="161"/>
      <c r="D57" s="474"/>
      <c r="E57" s="547"/>
      <c r="F57" s="268"/>
      <c r="G57" s="547"/>
      <c r="H57" s="268"/>
      <c r="I57" s="475"/>
      <c r="J57" s="473"/>
      <c r="K57" s="268"/>
      <c r="L57" s="547"/>
      <c r="M57" s="268"/>
      <c r="N57" s="547"/>
      <c r="O57" s="268"/>
      <c r="P57" s="547"/>
      <c r="Q57" s="268"/>
      <c r="R57" s="547"/>
      <c r="S57" s="268"/>
      <c r="T57" s="329"/>
    </row>
    <row r="58" spans="1:20" ht="12.75" customHeight="1">
      <c r="A58" s="570"/>
      <c r="B58" s="2409" t="s">
        <v>121</v>
      </c>
      <c r="C58" s="2409"/>
      <c r="D58" s="500">
        <v>14760</v>
      </c>
      <c r="E58" s="1144"/>
      <c r="F58" s="501">
        <v>14480</v>
      </c>
      <c r="G58" s="1144"/>
      <c r="H58" s="501">
        <v>13890</v>
      </c>
      <c r="I58" s="256"/>
      <c r="J58" s="507"/>
      <c r="K58" s="501">
        <v>13200</v>
      </c>
      <c r="L58" s="1144"/>
      <c r="M58" s="501">
        <v>13190</v>
      </c>
      <c r="N58" s="1144"/>
      <c r="O58" s="501">
        <v>13120</v>
      </c>
      <c r="P58" s="1144"/>
      <c r="Q58" s="501">
        <v>12890</v>
      </c>
      <c r="R58" s="1144"/>
      <c r="S58" s="501">
        <v>12830</v>
      </c>
      <c r="T58" s="1145"/>
    </row>
    <row r="59" spans="1:20" ht="12.75" customHeight="1">
      <c r="A59" s="162"/>
      <c r="B59" s="161"/>
      <c r="C59" s="587" t="s">
        <v>301</v>
      </c>
      <c r="D59" s="505">
        <v>1670</v>
      </c>
      <c r="E59" s="866"/>
      <c r="F59" s="506">
        <v>1680</v>
      </c>
      <c r="G59" s="866"/>
      <c r="H59" s="506">
        <v>1640</v>
      </c>
      <c r="I59" s="438"/>
      <c r="J59" s="503"/>
      <c r="K59" s="506">
        <v>1560</v>
      </c>
      <c r="L59" s="866"/>
      <c r="M59" s="506">
        <v>1550</v>
      </c>
      <c r="N59" s="866"/>
      <c r="O59" s="506">
        <v>1560</v>
      </c>
      <c r="P59" s="866"/>
      <c r="Q59" s="506">
        <v>1540</v>
      </c>
      <c r="R59" s="866"/>
      <c r="S59" s="506">
        <v>1520</v>
      </c>
      <c r="T59" s="1143"/>
    </row>
    <row r="60" spans="1:20" ht="12.75" customHeight="1">
      <c r="A60" s="162"/>
      <c r="B60" s="161"/>
      <c r="C60" s="589" t="s">
        <v>471</v>
      </c>
      <c r="D60" s="208">
        <v>0.11312063943642892</v>
      </c>
      <c r="E60" s="1122"/>
      <c r="F60" s="209">
        <v>0.1161923183199779</v>
      </c>
      <c r="G60" s="1122"/>
      <c r="H60" s="209">
        <v>0.1182315668202765</v>
      </c>
      <c r="I60" s="487"/>
      <c r="J60" s="488"/>
      <c r="K60" s="209">
        <v>0.11844895486216298</v>
      </c>
      <c r="L60" s="1122"/>
      <c r="M60" s="209">
        <v>0.11762475352646747</v>
      </c>
      <c r="N60" s="1122"/>
      <c r="O60" s="209">
        <v>0.11863372979566941</v>
      </c>
      <c r="P60" s="1122"/>
      <c r="Q60" s="209">
        <v>0.11923972071373158</v>
      </c>
      <c r="R60" s="1122"/>
      <c r="S60" s="209">
        <v>0.11885277842724651</v>
      </c>
      <c r="T60" s="508"/>
    </row>
    <row r="61" spans="1:20" ht="3" customHeight="1">
      <c r="A61" s="162"/>
      <c r="B61" s="161"/>
      <c r="C61" s="161"/>
      <c r="D61" s="474"/>
      <c r="E61" s="547"/>
      <c r="F61" s="268"/>
      <c r="G61" s="547"/>
      <c r="H61" s="268"/>
      <c r="I61" s="475"/>
      <c r="J61" s="473"/>
      <c r="K61" s="268"/>
      <c r="L61" s="547"/>
      <c r="M61" s="268"/>
      <c r="N61" s="547"/>
      <c r="O61" s="268"/>
      <c r="P61" s="547"/>
      <c r="Q61" s="268"/>
      <c r="R61" s="547"/>
      <c r="S61" s="268"/>
      <c r="T61" s="329"/>
    </row>
    <row r="62" spans="1:20" ht="12.75" customHeight="1">
      <c r="A62" s="570"/>
      <c r="B62" s="2409" t="s">
        <v>123</v>
      </c>
      <c r="C62" s="2409"/>
      <c r="D62" s="500">
        <v>91480</v>
      </c>
      <c r="E62" s="1144"/>
      <c r="F62" s="501">
        <v>89780</v>
      </c>
      <c r="G62" s="1144"/>
      <c r="H62" s="501">
        <v>85840</v>
      </c>
      <c r="I62" s="489"/>
      <c r="J62" s="486"/>
      <c r="K62" s="501">
        <v>77860</v>
      </c>
      <c r="L62" s="1144"/>
      <c r="M62" s="501">
        <v>76290</v>
      </c>
      <c r="N62" s="1144"/>
      <c r="O62" s="501">
        <v>76090</v>
      </c>
      <c r="P62" s="1144"/>
      <c r="Q62" s="501">
        <v>74250</v>
      </c>
      <c r="R62" s="1144"/>
      <c r="S62" s="501">
        <v>74230</v>
      </c>
      <c r="T62" s="1145"/>
    </row>
    <row r="63" spans="1:20" ht="12.75" customHeight="1">
      <c r="A63" s="159"/>
      <c r="B63" s="126"/>
      <c r="C63" s="587" t="s">
        <v>301</v>
      </c>
      <c r="D63" s="505">
        <v>6810</v>
      </c>
      <c r="E63" s="866"/>
      <c r="F63" s="506">
        <v>6890</v>
      </c>
      <c r="G63" s="866"/>
      <c r="H63" s="506">
        <v>6760</v>
      </c>
      <c r="I63" s="490"/>
      <c r="J63" s="503"/>
      <c r="K63" s="506">
        <v>6400</v>
      </c>
      <c r="L63" s="866"/>
      <c r="M63" s="506">
        <v>6370</v>
      </c>
      <c r="N63" s="866"/>
      <c r="O63" s="506">
        <v>6350</v>
      </c>
      <c r="P63" s="866"/>
      <c r="Q63" s="506">
        <v>6230</v>
      </c>
      <c r="R63" s="866"/>
      <c r="S63" s="506">
        <v>6270</v>
      </c>
      <c r="T63" s="1143"/>
    </row>
    <row r="64" spans="1:20" ht="12.75" customHeight="1">
      <c r="A64" s="159"/>
      <c r="B64" s="126"/>
      <c r="C64" s="588" t="s">
        <v>471</v>
      </c>
      <c r="D64" s="208">
        <v>0.07442063839090511</v>
      </c>
      <c r="E64" s="1122"/>
      <c r="F64" s="209">
        <v>0.0767559981287175</v>
      </c>
      <c r="G64" s="1122"/>
      <c r="H64" s="209">
        <v>0.0787879493930427</v>
      </c>
      <c r="I64" s="487"/>
      <c r="J64" s="488"/>
      <c r="K64" s="209">
        <v>0.08223523670082968</v>
      </c>
      <c r="L64" s="1122"/>
      <c r="M64" s="209">
        <v>0.08348407392843099</v>
      </c>
      <c r="N64" s="1122"/>
      <c r="O64" s="209">
        <v>0.08349652371627216</v>
      </c>
      <c r="P64" s="1122"/>
      <c r="Q64" s="209">
        <v>0.08385185185185186</v>
      </c>
      <c r="R64" s="1122"/>
      <c r="S64" s="209">
        <v>0.08443019386476619</v>
      </c>
      <c r="T64" s="509"/>
    </row>
    <row r="65" spans="1:20" ht="1.5" customHeight="1">
      <c r="A65" s="164"/>
      <c r="B65" s="165"/>
      <c r="C65" s="166"/>
      <c r="D65" s="491"/>
      <c r="E65" s="492"/>
      <c r="F65" s="295"/>
      <c r="G65" s="293"/>
      <c r="H65" s="295"/>
      <c r="I65" s="492"/>
      <c r="J65" s="493"/>
      <c r="K65" s="295"/>
      <c r="L65" s="293"/>
      <c r="M65" s="295"/>
      <c r="N65" s="293"/>
      <c r="O65" s="295"/>
      <c r="P65" s="293"/>
      <c r="Q65" s="295"/>
      <c r="R65" s="293"/>
      <c r="S65" s="295"/>
      <c r="T65" s="1146"/>
    </row>
    <row r="66" spans="1:20" ht="1.5" customHeight="1">
      <c r="A66" s="159"/>
      <c r="B66" s="126"/>
      <c r="C66" s="161"/>
      <c r="D66" s="476"/>
      <c r="E66" s="477"/>
      <c r="F66" s="300"/>
      <c r="G66" s="296"/>
      <c r="H66" s="268"/>
      <c r="I66" s="477"/>
      <c r="J66" s="473"/>
      <c r="K66" s="268"/>
      <c r="L66" s="296"/>
      <c r="M66" s="268"/>
      <c r="N66" s="296"/>
      <c r="O66" s="268"/>
      <c r="P66" s="296"/>
      <c r="Q66" s="268"/>
      <c r="R66" s="296"/>
      <c r="S66" s="268"/>
      <c r="T66" s="1147"/>
    </row>
    <row r="67" spans="1:20" ht="12.75" customHeight="1">
      <c r="A67" s="2402" t="s">
        <v>101</v>
      </c>
      <c r="B67" s="2403"/>
      <c r="C67" s="2403"/>
      <c r="D67" s="494">
        <v>42460</v>
      </c>
      <c r="E67" s="495"/>
      <c r="F67" s="496">
        <v>40000</v>
      </c>
      <c r="G67" s="788"/>
      <c r="H67" s="496">
        <v>37030</v>
      </c>
      <c r="I67" s="906"/>
      <c r="J67" s="496" t="s">
        <v>205</v>
      </c>
      <c r="K67" s="496">
        <v>35230</v>
      </c>
      <c r="L67" s="788"/>
      <c r="M67" s="496">
        <v>34940</v>
      </c>
      <c r="N67" s="788"/>
      <c r="O67" s="496">
        <v>34520</v>
      </c>
      <c r="P67" s="788"/>
      <c r="Q67" s="496">
        <v>34200</v>
      </c>
      <c r="R67" s="788"/>
      <c r="S67" s="496">
        <v>33930</v>
      </c>
      <c r="T67" s="1133"/>
    </row>
    <row r="68" spans="1:20" ht="3" customHeight="1">
      <c r="A68" s="76"/>
      <c r="B68" s="77"/>
      <c r="C68" s="77"/>
      <c r="D68" s="478"/>
      <c r="E68" s="456"/>
      <c r="F68" s="412"/>
      <c r="G68" s="590"/>
      <c r="H68" s="412"/>
      <c r="I68" s="903"/>
      <c r="J68" s="412"/>
      <c r="K68" s="412"/>
      <c r="L68" s="590"/>
      <c r="M68" s="412"/>
      <c r="N68" s="590"/>
      <c r="O68" s="412"/>
      <c r="P68" s="590"/>
      <c r="Q68" s="412"/>
      <c r="R68" s="590"/>
      <c r="S68" s="412"/>
      <c r="T68" s="1142"/>
    </row>
    <row r="69" spans="1:20" ht="12.75" customHeight="1">
      <c r="A69" s="76"/>
      <c r="B69" s="2400" t="s">
        <v>301</v>
      </c>
      <c r="C69" s="2399"/>
      <c r="D69" s="505">
        <v>5840</v>
      </c>
      <c r="E69" s="480"/>
      <c r="F69" s="506">
        <v>5520</v>
      </c>
      <c r="G69" s="866"/>
      <c r="H69" s="506">
        <v>5130</v>
      </c>
      <c r="I69" s="910"/>
      <c r="J69" s="502"/>
      <c r="K69" s="506">
        <v>4860</v>
      </c>
      <c r="L69" s="866"/>
      <c r="M69" s="506">
        <v>4850</v>
      </c>
      <c r="N69" s="866"/>
      <c r="O69" s="506">
        <v>4800</v>
      </c>
      <c r="P69" s="866"/>
      <c r="Q69" s="506">
        <v>4740</v>
      </c>
      <c r="R69" s="866"/>
      <c r="S69" s="506">
        <v>4720</v>
      </c>
      <c r="T69" s="1143"/>
    </row>
    <row r="70" spans="1:20" ht="12.75" customHeight="1">
      <c r="A70" s="76"/>
      <c r="B70" s="2398" t="s">
        <v>471</v>
      </c>
      <c r="C70" s="2399"/>
      <c r="D70" s="208">
        <v>0.13764276462969505</v>
      </c>
      <c r="E70" s="510"/>
      <c r="F70" s="209">
        <v>0.13805774278215224</v>
      </c>
      <c r="G70" s="1122"/>
      <c r="H70" s="209">
        <v>0.1386285683420207</v>
      </c>
      <c r="I70" s="1148"/>
      <c r="J70" s="511"/>
      <c r="K70" s="209">
        <v>0.1378204218355239</v>
      </c>
      <c r="L70" s="1122"/>
      <c r="M70" s="209">
        <v>0.13881336042817483</v>
      </c>
      <c r="N70" s="1122"/>
      <c r="O70" s="209">
        <v>0.13889693528764266</v>
      </c>
      <c r="P70" s="1122"/>
      <c r="Q70" s="209">
        <v>0.13849978066968854</v>
      </c>
      <c r="R70" s="1122"/>
      <c r="S70" s="209">
        <v>0.1390043328322575</v>
      </c>
      <c r="T70" s="1115"/>
    </row>
    <row r="71" spans="1:20" ht="3" customHeight="1">
      <c r="A71" s="159"/>
      <c r="B71" s="126"/>
      <c r="C71" s="161"/>
      <c r="D71" s="474"/>
      <c r="E71" s="475"/>
      <c r="F71" s="268"/>
      <c r="G71" s="547"/>
      <c r="H71" s="268"/>
      <c r="I71" s="547"/>
      <c r="J71" s="473"/>
      <c r="K71" s="268"/>
      <c r="L71" s="547"/>
      <c r="M71" s="268"/>
      <c r="N71" s="547"/>
      <c r="O71" s="268"/>
      <c r="P71" s="547"/>
      <c r="Q71" s="268"/>
      <c r="R71" s="547"/>
      <c r="S71" s="268"/>
      <c r="T71" s="1121"/>
    </row>
    <row r="72" spans="1:20" ht="12.75" customHeight="1">
      <c r="A72" s="570"/>
      <c r="B72" s="2409" t="s">
        <v>121</v>
      </c>
      <c r="C72" s="2409"/>
      <c r="D72" s="500">
        <v>9660</v>
      </c>
      <c r="E72" s="456"/>
      <c r="F72" s="501">
        <v>9030</v>
      </c>
      <c r="G72" s="1144"/>
      <c r="H72" s="501">
        <v>8230</v>
      </c>
      <c r="I72" s="1144"/>
      <c r="J72" s="486"/>
      <c r="K72" s="501">
        <v>7850</v>
      </c>
      <c r="L72" s="1144"/>
      <c r="M72" s="501">
        <v>7800</v>
      </c>
      <c r="N72" s="1144"/>
      <c r="O72" s="501">
        <v>7740</v>
      </c>
      <c r="P72" s="1144"/>
      <c r="Q72" s="501">
        <v>7670</v>
      </c>
      <c r="R72" s="1144"/>
      <c r="S72" s="501">
        <v>7630</v>
      </c>
      <c r="T72" s="1145"/>
    </row>
    <row r="73" spans="1:20" ht="12.75" customHeight="1">
      <c r="A73" s="162"/>
      <c r="B73" s="161"/>
      <c r="C73" s="587" t="s">
        <v>301</v>
      </c>
      <c r="D73" s="505">
        <v>1510</v>
      </c>
      <c r="E73" s="480"/>
      <c r="F73" s="506">
        <v>1440</v>
      </c>
      <c r="G73" s="866"/>
      <c r="H73" s="506">
        <v>1340</v>
      </c>
      <c r="I73" s="866"/>
      <c r="J73" s="503"/>
      <c r="K73" s="506">
        <v>1290</v>
      </c>
      <c r="L73" s="866"/>
      <c r="M73" s="506">
        <v>1300</v>
      </c>
      <c r="N73" s="866"/>
      <c r="O73" s="506">
        <v>1270</v>
      </c>
      <c r="P73" s="866"/>
      <c r="Q73" s="506">
        <v>1260</v>
      </c>
      <c r="R73" s="866"/>
      <c r="S73" s="506">
        <v>1260</v>
      </c>
      <c r="T73" s="1143"/>
    </row>
    <row r="74" spans="1:20" ht="12.75" customHeight="1">
      <c r="A74" s="162"/>
      <c r="B74" s="161"/>
      <c r="C74" s="588" t="s">
        <v>471</v>
      </c>
      <c r="D74" s="208">
        <v>0.15680994303469706</v>
      </c>
      <c r="E74" s="504"/>
      <c r="F74" s="209">
        <v>0.1590657516050476</v>
      </c>
      <c r="G74" s="1122"/>
      <c r="H74" s="209">
        <v>0.16324547552532492</v>
      </c>
      <c r="I74" s="1122"/>
      <c r="J74" s="488"/>
      <c r="K74" s="209">
        <v>0.16466989548814684</v>
      </c>
      <c r="L74" s="1122"/>
      <c r="M74" s="209">
        <v>0.16626042334830018</v>
      </c>
      <c r="N74" s="1122"/>
      <c r="O74" s="209">
        <v>0.16451446280991736</v>
      </c>
      <c r="P74" s="1122"/>
      <c r="Q74" s="209">
        <v>0.16434249967418219</v>
      </c>
      <c r="R74" s="1122"/>
      <c r="S74" s="209">
        <v>0.16478762454116413</v>
      </c>
      <c r="T74" s="1115"/>
    </row>
    <row r="75" spans="1:20" ht="3" customHeight="1">
      <c r="A75" s="162"/>
      <c r="B75" s="161"/>
      <c r="C75" s="161"/>
      <c r="D75" s="474"/>
      <c r="E75" s="475"/>
      <c r="F75" s="268"/>
      <c r="G75" s="547"/>
      <c r="H75" s="268"/>
      <c r="I75" s="547"/>
      <c r="J75" s="473"/>
      <c r="K75" s="268"/>
      <c r="L75" s="547"/>
      <c r="M75" s="268"/>
      <c r="N75" s="547"/>
      <c r="O75" s="268"/>
      <c r="P75" s="547"/>
      <c r="Q75" s="268"/>
      <c r="R75" s="547"/>
      <c r="S75" s="268"/>
      <c r="T75" s="1121"/>
    </row>
    <row r="76" spans="1:20" ht="12.75" customHeight="1">
      <c r="A76" s="570"/>
      <c r="B76" s="2409" t="s">
        <v>123</v>
      </c>
      <c r="C76" s="2409"/>
      <c r="D76" s="500">
        <v>32810</v>
      </c>
      <c r="E76" s="456"/>
      <c r="F76" s="501">
        <v>30970</v>
      </c>
      <c r="G76" s="1144"/>
      <c r="H76" s="501">
        <v>28790</v>
      </c>
      <c r="I76" s="1144"/>
      <c r="J76" s="486"/>
      <c r="K76" s="501">
        <v>27380</v>
      </c>
      <c r="L76" s="1144"/>
      <c r="M76" s="501">
        <v>27140</v>
      </c>
      <c r="N76" s="1144"/>
      <c r="O76" s="501">
        <v>26780</v>
      </c>
      <c r="P76" s="1144"/>
      <c r="Q76" s="501">
        <v>26520</v>
      </c>
      <c r="R76" s="1144"/>
      <c r="S76" s="501">
        <v>26300</v>
      </c>
      <c r="T76" s="1145"/>
    </row>
    <row r="77" spans="1:20" ht="12.75" customHeight="1">
      <c r="A77" s="49"/>
      <c r="B77" s="50"/>
      <c r="C77" s="587" t="s">
        <v>301</v>
      </c>
      <c r="D77" s="505">
        <v>4330</v>
      </c>
      <c r="E77" s="480" t="s">
        <v>205</v>
      </c>
      <c r="F77" s="506">
        <v>4090</v>
      </c>
      <c r="G77" s="866"/>
      <c r="H77" s="506">
        <v>3790</v>
      </c>
      <c r="I77" s="866"/>
      <c r="J77" s="503"/>
      <c r="K77" s="506">
        <v>3560</v>
      </c>
      <c r="L77" s="866"/>
      <c r="M77" s="506">
        <v>3550</v>
      </c>
      <c r="N77" s="866"/>
      <c r="O77" s="506">
        <v>3520</v>
      </c>
      <c r="P77" s="866"/>
      <c r="Q77" s="506">
        <v>3480</v>
      </c>
      <c r="R77" s="866"/>
      <c r="S77" s="506">
        <v>3460</v>
      </c>
      <c r="T77" s="1143"/>
    </row>
    <row r="78" spans="1:20" ht="12.75" customHeight="1">
      <c r="A78" s="49"/>
      <c r="B78" s="50"/>
      <c r="C78" s="588" t="s">
        <v>471</v>
      </c>
      <c r="D78" s="208">
        <v>0.13200243828101188</v>
      </c>
      <c r="E78" s="504"/>
      <c r="F78" s="209">
        <v>0.13192986987827324</v>
      </c>
      <c r="G78" s="1122"/>
      <c r="H78" s="209">
        <v>0.13158991456553448</v>
      </c>
      <c r="I78" s="1122"/>
      <c r="J78" s="488"/>
      <c r="K78" s="209">
        <v>0.13012673021438223</v>
      </c>
      <c r="L78" s="1122"/>
      <c r="M78" s="209">
        <v>0.13093132920719128</v>
      </c>
      <c r="N78" s="1122"/>
      <c r="O78" s="209">
        <v>0.13148853536485175</v>
      </c>
      <c r="P78" s="1122"/>
      <c r="Q78" s="209">
        <v>0.13102330141015006</v>
      </c>
      <c r="R78" s="1122"/>
      <c r="S78" s="209">
        <v>0.13152591353283394</v>
      </c>
      <c r="T78" s="1115"/>
    </row>
    <row r="79" spans="1:20" ht="3" customHeight="1">
      <c r="A79" s="55"/>
      <c r="B79" s="46"/>
      <c r="C79" s="54"/>
      <c r="D79" s="512"/>
      <c r="E79" s="513"/>
      <c r="F79" s="512"/>
      <c r="G79" s="271"/>
      <c r="H79" s="512"/>
      <c r="I79" s="513"/>
      <c r="J79" s="514"/>
      <c r="K79" s="515"/>
      <c r="L79" s="271"/>
      <c r="M79" s="512"/>
      <c r="N79" s="513"/>
      <c r="O79" s="512"/>
      <c r="P79" s="513"/>
      <c r="Q79" s="512"/>
      <c r="R79" s="513"/>
      <c r="S79" s="512"/>
      <c r="T79" s="516"/>
    </row>
    <row r="80" spans="1:20" ht="3" customHeight="1">
      <c r="A80" s="45"/>
      <c r="B80" s="45"/>
      <c r="C80" s="32"/>
      <c r="D80" s="32"/>
      <c r="E80" s="115"/>
      <c r="F80" s="32"/>
      <c r="G80" s="115"/>
      <c r="H80" s="32"/>
      <c r="I80" s="119"/>
      <c r="J80" s="31"/>
      <c r="K80" s="31"/>
      <c r="L80" s="119"/>
      <c r="M80" s="32"/>
      <c r="N80" s="119"/>
      <c r="O80" s="32"/>
      <c r="P80" s="119"/>
      <c r="Q80" s="32"/>
      <c r="R80" s="119"/>
      <c r="S80" s="32"/>
      <c r="T80" s="118"/>
    </row>
    <row r="81" spans="1:20" ht="12.75" customHeight="1">
      <c r="A81" s="45"/>
      <c r="B81" s="45"/>
      <c r="C81" s="2406" t="s">
        <v>107</v>
      </c>
      <c r="D81" s="2258"/>
      <c r="E81" s="2258"/>
      <c r="F81" s="2258"/>
      <c r="G81" s="2258"/>
      <c r="H81" s="2258"/>
      <c r="I81" s="2258"/>
      <c r="J81" s="2258"/>
      <c r="K81" s="2258"/>
      <c r="L81" s="2258"/>
      <c r="M81" s="2258"/>
      <c r="N81" s="2258"/>
      <c r="O81" s="2258"/>
      <c r="P81" s="2258"/>
      <c r="Q81" s="2258"/>
      <c r="R81" s="2258"/>
      <c r="S81" s="2258"/>
      <c r="T81" s="2258"/>
    </row>
    <row r="82" spans="1:20" ht="3" customHeight="1">
      <c r="A82" s="45"/>
      <c r="B82" s="45"/>
      <c r="C82" s="32"/>
      <c r="D82" s="32"/>
      <c r="E82" s="115"/>
      <c r="F82" s="32"/>
      <c r="G82" s="115"/>
      <c r="H82" s="32"/>
      <c r="I82" s="119"/>
      <c r="J82" s="31"/>
      <c r="K82" s="31"/>
      <c r="L82" s="119"/>
      <c r="M82" s="32"/>
      <c r="N82" s="119"/>
      <c r="O82" s="32"/>
      <c r="P82" s="119"/>
      <c r="Q82" s="32"/>
      <c r="R82" s="119"/>
      <c r="S82" s="32"/>
      <c r="T82" s="118"/>
    </row>
    <row r="83" spans="1:20" ht="12.75" customHeight="1">
      <c r="A83" s="128" t="s">
        <v>124</v>
      </c>
      <c r="B83" s="2387" t="s">
        <v>142</v>
      </c>
      <c r="C83" s="2387"/>
      <c r="D83" s="2387"/>
      <c r="E83" s="2387"/>
      <c r="F83" s="2387"/>
      <c r="G83" s="2387"/>
      <c r="H83" s="2387"/>
      <c r="I83" s="2387"/>
      <c r="J83" s="2387"/>
      <c r="K83" s="2387"/>
      <c r="L83" s="2387"/>
      <c r="M83" s="2387"/>
      <c r="N83" s="2387"/>
      <c r="O83" s="2387"/>
      <c r="P83" s="2387"/>
      <c r="Q83" s="2387"/>
      <c r="R83" s="2387"/>
      <c r="S83" s="2387"/>
      <c r="T83" s="2387"/>
    </row>
    <row r="84" spans="1:20" ht="3.75" customHeight="1">
      <c r="A84" s="128"/>
      <c r="B84" s="116"/>
      <c r="C84" s="116"/>
      <c r="D84" s="116"/>
      <c r="E84" s="116"/>
      <c r="F84" s="116"/>
      <c r="G84" s="116"/>
      <c r="H84" s="116"/>
      <c r="I84" s="116"/>
      <c r="J84" s="116"/>
      <c r="K84" s="116"/>
      <c r="L84" s="116"/>
      <c r="M84" s="116"/>
      <c r="N84" s="116"/>
      <c r="O84" s="116"/>
      <c r="P84" s="116"/>
      <c r="Q84" s="116"/>
      <c r="R84" s="116"/>
      <c r="S84" s="116"/>
      <c r="T84" s="73"/>
    </row>
    <row r="85" spans="1:20" ht="12" customHeight="1">
      <c r="A85" s="2387" t="s">
        <v>182</v>
      </c>
      <c r="B85" s="2276"/>
      <c r="C85" s="2276"/>
      <c r="D85" s="2276"/>
      <c r="E85" s="2276"/>
      <c r="F85" s="2276"/>
      <c r="G85" s="2276"/>
      <c r="H85" s="2276"/>
      <c r="I85" s="2276"/>
      <c r="J85" s="2276"/>
      <c r="K85" s="2276"/>
      <c r="L85" s="2276"/>
      <c r="M85" s="2276"/>
      <c r="N85" s="2276"/>
      <c r="O85" s="2276"/>
      <c r="P85" s="2276"/>
      <c r="Q85" s="2276"/>
      <c r="R85" s="2276"/>
      <c r="S85" s="2276"/>
      <c r="T85" s="73"/>
    </row>
    <row r="86" spans="1:20" ht="3" customHeight="1">
      <c r="A86" s="2417"/>
      <c r="B86" s="2417"/>
      <c r="C86" s="2417"/>
      <c r="D86" s="2417"/>
      <c r="E86" s="2417"/>
      <c r="F86" s="2417"/>
      <c r="G86" s="2417"/>
      <c r="H86" s="2417"/>
      <c r="I86" s="2417"/>
      <c r="J86" s="2417"/>
      <c r="K86" s="2417"/>
      <c r="L86" s="2417"/>
      <c r="M86" s="2417"/>
      <c r="N86" s="2417"/>
      <c r="O86" s="2417"/>
      <c r="P86" s="2417"/>
      <c r="Q86" s="2417"/>
      <c r="R86" s="2417"/>
      <c r="S86" s="2417"/>
      <c r="T86" s="120"/>
    </row>
    <row r="87" spans="1:20" ht="27" customHeight="1">
      <c r="A87" s="2408" t="s">
        <v>216</v>
      </c>
      <c r="B87" s="2267"/>
      <c r="C87" s="2267"/>
      <c r="D87" s="2267"/>
      <c r="E87" s="2267"/>
      <c r="F87" s="2267"/>
      <c r="G87" s="2267"/>
      <c r="H87" s="2267"/>
      <c r="I87" s="2267"/>
      <c r="J87" s="2267"/>
      <c r="K87" s="2267"/>
      <c r="L87" s="2267"/>
      <c r="M87" s="2267"/>
      <c r="N87" s="2267"/>
      <c r="O87" s="2267"/>
      <c r="P87" s="2267"/>
      <c r="Q87" s="2267"/>
      <c r="R87" s="2267"/>
      <c r="S87" s="2267"/>
      <c r="T87" s="2267"/>
    </row>
    <row r="88" spans="1:20" ht="3" customHeight="1">
      <c r="A88" s="186"/>
      <c r="B88" s="186"/>
      <c r="C88" s="186"/>
      <c r="D88" s="186"/>
      <c r="E88" s="186"/>
      <c r="F88" s="186"/>
      <c r="G88" s="186"/>
      <c r="H88" s="186"/>
      <c r="I88" s="186"/>
      <c r="J88" s="186"/>
      <c r="K88" s="186"/>
      <c r="L88" s="186"/>
      <c r="M88" s="186"/>
      <c r="N88" s="186"/>
      <c r="O88" s="186"/>
      <c r="P88" s="186"/>
      <c r="Q88" s="186"/>
      <c r="R88" s="186"/>
      <c r="S88" s="186"/>
      <c r="T88" s="186"/>
    </row>
    <row r="89" spans="1:20" ht="12.75" customHeight="1">
      <c r="A89" s="2419" t="s">
        <v>215</v>
      </c>
      <c r="B89" s="2267"/>
      <c r="C89" s="2267"/>
      <c r="D89" s="2267"/>
      <c r="E89" s="2267"/>
      <c r="F89" s="2267"/>
      <c r="G89" s="2267"/>
      <c r="H89" s="2267"/>
      <c r="I89" s="2267"/>
      <c r="J89" s="2267"/>
      <c r="K89" s="2267"/>
      <c r="L89" s="2267"/>
      <c r="M89" s="2267"/>
      <c r="N89" s="2267"/>
      <c r="O89" s="2267"/>
      <c r="P89" s="2267"/>
      <c r="Q89" s="2267"/>
      <c r="R89" s="2267"/>
      <c r="S89" s="2267"/>
      <c r="T89" s="2267"/>
    </row>
    <row r="90" spans="1:20" ht="3" customHeight="1">
      <c r="A90" s="186"/>
      <c r="B90" s="186"/>
      <c r="C90" s="186"/>
      <c r="D90" s="186"/>
      <c r="E90" s="186"/>
      <c r="F90" s="186"/>
      <c r="G90" s="186"/>
      <c r="H90" s="186"/>
      <c r="I90" s="186"/>
      <c r="J90" s="186"/>
      <c r="K90" s="186"/>
      <c r="L90" s="186"/>
      <c r="M90" s="186"/>
      <c r="N90" s="186"/>
      <c r="O90" s="186"/>
      <c r="P90" s="186"/>
      <c r="Q90" s="186"/>
      <c r="R90" s="186"/>
      <c r="S90" s="186"/>
      <c r="T90" s="186"/>
    </row>
    <row r="91" spans="1:20" ht="27.75" customHeight="1">
      <c r="A91" s="2404" t="s">
        <v>145</v>
      </c>
      <c r="B91" s="2253"/>
      <c r="C91" s="2253"/>
      <c r="D91" s="2253"/>
      <c r="E91" s="2253"/>
      <c r="F91" s="2253"/>
      <c r="G91" s="2253"/>
      <c r="H91" s="2253"/>
      <c r="I91" s="2253"/>
      <c r="J91" s="2253"/>
      <c r="K91" s="2253"/>
      <c r="L91" s="2253"/>
      <c r="M91" s="2253"/>
      <c r="N91" s="2253"/>
      <c r="O91" s="2253"/>
      <c r="P91" s="2253"/>
      <c r="Q91" s="2253"/>
      <c r="R91" s="2253"/>
      <c r="S91" s="2253"/>
      <c r="T91" s="2368"/>
    </row>
    <row r="92" spans="1:20" ht="27.75" customHeight="1">
      <c r="A92" s="2290"/>
      <c r="B92" s="2238"/>
      <c r="C92" s="2238"/>
      <c r="D92" s="2238"/>
      <c r="E92" s="2238"/>
      <c r="F92" s="2238"/>
      <c r="G92" s="2238"/>
      <c r="H92" s="2238"/>
      <c r="I92" s="2238"/>
      <c r="J92" s="2238"/>
      <c r="K92" s="2238"/>
      <c r="L92" s="2238"/>
      <c r="M92" s="2238"/>
      <c r="N92" s="2238"/>
      <c r="O92" s="2238"/>
      <c r="P92" s="2238"/>
      <c r="Q92" s="2238"/>
      <c r="R92" s="2238"/>
      <c r="S92" s="2238"/>
      <c r="T92" s="2304"/>
    </row>
    <row r="93" spans="1:20" ht="45" customHeight="1">
      <c r="A93" s="2405" t="s">
        <v>103</v>
      </c>
      <c r="B93" s="2238"/>
      <c r="C93" s="2238"/>
      <c r="D93" s="2238"/>
      <c r="E93" s="2238"/>
      <c r="F93" s="2238"/>
      <c r="G93" s="2238"/>
      <c r="H93" s="2238"/>
      <c r="I93" s="2238"/>
      <c r="J93" s="2238"/>
      <c r="K93" s="2238"/>
      <c r="L93" s="2238"/>
      <c r="M93" s="2238"/>
      <c r="N93" s="2238"/>
      <c r="O93" s="2238"/>
      <c r="P93" s="2238"/>
      <c r="Q93" s="2238"/>
      <c r="R93" s="2238"/>
      <c r="S93" s="2238"/>
      <c r="T93" s="2304"/>
    </row>
    <row r="94" spans="1:20" ht="45" customHeight="1">
      <c r="A94" s="2405" t="s">
        <v>207</v>
      </c>
      <c r="B94" s="2238"/>
      <c r="C94" s="2238"/>
      <c r="D94" s="2238"/>
      <c r="E94" s="2238"/>
      <c r="F94" s="2238"/>
      <c r="G94" s="2238"/>
      <c r="H94" s="2238"/>
      <c r="I94" s="2238"/>
      <c r="J94" s="2238"/>
      <c r="K94" s="2238"/>
      <c r="L94" s="2238"/>
      <c r="M94" s="2238"/>
      <c r="N94" s="2238"/>
      <c r="O94" s="2238"/>
      <c r="P94" s="2238"/>
      <c r="Q94" s="2238"/>
      <c r="R94" s="2238"/>
      <c r="S94" s="2238"/>
      <c r="T94" s="2304"/>
    </row>
    <row r="95" spans="1:20" ht="69.75" customHeight="1">
      <c r="A95" s="2405" t="s">
        <v>209</v>
      </c>
      <c r="B95" s="2289"/>
      <c r="C95" s="2289"/>
      <c r="D95" s="2289"/>
      <c r="E95" s="2289"/>
      <c r="F95" s="2289"/>
      <c r="G95" s="2289"/>
      <c r="H95" s="2289"/>
      <c r="I95" s="2289"/>
      <c r="J95" s="2289"/>
      <c r="K95" s="2289"/>
      <c r="L95" s="2289"/>
      <c r="M95" s="2289"/>
      <c r="N95" s="2289"/>
      <c r="O95" s="2289"/>
      <c r="P95" s="2289"/>
      <c r="Q95" s="2289"/>
      <c r="R95" s="2289"/>
      <c r="S95" s="2289"/>
      <c r="T95" s="2271"/>
    </row>
    <row r="96" spans="1:20" ht="13.5" customHeight="1">
      <c r="A96" s="2420" t="s">
        <v>208</v>
      </c>
      <c r="B96" s="2421"/>
      <c r="C96" s="2421"/>
      <c r="D96" s="2421"/>
      <c r="E96" s="2421"/>
      <c r="F96" s="2421"/>
      <c r="G96" s="2421"/>
      <c r="H96" s="2421"/>
      <c r="I96" s="2421"/>
      <c r="J96" s="2421"/>
      <c r="K96" s="2421"/>
      <c r="L96" s="2421"/>
      <c r="M96" s="2421"/>
      <c r="N96" s="2421"/>
      <c r="O96" s="2421"/>
      <c r="P96" s="2421"/>
      <c r="Q96" s="2421"/>
      <c r="R96" s="2421"/>
      <c r="S96" s="2421"/>
      <c r="T96" s="2422"/>
    </row>
    <row r="97" spans="1:20" ht="13.5" customHeight="1">
      <c r="A97" s="2393" t="s">
        <v>184</v>
      </c>
      <c r="B97" s="2394"/>
      <c r="C97" s="2394"/>
      <c r="D97" s="2394"/>
      <c r="E97" s="2394"/>
      <c r="F97" s="2394"/>
      <c r="G97" s="2394"/>
      <c r="H97" s="2394"/>
      <c r="I97" s="2394"/>
      <c r="J97" s="2394"/>
      <c r="K97" s="2394"/>
      <c r="L97" s="2394"/>
      <c r="M97" s="2394"/>
      <c r="N97" s="2394"/>
      <c r="O97" s="2394"/>
      <c r="P97" s="2394"/>
      <c r="Q97" s="2394"/>
      <c r="R97" s="2394"/>
      <c r="S97" s="2394"/>
      <c r="T97" s="2395"/>
    </row>
    <row r="98" spans="1:20" ht="3" customHeight="1">
      <c r="A98" s="185"/>
      <c r="B98" s="185"/>
      <c r="C98" s="185"/>
      <c r="D98" s="185"/>
      <c r="E98" s="185"/>
      <c r="F98" s="185"/>
      <c r="G98" s="185"/>
      <c r="H98" s="185"/>
      <c r="I98" s="185"/>
      <c r="J98" s="185"/>
      <c r="K98" s="185"/>
      <c r="L98" s="185"/>
      <c r="M98" s="185"/>
      <c r="N98" s="185"/>
      <c r="O98" s="185"/>
      <c r="P98" s="185"/>
      <c r="Q98" s="185"/>
      <c r="R98" s="185"/>
      <c r="S98" s="185"/>
      <c r="T98" s="120"/>
    </row>
    <row r="99" spans="1:20" ht="14.25" customHeight="1">
      <c r="A99" s="2352" t="s">
        <v>46</v>
      </c>
      <c r="B99" s="2352"/>
      <c r="C99" s="2352"/>
      <c r="D99" s="2352"/>
      <c r="E99" s="2352"/>
      <c r="F99" s="2352"/>
      <c r="G99" s="2352"/>
      <c r="H99" s="2352"/>
      <c r="I99" s="2352"/>
      <c r="J99" s="2352"/>
      <c r="K99" s="2352"/>
      <c r="L99" s="2352"/>
      <c r="M99" s="2352"/>
      <c r="N99" s="2352"/>
      <c r="O99" s="2352"/>
      <c r="P99" s="2352"/>
      <c r="Q99" s="2352"/>
      <c r="R99" s="2352"/>
      <c r="S99" s="2352"/>
      <c r="T99" s="2352"/>
    </row>
    <row r="100" spans="1:20" ht="3" customHeight="1">
      <c r="A100" s="186"/>
      <c r="B100" s="186"/>
      <c r="C100" s="186"/>
      <c r="D100" s="186"/>
      <c r="E100" s="186"/>
      <c r="F100" s="186"/>
      <c r="G100" s="186"/>
      <c r="H100" s="186"/>
      <c r="I100" s="186"/>
      <c r="J100" s="186"/>
      <c r="K100" s="186"/>
      <c r="L100" s="186"/>
      <c r="M100" s="186"/>
      <c r="N100" s="186"/>
      <c r="O100" s="186"/>
      <c r="P100" s="186"/>
      <c r="Q100" s="186"/>
      <c r="R100" s="186"/>
      <c r="S100" s="186"/>
      <c r="T100" s="186"/>
    </row>
    <row r="101" spans="1:20" ht="3" customHeight="1">
      <c r="A101" s="52"/>
      <c r="B101" s="52"/>
      <c r="C101" s="45"/>
      <c r="D101" s="39"/>
      <c r="E101" s="457"/>
      <c r="F101" s="40"/>
      <c r="G101" s="457"/>
      <c r="H101" s="42"/>
      <c r="I101" s="517"/>
      <c r="J101" s="57"/>
      <c r="K101" s="56"/>
      <c r="L101" s="517"/>
      <c r="M101" s="458"/>
      <c r="N101" s="517"/>
      <c r="O101" s="458"/>
      <c r="P101" s="517"/>
      <c r="Q101" s="458"/>
      <c r="R101" s="517"/>
      <c r="S101" s="42"/>
      <c r="T101" s="459"/>
    </row>
    <row r="102" spans="1:20" ht="12.75" customHeight="1">
      <c r="A102" s="38"/>
      <c r="B102" s="38"/>
      <c r="C102" s="38" t="s">
        <v>120</v>
      </c>
      <c r="D102" s="450">
        <v>2011</v>
      </c>
      <c r="E102" s="451"/>
      <c r="F102" s="420">
        <v>2012</v>
      </c>
      <c r="G102" s="451"/>
      <c r="H102" s="420">
        <v>2013</v>
      </c>
      <c r="I102" s="304"/>
      <c r="J102" s="452"/>
      <c r="K102" s="420">
        <v>2014</v>
      </c>
      <c r="L102" s="304"/>
      <c r="M102" s="420">
        <v>2014</v>
      </c>
      <c r="N102" s="304"/>
      <c r="O102" s="420">
        <v>2014</v>
      </c>
      <c r="P102" s="304"/>
      <c r="Q102" s="420">
        <v>2015</v>
      </c>
      <c r="R102" s="304"/>
      <c r="S102" s="420">
        <v>2015</v>
      </c>
      <c r="T102" s="453"/>
    </row>
    <row r="103" spans="1:20" ht="12.75" customHeight="1">
      <c r="A103" s="38"/>
      <c r="B103" s="38"/>
      <c r="C103" s="38"/>
      <c r="D103" s="454">
        <v>40634</v>
      </c>
      <c r="E103" s="307"/>
      <c r="F103" s="278">
        <v>41000</v>
      </c>
      <c r="G103" s="307"/>
      <c r="H103" s="278">
        <v>41365</v>
      </c>
      <c r="I103" s="307"/>
      <c r="J103" s="281"/>
      <c r="K103" s="278">
        <v>41730</v>
      </c>
      <c r="L103" s="307"/>
      <c r="M103" s="278">
        <v>41821</v>
      </c>
      <c r="N103" s="307"/>
      <c r="O103" s="278">
        <v>41913</v>
      </c>
      <c r="P103" s="307"/>
      <c r="Q103" s="278">
        <v>42005</v>
      </c>
      <c r="R103" s="307"/>
      <c r="S103" s="278">
        <v>42095</v>
      </c>
      <c r="T103" s="453"/>
    </row>
    <row r="104" spans="1:20" ht="4.5" customHeight="1">
      <c r="A104" s="45"/>
      <c r="B104" s="45"/>
      <c r="C104" s="45"/>
      <c r="D104" s="460"/>
      <c r="E104" s="461"/>
      <c r="F104" s="462"/>
      <c r="G104" s="518"/>
      <c r="H104" s="463"/>
      <c r="I104" s="519"/>
      <c r="J104" s="520"/>
      <c r="K104" s="521"/>
      <c r="L104" s="519"/>
      <c r="M104" s="463"/>
      <c r="N104" s="519"/>
      <c r="O104" s="463"/>
      <c r="P104" s="519"/>
      <c r="Q104" s="463"/>
      <c r="R104" s="519"/>
      <c r="S104" s="463"/>
      <c r="T104" s="466"/>
    </row>
    <row r="105" spans="1:20" ht="4.5" customHeight="1">
      <c r="A105" s="47"/>
      <c r="B105" s="48"/>
      <c r="C105" s="48"/>
      <c r="D105" s="39"/>
      <c r="E105" s="457"/>
      <c r="F105" s="40"/>
      <c r="G105" s="457"/>
      <c r="H105" s="40"/>
      <c r="I105" s="522"/>
      <c r="J105" s="523"/>
      <c r="K105" s="106"/>
      <c r="L105" s="522"/>
      <c r="M105" s="40"/>
      <c r="N105" s="522"/>
      <c r="O105" s="40"/>
      <c r="P105" s="522"/>
      <c r="Q105" s="40"/>
      <c r="R105" s="522"/>
      <c r="S105" s="40"/>
      <c r="T105" s="459"/>
    </row>
    <row r="106" spans="1:20" ht="12.75" customHeight="1">
      <c r="A106" s="2402" t="s">
        <v>99</v>
      </c>
      <c r="B106" s="2403"/>
      <c r="C106" s="2403"/>
      <c r="D106" s="524">
        <v>186360</v>
      </c>
      <c r="E106" s="788"/>
      <c r="F106" s="525">
        <v>179800</v>
      </c>
      <c r="G106" s="788"/>
      <c r="H106" s="525">
        <v>170710</v>
      </c>
      <c r="I106" s="906"/>
      <c r="J106" s="526"/>
      <c r="K106" s="525">
        <v>159630</v>
      </c>
      <c r="L106" s="788"/>
      <c r="M106" s="525">
        <v>157490</v>
      </c>
      <c r="N106" s="788"/>
      <c r="O106" s="525">
        <v>156630</v>
      </c>
      <c r="P106" s="788"/>
      <c r="Q106" s="525">
        <v>154220</v>
      </c>
      <c r="R106" s="788"/>
      <c r="S106" s="525">
        <v>153720</v>
      </c>
      <c r="T106" s="1133"/>
    </row>
    <row r="107" spans="1:20" ht="3" customHeight="1">
      <c r="A107" s="76"/>
      <c r="B107" s="77"/>
      <c r="C107" s="77"/>
      <c r="D107" s="527"/>
      <c r="E107" s="1149"/>
      <c r="F107" s="528"/>
      <c r="G107" s="1149"/>
      <c r="H107" s="528"/>
      <c r="I107" s="1150"/>
      <c r="J107" s="529"/>
      <c r="K107" s="530"/>
      <c r="L107" s="1149"/>
      <c r="M107" s="528"/>
      <c r="N107" s="1149"/>
      <c r="O107" s="531"/>
      <c r="P107" s="1149"/>
      <c r="Q107" s="528"/>
      <c r="R107" s="1149"/>
      <c r="S107" s="528"/>
      <c r="T107" s="1151"/>
    </row>
    <row r="108" spans="1:20" ht="12.75" customHeight="1">
      <c r="A108" s="76"/>
      <c r="B108" s="2414" t="s">
        <v>127</v>
      </c>
      <c r="C108" s="2414"/>
      <c r="D108" s="532">
        <v>12230</v>
      </c>
      <c r="E108" s="866"/>
      <c r="F108" s="533">
        <v>12300</v>
      </c>
      <c r="G108" s="866"/>
      <c r="H108" s="533">
        <v>12030</v>
      </c>
      <c r="I108" s="910"/>
      <c r="J108" s="534"/>
      <c r="K108" s="533">
        <v>11200</v>
      </c>
      <c r="L108" s="866"/>
      <c r="M108" s="533">
        <v>11020</v>
      </c>
      <c r="N108" s="866"/>
      <c r="O108" s="533">
        <v>10960</v>
      </c>
      <c r="P108" s="866"/>
      <c r="Q108" s="533">
        <v>10740</v>
      </c>
      <c r="R108" s="866"/>
      <c r="S108" s="533">
        <v>10680</v>
      </c>
      <c r="T108" s="1143"/>
    </row>
    <row r="109" spans="1:20" ht="12.75" customHeight="1">
      <c r="A109" s="123"/>
      <c r="B109" s="2413" t="s">
        <v>279</v>
      </c>
      <c r="C109" s="2413"/>
      <c r="D109" s="535">
        <v>0.06683647255594302</v>
      </c>
      <c r="E109" s="1122"/>
      <c r="F109" s="536">
        <v>0.06948280438969562</v>
      </c>
      <c r="G109" s="1122"/>
      <c r="H109" s="536">
        <v>0.07141882147668532</v>
      </c>
      <c r="I109" s="1148"/>
      <c r="J109" s="537"/>
      <c r="K109" s="536">
        <v>0.07106473405436264</v>
      </c>
      <c r="L109" s="1122"/>
      <c r="M109" s="536">
        <v>0.0708706971362453</v>
      </c>
      <c r="N109" s="1122"/>
      <c r="O109" s="536">
        <v>0.07081784987236242</v>
      </c>
      <c r="P109" s="1122"/>
      <c r="Q109" s="536">
        <v>0.0703792525030141</v>
      </c>
      <c r="R109" s="1122"/>
      <c r="S109" s="536">
        <v>0.07013579119558006</v>
      </c>
      <c r="T109" s="1115"/>
    </row>
    <row r="110" spans="1:20" ht="12.75" customHeight="1">
      <c r="A110" s="76"/>
      <c r="B110" s="91"/>
      <c r="C110" s="80" t="s">
        <v>37</v>
      </c>
      <c r="D110" s="532">
        <v>4790</v>
      </c>
      <c r="E110" s="1110"/>
      <c r="F110" s="533">
        <v>4790</v>
      </c>
      <c r="G110" s="1110"/>
      <c r="H110" s="533">
        <v>4740</v>
      </c>
      <c r="I110" s="1152"/>
      <c r="J110" s="538"/>
      <c r="K110" s="533">
        <v>4590</v>
      </c>
      <c r="L110" s="1110"/>
      <c r="M110" s="533">
        <v>4600</v>
      </c>
      <c r="N110" s="1110"/>
      <c r="O110" s="533">
        <v>4660</v>
      </c>
      <c r="P110" s="1110"/>
      <c r="Q110" s="533">
        <v>4660</v>
      </c>
      <c r="R110" s="1110"/>
      <c r="S110" s="533">
        <v>4720</v>
      </c>
      <c r="T110" s="1113"/>
    </row>
    <row r="111" spans="1:20" ht="12.75" customHeight="1">
      <c r="A111" s="76"/>
      <c r="B111" s="91"/>
      <c r="C111" s="78" t="s">
        <v>39</v>
      </c>
      <c r="D111" s="535">
        <v>0.39221140472878996</v>
      </c>
      <c r="E111" s="1122"/>
      <c r="F111" s="536">
        <v>0.38962517277827463</v>
      </c>
      <c r="G111" s="1122"/>
      <c r="H111" s="536">
        <v>0.3943650265957447</v>
      </c>
      <c r="I111" s="1148"/>
      <c r="J111" s="537"/>
      <c r="K111" s="536">
        <v>0.40974825923942154</v>
      </c>
      <c r="L111" s="1122"/>
      <c r="M111" s="536">
        <v>0.4170899854862119</v>
      </c>
      <c r="N111" s="1122"/>
      <c r="O111" s="536">
        <v>0.42502509811079675</v>
      </c>
      <c r="P111" s="1122"/>
      <c r="Q111" s="536">
        <v>0.4337057728119181</v>
      </c>
      <c r="R111" s="1122"/>
      <c r="S111" s="536">
        <v>0.4420608899297424</v>
      </c>
      <c r="T111" s="1115"/>
    </row>
    <row r="112" spans="1:20" ht="12.75" customHeight="1">
      <c r="A112" s="76"/>
      <c r="B112" s="91"/>
      <c r="C112" s="80" t="s">
        <v>38</v>
      </c>
      <c r="D112" s="532">
        <v>7430</v>
      </c>
      <c r="E112" s="1110"/>
      <c r="F112" s="533">
        <v>7510</v>
      </c>
      <c r="G112" s="1110"/>
      <c r="H112" s="533">
        <v>7290</v>
      </c>
      <c r="I112" s="1152"/>
      <c r="J112" s="538"/>
      <c r="K112" s="533">
        <v>6610</v>
      </c>
      <c r="L112" s="1110"/>
      <c r="M112" s="533">
        <v>6430</v>
      </c>
      <c r="N112" s="1110"/>
      <c r="O112" s="533">
        <v>6300</v>
      </c>
      <c r="P112" s="1110"/>
      <c r="Q112" s="533">
        <v>6080</v>
      </c>
      <c r="R112" s="1110"/>
      <c r="S112" s="533">
        <v>5960</v>
      </c>
      <c r="T112" s="1113"/>
    </row>
    <row r="113" spans="1:20" ht="12.75" customHeight="1">
      <c r="A113" s="76"/>
      <c r="B113" s="91"/>
      <c r="C113" s="78" t="s">
        <v>314</v>
      </c>
      <c r="D113" s="535">
        <v>0.60778859527121</v>
      </c>
      <c r="E113" s="1122"/>
      <c r="F113" s="536">
        <v>0.6103748272217253</v>
      </c>
      <c r="G113" s="1122"/>
      <c r="H113" s="536">
        <v>0.6056349734042553</v>
      </c>
      <c r="I113" s="1148"/>
      <c r="J113" s="537"/>
      <c r="K113" s="536">
        <v>0.5902517407605785</v>
      </c>
      <c r="L113" s="1122"/>
      <c r="M113" s="536">
        <v>0.5829100145137881</v>
      </c>
      <c r="N113" s="1122"/>
      <c r="O113" s="536">
        <v>0.5749749018892032</v>
      </c>
      <c r="P113" s="1122"/>
      <c r="Q113" s="536">
        <v>0.566294227188082</v>
      </c>
      <c r="R113" s="1122"/>
      <c r="S113" s="536">
        <v>0.5579391100702576</v>
      </c>
      <c r="T113" s="1115"/>
    </row>
    <row r="114" spans="1:20" ht="3" customHeight="1">
      <c r="A114" s="76"/>
      <c r="B114" s="91"/>
      <c r="C114" s="78"/>
      <c r="D114" s="535"/>
      <c r="E114" s="1122"/>
      <c r="F114" s="536"/>
      <c r="G114" s="1122"/>
      <c r="H114" s="536"/>
      <c r="I114" s="1148"/>
      <c r="J114" s="537"/>
      <c r="K114" s="536"/>
      <c r="L114" s="1122"/>
      <c r="M114" s="536"/>
      <c r="N114" s="1122"/>
      <c r="O114" s="536"/>
      <c r="P114" s="1122"/>
      <c r="Q114" s="536"/>
      <c r="R114" s="1122"/>
      <c r="S114" s="536"/>
      <c r="T114" s="1115"/>
    </row>
    <row r="115" spans="1:20" ht="12.75" customHeight="1">
      <c r="A115" s="76"/>
      <c r="B115" s="2411" t="s">
        <v>174</v>
      </c>
      <c r="C115" s="2412"/>
      <c r="D115" s="532">
        <v>170730</v>
      </c>
      <c r="E115" s="1110"/>
      <c r="F115" s="533">
        <v>164750</v>
      </c>
      <c r="G115" s="1110"/>
      <c r="H115" s="533">
        <v>156460</v>
      </c>
      <c r="I115" s="1152"/>
      <c r="J115" s="538"/>
      <c r="K115" s="533">
        <v>146440</v>
      </c>
      <c r="L115" s="1110"/>
      <c r="M115" s="533">
        <v>144540</v>
      </c>
      <c r="N115" s="1110"/>
      <c r="O115" s="533">
        <v>143780</v>
      </c>
      <c r="P115" s="1110"/>
      <c r="Q115" s="533">
        <v>141880</v>
      </c>
      <c r="R115" s="1110"/>
      <c r="S115" s="533">
        <v>141540</v>
      </c>
      <c r="T115" s="1113"/>
    </row>
    <row r="116" spans="1:20" ht="12.75" customHeight="1">
      <c r="A116" s="76"/>
      <c r="B116" s="2411" t="s">
        <v>304</v>
      </c>
      <c r="C116" s="2412"/>
      <c r="D116" s="532">
        <v>3410</v>
      </c>
      <c r="E116" s="1110"/>
      <c r="F116" s="533">
        <v>2750</v>
      </c>
      <c r="G116" s="1110"/>
      <c r="H116" s="533">
        <v>2210</v>
      </c>
      <c r="I116" s="1152"/>
      <c r="J116" s="538"/>
      <c r="K116" s="533">
        <v>1980</v>
      </c>
      <c r="L116" s="1110"/>
      <c r="M116" s="533">
        <v>1930</v>
      </c>
      <c r="N116" s="1110"/>
      <c r="O116" s="533">
        <v>1890</v>
      </c>
      <c r="P116" s="1110"/>
      <c r="Q116" s="533">
        <v>1600</v>
      </c>
      <c r="R116" s="1110"/>
      <c r="S116" s="533">
        <v>1500</v>
      </c>
      <c r="T116" s="1113"/>
    </row>
    <row r="117" spans="1:20" ht="1.5" customHeight="1">
      <c r="A117" s="164"/>
      <c r="B117" s="165"/>
      <c r="C117" s="166"/>
      <c r="D117" s="539"/>
      <c r="E117" s="540"/>
      <c r="F117" s="541"/>
      <c r="G117" s="542"/>
      <c r="H117" s="541"/>
      <c r="I117" s="542"/>
      <c r="J117" s="543"/>
      <c r="K117" s="541"/>
      <c r="L117" s="542"/>
      <c r="M117" s="541"/>
      <c r="N117" s="542"/>
      <c r="O117" s="541"/>
      <c r="P117" s="542"/>
      <c r="Q117" s="541"/>
      <c r="R117" s="542"/>
      <c r="S117" s="541"/>
      <c r="T117" s="1153"/>
    </row>
    <row r="118" spans="1:20" ht="1.5" customHeight="1">
      <c r="A118" s="159"/>
      <c r="B118" s="126"/>
      <c r="C118" s="161"/>
      <c r="D118" s="544"/>
      <c r="E118" s="545"/>
      <c r="F118" s="546"/>
      <c r="G118" s="547"/>
      <c r="H118" s="548"/>
      <c r="I118" s="547"/>
      <c r="J118" s="549"/>
      <c r="K118" s="548"/>
      <c r="L118" s="547"/>
      <c r="M118" s="548"/>
      <c r="N118" s="547"/>
      <c r="O118" s="548"/>
      <c r="P118" s="547"/>
      <c r="Q118" s="548"/>
      <c r="R118" s="547"/>
      <c r="S118" s="548"/>
      <c r="T118" s="1113"/>
    </row>
    <row r="119" spans="1:20" ht="12.75" customHeight="1">
      <c r="A119" s="2402" t="s">
        <v>177</v>
      </c>
      <c r="B119" s="2403"/>
      <c r="C119" s="2403"/>
      <c r="D119" s="524">
        <v>37660</v>
      </c>
      <c r="E119" s="325"/>
      <c r="F119" s="525">
        <v>35540</v>
      </c>
      <c r="G119" s="788"/>
      <c r="H119" s="525">
        <v>33960</v>
      </c>
      <c r="I119" s="788"/>
      <c r="J119" s="481"/>
      <c r="K119" s="525">
        <v>33330</v>
      </c>
      <c r="L119" s="788"/>
      <c r="M119" s="525">
        <v>33080</v>
      </c>
      <c r="N119" s="788"/>
      <c r="O119" s="525">
        <v>32900</v>
      </c>
      <c r="P119" s="788"/>
      <c r="Q119" s="525">
        <v>32880</v>
      </c>
      <c r="R119" s="788"/>
      <c r="S119" s="525">
        <v>32740</v>
      </c>
      <c r="T119" s="1133"/>
    </row>
    <row r="120" spans="1:20" ht="3" customHeight="1">
      <c r="A120" s="159"/>
      <c r="B120" s="126"/>
      <c r="C120" s="161"/>
      <c r="D120" s="550"/>
      <c r="E120" s="551"/>
      <c r="F120" s="548"/>
      <c r="G120" s="1149"/>
      <c r="H120" s="548"/>
      <c r="I120" s="1149"/>
      <c r="J120" s="549"/>
      <c r="K120" s="548"/>
      <c r="L120" s="1149"/>
      <c r="M120" s="548"/>
      <c r="N120" s="1149"/>
      <c r="O120" s="548"/>
      <c r="P120" s="1149"/>
      <c r="Q120" s="548"/>
      <c r="R120" s="1149"/>
      <c r="S120" s="548"/>
      <c r="T120" s="1151"/>
    </row>
    <row r="121" spans="1:20" ht="14.25">
      <c r="A121" s="159"/>
      <c r="B121" s="2414" t="s">
        <v>127</v>
      </c>
      <c r="C121" s="2414"/>
      <c r="D121" s="532">
        <v>1300</v>
      </c>
      <c r="E121" s="480"/>
      <c r="F121" s="533">
        <v>1230</v>
      </c>
      <c r="G121" s="866"/>
      <c r="H121" s="533">
        <v>1170</v>
      </c>
      <c r="I121" s="866"/>
      <c r="J121" s="552"/>
      <c r="K121" s="533">
        <v>1140</v>
      </c>
      <c r="L121" s="866"/>
      <c r="M121" s="533">
        <v>1150</v>
      </c>
      <c r="N121" s="866"/>
      <c r="O121" s="533">
        <v>1150</v>
      </c>
      <c r="P121" s="866"/>
      <c r="Q121" s="533">
        <v>1150</v>
      </c>
      <c r="R121" s="866"/>
      <c r="S121" s="533">
        <v>1140</v>
      </c>
      <c r="T121" s="1143"/>
    </row>
    <row r="122" spans="1:20" ht="12.75" customHeight="1">
      <c r="A122" s="160"/>
      <c r="B122" s="2413" t="s">
        <v>279</v>
      </c>
      <c r="C122" s="2413"/>
      <c r="D122" s="553">
        <v>0.035289023598181424</v>
      </c>
      <c r="E122" s="554"/>
      <c r="F122" s="555">
        <v>0.03516985441050528</v>
      </c>
      <c r="G122" s="1122"/>
      <c r="H122" s="555">
        <v>0.03480465254995527</v>
      </c>
      <c r="I122" s="1122"/>
      <c r="J122" s="556"/>
      <c r="K122" s="555">
        <v>0.03464595594927492</v>
      </c>
      <c r="L122" s="1122"/>
      <c r="M122" s="555">
        <v>0.03505929820271427</v>
      </c>
      <c r="N122" s="1122"/>
      <c r="O122" s="555">
        <v>0.03527098439228217</v>
      </c>
      <c r="P122" s="1122"/>
      <c r="Q122" s="555">
        <v>0.035377285999692636</v>
      </c>
      <c r="R122" s="1122"/>
      <c r="S122" s="555">
        <v>0.03524365027929513</v>
      </c>
      <c r="T122" s="1115"/>
    </row>
    <row r="123" spans="1:20" ht="12.75" customHeight="1">
      <c r="A123" s="159"/>
      <c r="B123" s="170"/>
      <c r="C123" s="80" t="s">
        <v>37</v>
      </c>
      <c r="D123" s="532">
        <v>710</v>
      </c>
      <c r="E123" s="1110"/>
      <c r="F123" s="533">
        <v>670</v>
      </c>
      <c r="G123" s="1110"/>
      <c r="H123" s="533">
        <v>660</v>
      </c>
      <c r="I123" s="1152"/>
      <c r="J123" s="538"/>
      <c r="K123" s="533">
        <v>650</v>
      </c>
      <c r="L123" s="1110"/>
      <c r="M123" s="533">
        <v>660</v>
      </c>
      <c r="N123" s="1110"/>
      <c r="O123" s="533">
        <v>660</v>
      </c>
      <c r="P123" s="1110"/>
      <c r="Q123" s="533">
        <v>670</v>
      </c>
      <c r="R123" s="1110"/>
      <c r="S123" s="533">
        <v>680</v>
      </c>
      <c r="T123" s="1113"/>
    </row>
    <row r="124" spans="1:20" ht="12.75" customHeight="1">
      <c r="A124" s="160"/>
      <c r="B124" s="167"/>
      <c r="C124" s="78" t="s">
        <v>39</v>
      </c>
      <c r="D124" s="553">
        <v>0.5453149001536098</v>
      </c>
      <c r="E124" s="1122"/>
      <c r="F124" s="555">
        <v>0.547077922077922</v>
      </c>
      <c r="G124" s="1122"/>
      <c r="H124" s="555">
        <v>0.5612682090831191</v>
      </c>
      <c r="I124" s="1148"/>
      <c r="J124" s="537"/>
      <c r="K124" s="555">
        <v>0.5726795096322241</v>
      </c>
      <c r="L124" s="1122"/>
      <c r="M124" s="555">
        <v>0.5771578029642546</v>
      </c>
      <c r="N124" s="1122"/>
      <c r="O124" s="555">
        <v>0.5775261324041812</v>
      </c>
      <c r="P124" s="1122"/>
      <c r="Q124" s="555">
        <v>0.5847089487402259</v>
      </c>
      <c r="R124" s="1122"/>
      <c r="S124" s="555">
        <v>0.5910683012259195</v>
      </c>
      <c r="T124" s="1115"/>
    </row>
    <row r="125" spans="1:20" ht="12.75" customHeight="1">
      <c r="A125" s="159"/>
      <c r="B125" s="170"/>
      <c r="C125" s="80" t="s">
        <v>38</v>
      </c>
      <c r="D125" s="532">
        <v>590</v>
      </c>
      <c r="E125" s="1110"/>
      <c r="F125" s="533">
        <v>560</v>
      </c>
      <c r="G125" s="1110"/>
      <c r="H125" s="533">
        <v>510</v>
      </c>
      <c r="I125" s="1152"/>
      <c r="J125" s="538"/>
      <c r="K125" s="533">
        <v>490</v>
      </c>
      <c r="L125" s="1110"/>
      <c r="M125" s="533">
        <v>480</v>
      </c>
      <c r="N125" s="1110"/>
      <c r="O125" s="533">
        <v>480</v>
      </c>
      <c r="P125" s="1110"/>
      <c r="Q125" s="533">
        <v>480</v>
      </c>
      <c r="R125" s="1110"/>
      <c r="S125" s="533">
        <v>470</v>
      </c>
      <c r="T125" s="1113"/>
    </row>
    <row r="126" spans="1:20" ht="12.75" customHeight="1">
      <c r="A126" s="160"/>
      <c r="B126" s="167"/>
      <c r="C126" s="78" t="s">
        <v>314</v>
      </c>
      <c r="D126" s="553">
        <v>0.45468509984639016</v>
      </c>
      <c r="E126" s="1122"/>
      <c r="F126" s="555">
        <v>0.45292207792207795</v>
      </c>
      <c r="G126" s="1122"/>
      <c r="H126" s="555">
        <v>0.4387317909168809</v>
      </c>
      <c r="I126" s="1148"/>
      <c r="J126" s="537"/>
      <c r="K126" s="555">
        <v>0.4273204903677758</v>
      </c>
      <c r="L126" s="1122"/>
      <c r="M126" s="555">
        <v>0.42284219703574544</v>
      </c>
      <c r="N126" s="1122"/>
      <c r="O126" s="555">
        <v>0.42247386759581884</v>
      </c>
      <c r="P126" s="1122"/>
      <c r="Q126" s="555">
        <v>0.4152910512597741</v>
      </c>
      <c r="R126" s="1122"/>
      <c r="S126" s="555">
        <v>0.4089316987740806</v>
      </c>
      <c r="T126" s="1115"/>
    </row>
    <row r="127" spans="1:20" ht="3" customHeight="1">
      <c r="A127" s="159"/>
      <c r="B127" s="91"/>
      <c r="C127" s="78"/>
      <c r="D127" s="535"/>
      <c r="E127" s="554"/>
      <c r="F127" s="536"/>
      <c r="G127" s="1122"/>
      <c r="H127" s="536"/>
      <c r="I127" s="1122"/>
      <c r="J127" s="556"/>
      <c r="K127" s="536"/>
      <c r="L127" s="1122"/>
      <c r="M127" s="536"/>
      <c r="N127" s="1122"/>
      <c r="O127" s="536"/>
      <c r="P127" s="1122"/>
      <c r="Q127" s="536"/>
      <c r="R127" s="1122"/>
      <c r="S127" s="536"/>
      <c r="T127" s="1115"/>
    </row>
    <row r="128" spans="1:20" ht="12.75" customHeight="1">
      <c r="A128" s="159"/>
      <c r="B128" s="2411" t="s">
        <v>174</v>
      </c>
      <c r="C128" s="2412"/>
      <c r="D128" s="532">
        <v>35650</v>
      </c>
      <c r="E128" s="557"/>
      <c r="F128" s="533">
        <v>33800</v>
      </c>
      <c r="G128" s="1110"/>
      <c r="H128" s="533">
        <v>32360</v>
      </c>
      <c r="I128" s="1110"/>
      <c r="J128" s="558"/>
      <c r="K128" s="533">
        <v>31820</v>
      </c>
      <c r="L128" s="1110"/>
      <c r="M128" s="533">
        <v>31570</v>
      </c>
      <c r="N128" s="1110"/>
      <c r="O128" s="533">
        <v>31400</v>
      </c>
      <c r="P128" s="1110"/>
      <c r="Q128" s="533">
        <v>31380</v>
      </c>
      <c r="R128" s="1110"/>
      <c r="S128" s="533">
        <v>31260</v>
      </c>
      <c r="T128" s="1113"/>
    </row>
    <row r="129" spans="1:20" ht="12.75" customHeight="1">
      <c r="A129" s="159"/>
      <c r="B129" s="2411" t="s">
        <v>304</v>
      </c>
      <c r="C129" s="2412"/>
      <c r="D129" s="532">
        <v>700</v>
      </c>
      <c r="E129" s="557"/>
      <c r="F129" s="533">
        <v>520</v>
      </c>
      <c r="G129" s="1110"/>
      <c r="H129" s="533">
        <v>430</v>
      </c>
      <c r="I129" s="1110"/>
      <c r="J129" s="558"/>
      <c r="K129" s="533">
        <v>370</v>
      </c>
      <c r="L129" s="1110"/>
      <c r="M129" s="533">
        <v>360</v>
      </c>
      <c r="N129" s="1110"/>
      <c r="O129" s="533">
        <v>350</v>
      </c>
      <c r="P129" s="1110"/>
      <c r="Q129" s="533">
        <v>340</v>
      </c>
      <c r="R129" s="1110"/>
      <c r="S129" s="533">
        <v>340</v>
      </c>
      <c r="T129" s="1113"/>
    </row>
    <row r="130" spans="1:20" ht="1.5" customHeight="1">
      <c r="A130" s="164"/>
      <c r="B130" s="165"/>
      <c r="C130" s="166"/>
      <c r="D130" s="539"/>
      <c r="E130" s="540"/>
      <c r="F130" s="541"/>
      <c r="G130" s="542"/>
      <c r="H130" s="541"/>
      <c r="I130" s="542"/>
      <c r="J130" s="543"/>
      <c r="K130" s="541"/>
      <c r="L130" s="542"/>
      <c r="M130" s="541"/>
      <c r="N130" s="542"/>
      <c r="O130" s="541"/>
      <c r="P130" s="542"/>
      <c r="Q130" s="541"/>
      <c r="R130" s="542"/>
      <c r="S130" s="541"/>
      <c r="T130" s="1153"/>
    </row>
    <row r="131" spans="1:20" ht="1.5" customHeight="1">
      <c r="A131" s="159"/>
      <c r="B131" s="126"/>
      <c r="C131" s="161"/>
      <c r="D131" s="544"/>
      <c r="E131" s="545"/>
      <c r="F131" s="546"/>
      <c r="G131" s="547"/>
      <c r="H131" s="548"/>
      <c r="I131" s="547"/>
      <c r="J131" s="549"/>
      <c r="K131" s="548"/>
      <c r="L131" s="547"/>
      <c r="M131" s="548"/>
      <c r="N131" s="547"/>
      <c r="O131" s="548"/>
      <c r="P131" s="547"/>
      <c r="Q131" s="548"/>
      <c r="R131" s="547"/>
      <c r="S131" s="548"/>
      <c r="T131" s="1113"/>
    </row>
    <row r="132" spans="1:20" ht="12.75" customHeight="1">
      <c r="A132" s="2402" t="s">
        <v>100</v>
      </c>
      <c r="B132" s="2403"/>
      <c r="C132" s="2403"/>
      <c r="D132" s="524">
        <v>106240</v>
      </c>
      <c r="E132" s="788"/>
      <c r="F132" s="525">
        <v>104250</v>
      </c>
      <c r="G132" s="788"/>
      <c r="H132" s="525">
        <v>99730</v>
      </c>
      <c r="I132" s="788"/>
      <c r="J132" s="481"/>
      <c r="K132" s="525">
        <v>91070</v>
      </c>
      <c r="L132" s="788"/>
      <c r="M132" s="525">
        <v>89480</v>
      </c>
      <c r="N132" s="788"/>
      <c r="O132" s="525">
        <v>89200</v>
      </c>
      <c r="P132" s="788"/>
      <c r="Q132" s="525">
        <v>87140</v>
      </c>
      <c r="R132" s="788"/>
      <c r="S132" s="525">
        <v>87060</v>
      </c>
      <c r="T132" s="1133"/>
    </row>
    <row r="133" spans="1:20" ht="3" customHeight="1">
      <c r="A133" s="159"/>
      <c r="B133" s="126"/>
      <c r="C133" s="161"/>
      <c r="D133" s="550"/>
      <c r="E133" s="1149"/>
      <c r="F133" s="548"/>
      <c r="G133" s="1149"/>
      <c r="H133" s="548"/>
      <c r="I133" s="1149"/>
      <c r="J133" s="549"/>
      <c r="K133" s="548"/>
      <c r="L133" s="1149"/>
      <c r="M133" s="548"/>
      <c r="N133" s="1149"/>
      <c r="O133" s="548"/>
      <c r="P133" s="1149"/>
      <c r="Q133" s="444"/>
      <c r="R133" s="1149"/>
      <c r="S133" s="548"/>
      <c r="T133" s="1151"/>
    </row>
    <row r="134" spans="1:20" ht="14.25">
      <c r="A134" s="159"/>
      <c r="B134" s="2414" t="s">
        <v>127</v>
      </c>
      <c r="C134" s="2414"/>
      <c r="D134" s="532">
        <v>10090</v>
      </c>
      <c r="E134" s="866"/>
      <c r="F134" s="533">
        <v>10300</v>
      </c>
      <c r="G134" s="866"/>
      <c r="H134" s="533">
        <v>10140</v>
      </c>
      <c r="I134" s="866"/>
      <c r="J134" s="473"/>
      <c r="K134" s="533">
        <v>9360</v>
      </c>
      <c r="L134" s="866"/>
      <c r="M134" s="533">
        <v>9180</v>
      </c>
      <c r="N134" s="866"/>
      <c r="O134" s="533">
        <v>9120</v>
      </c>
      <c r="P134" s="866"/>
      <c r="Q134" s="533">
        <v>8900</v>
      </c>
      <c r="R134" s="866"/>
      <c r="S134" s="533">
        <v>8840</v>
      </c>
      <c r="T134" s="1143"/>
    </row>
    <row r="135" spans="1:20" ht="12.75" customHeight="1">
      <c r="A135" s="160"/>
      <c r="B135" s="2413" t="s">
        <v>279</v>
      </c>
      <c r="C135" s="2413"/>
      <c r="D135" s="553">
        <v>0.09552040912965243</v>
      </c>
      <c r="E135" s="1122"/>
      <c r="F135" s="555">
        <v>0.09909563209543967</v>
      </c>
      <c r="G135" s="1122"/>
      <c r="H135" s="555">
        <v>0.1019409180914473</v>
      </c>
      <c r="I135" s="1122"/>
      <c r="J135" s="556"/>
      <c r="K135" s="555">
        <v>0.10302756936346234</v>
      </c>
      <c r="L135" s="1122"/>
      <c r="M135" s="555">
        <v>0.10277277154019232</v>
      </c>
      <c r="N135" s="1122"/>
      <c r="O135" s="555">
        <v>0.10244116061803808</v>
      </c>
      <c r="P135" s="1122"/>
      <c r="Q135" s="555">
        <v>0.10226175699903461</v>
      </c>
      <c r="R135" s="1122"/>
      <c r="S135" s="555">
        <v>0.10171402277694697</v>
      </c>
      <c r="T135" s="1115"/>
    </row>
    <row r="136" spans="1:20" ht="12.75" customHeight="1">
      <c r="A136" s="159"/>
      <c r="B136" s="170"/>
      <c r="C136" s="80" t="s">
        <v>37</v>
      </c>
      <c r="D136" s="532">
        <v>3310</v>
      </c>
      <c r="E136" s="1110"/>
      <c r="F136" s="533">
        <v>3410</v>
      </c>
      <c r="G136" s="1110"/>
      <c r="H136" s="533">
        <v>3430</v>
      </c>
      <c r="I136" s="1152"/>
      <c r="J136" s="538"/>
      <c r="K136" s="533">
        <v>3310</v>
      </c>
      <c r="L136" s="1110"/>
      <c r="M136" s="533">
        <v>3310</v>
      </c>
      <c r="N136" s="1110"/>
      <c r="O136" s="533">
        <v>3370</v>
      </c>
      <c r="P136" s="1110"/>
      <c r="Q136" s="533">
        <v>3360</v>
      </c>
      <c r="R136" s="1110"/>
      <c r="S136" s="533">
        <v>3420</v>
      </c>
      <c r="T136" s="1113"/>
    </row>
    <row r="137" spans="1:20" ht="12.75" customHeight="1">
      <c r="A137" s="160"/>
      <c r="B137" s="167"/>
      <c r="C137" s="78" t="s">
        <v>39</v>
      </c>
      <c r="D137" s="553">
        <v>0.328639428798096</v>
      </c>
      <c r="E137" s="1122"/>
      <c r="F137" s="555">
        <v>0.3314235773936687</v>
      </c>
      <c r="G137" s="1122"/>
      <c r="H137" s="555">
        <v>0.33852677250764224</v>
      </c>
      <c r="I137" s="1148"/>
      <c r="J137" s="537"/>
      <c r="K137" s="555">
        <v>0.3532301121195942</v>
      </c>
      <c r="L137" s="1122"/>
      <c r="M137" s="555">
        <v>0.3600914933013833</v>
      </c>
      <c r="N137" s="1122"/>
      <c r="O137" s="555">
        <v>0.36983448427052507</v>
      </c>
      <c r="P137" s="1122"/>
      <c r="Q137" s="555">
        <v>0.37750056192402787</v>
      </c>
      <c r="R137" s="1122"/>
      <c r="S137" s="555">
        <v>0.38679031893236826</v>
      </c>
      <c r="T137" s="1115"/>
    </row>
    <row r="138" spans="1:20" ht="12.75" customHeight="1">
      <c r="A138" s="159"/>
      <c r="B138" s="170"/>
      <c r="C138" s="80" t="s">
        <v>38</v>
      </c>
      <c r="D138" s="532">
        <v>6770</v>
      </c>
      <c r="E138" s="1110"/>
      <c r="F138" s="533">
        <v>6880</v>
      </c>
      <c r="G138" s="1110"/>
      <c r="H138" s="533">
        <v>6710</v>
      </c>
      <c r="I138" s="1152"/>
      <c r="J138" s="538"/>
      <c r="K138" s="533">
        <v>6060</v>
      </c>
      <c r="L138" s="1110"/>
      <c r="M138" s="533">
        <v>5880</v>
      </c>
      <c r="N138" s="1110"/>
      <c r="O138" s="533">
        <v>5750</v>
      </c>
      <c r="P138" s="1110"/>
      <c r="Q138" s="533">
        <v>5540</v>
      </c>
      <c r="R138" s="1110"/>
      <c r="S138" s="533">
        <v>5420</v>
      </c>
      <c r="T138" s="1113"/>
    </row>
    <row r="139" spans="1:20" ht="12.75" customHeight="1">
      <c r="A139" s="160"/>
      <c r="B139" s="167"/>
      <c r="C139" s="78" t="s">
        <v>314</v>
      </c>
      <c r="D139" s="553">
        <v>0.671360571201904</v>
      </c>
      <c r="E139" s="1122"/>
      <c r="F139" s="555">
        <v>0.6685764226063313</v>
      </c>
      <c r="G139" s="1122"/>
      <c r="H139" s="555">
        <v>0.6614732274923577</v>
      </c>
      <c r="I139" s="1148"/>
      <c r="J139" s="537"/>
      <c r="K139" s="555">
        <v>0.6467698878804058</v>
      </c>
      <c r="L139" s="1122"/>
      <c r="M139" s="555">
        <v>0.6399085066986168</v>
      </c>
      <c r="N139" s="1122"/>
      <c r="O139" s="555">
        <v>0.630165515729475</v>
      </c>
      <c r="P139" s="1122"/>
      <c r="Q139" s="555">
        <v>0.6224994380759721</v>
      </c>
      <c r="R139" s="1122"/>
      <c r="S139" s="555">
        <v>0.6132096810676317</v>
      </c>
      <c r="T139" s="1115"/>
    </row>
    <row r="140" spans="1:20" ht="3" customHeight="1">
      <c r="A140" s="159"/>
      <c r="B140" s="91"/>
      <c r="C140" s="78"/>
      <c r="D140" s="535"/>
      <c r="E140" s="1122"/>
      <c r="F140" s="536"/>
      <c r="G140" s="1122"/>
      <c r="H140" s="536"/>
      <c r="I140" s="1122"/>
      <c r="J140" s="556"/>
      <c r="K140" s="536"/>
      <c r="L140" s="1122"/>
      <c r="M140" s="536"/>
      <c r="N140" s="1122"/>
      <c r="O140" s="536"/>
      <c r="P140" s="1122"/>
      <c r="Q140" s="536"/>
      <c r="R140" s="1122"/>
      <c r="S140" s="536"/>
      <c r="T140" s="1115"/>
    </row>
    <row r="141" spans="1:20" ht="12.75" customHeight="1">
      <c r="A141" s="159"/>
      <c r="B141" s="2411" t="s">
        <v>174</v>
      </c>
      <c r="C141" s="2412"/>
      <c r="D141" s="532">
        <v>95500</v>
      </c>
      <c r="E141" s="1110"/>
      <c r="F141" s="533">
        <v>93640</v>
      </c>
      <c r="G141" s="1110"/>
      <c r="H141" s="533">
        <v>89350</v>
      </c>
      <c r="I141" s="1110"/>
      <c r="J141" s="558"/>
      <c r="K141" s="533">
        <v>81530</v>
      </c>
      <c r="L141" s="1110"/>
      <c r="M141" s="533">
        <v>80150</v>
      </c>
      <c r="N141" s="1110"/>
      <c r="O141" s="533">
        <v>79930</v>
      </c>
      <c r="P141" s="1110"/>
      <c r="Q141" s="533">
        <v>78110</v>
      </c>
      <c r="R141" s="1110"/>
      <c r="S141" s="533">
        <v>78090</v>
      </c>
      <c r="T141" s="1113"/>
    </row>
    <row r="142" spans="1:20" ht="12.75" customHeight="1">
      <c r="A142" s="159"/>
      <c r="B142" s="2411" t="s">
        <v>304</v>
      </c>
      <c r="C142" s="2412"/>
      <c r="D142" s="532">
        <v>650</v>
      </c>
      <c r="E142" s="1110"/>
      <c r="F142" s="533">
        <v>310</v>
      </c>
      <c r="G142" s="1110"/>
      <c r="H142" s="533">
        <v>240</v>
      </c>
      <c r="I142" s="1110"/>
      <c r="J142" s="558"/>
      <c r="K142" s="533">
        <v>170</v>
      </c>
      <c r="L142" s="1110"/>
      <c r="M142" s="533">
        <v>140</v>
      </c>
      <c r="N142" s="1110"/>
      <c r="O142" s="559">
        <v>150</v>
      </c>
      <c r="P142" s="1110"/>
      <c r="Q142" s="533">
        <v>130</v>
      </c>
      <c r="R142" s="1110"/>
      <c r="S142" s="559">
        <v>130</v>
      </c>
      <c r="T142" s="1113"/>
    </row>
    <row r="143" spans="1:20" ht="1.5" customHeight="1">
      <c r="A143" s="164"/>
      <c r="B143" s="165"/>
      <c r="C143" s="166"/>
      <c r="D143" s="539"/>
      <c r="E143" s="540"/>
      <c r="F143" s="541"/>
      <c r="G143" s="542"/>
      <c r="H143" s="541"/>
      <c r="I143" s="542"/>
      <c r="J143" s="543"/>
      <c r="K143" s="541"/>
      <c r="L143" s="542"/>
      <c r="M143" s="541"/>
      <c r="N143" s="542"/>
      <c r="O143" s="541"/>
      <c r="P143" s="542"/>
      <c r="Q143" s="541"/>
      <c r="R143" s="542"/>
      <c r="S143" s="541"/>
      <c r="T143" s="1153"/>
    </row>
    <row r="144" spans="1:20" ht="1.5" customHeight="1">
      <c r="A144" s="159"/>
      <c r="B144" s="126"/>
      <c r="C144" s="161"/>
      <c r="D144" s="544"/>
      <c r="E144" s="545"/>
      <c r="F144" s="546"/>
      <c r="G144" s="547"/>
      <c r="H144" s="548"/>
      <c r="I144" s="547"/>
      <c r="J144" s="549"/>
      <c r="K144" s="548"/>
      <c r="L144" s="547"/>
      <c r="M144" s="548"/>
      <c r="N144" s="547"/>
      <c r="O144" s="548"/>
      <c r="P144" s="547"/>
      <c r="Q144" s="548"/>
      <c r="R144" s="547"/>
      <c r="S144" s="548"/>
      <c r="T144" s="1113"/>
    </row>
    <row r="145" spans="1:20" ht="12.75" customHeight="1">
      <c r="A145" s="2415" t="s">
        <v>101</v>
      </c>
      <c r="B145" s="2416"/>
      <c r="C145" s="2416"/>
      <c r="D145" s="524">
        <v>42460</v>
      </c>
      <c r="E145" s="325"/>
      <c r="F145" s="525">
        <v>40000</v>
      </c>
      <c r="G145" s="788"/>
      <c r="H145" s="525">
        <v>37030</v>
      </c>
      <c r="I145" s="788"/>
      <c r="J145" s="481" t="s">
        <v>205</v>
      </c>
      <c r="K145" s="525">
        <v>35230</v>
      </c>
      <c r="L145" s="788"/>
      <c r="M145" s="525">
        <v>34940</v>
      </c>
      <c r="N145" s="788"/>
      <c r="O145" s="525">
        <v>34520</v>
      </c>
      <c r="P145" s="788"/>
      <c r="Q145" s="525">
        <v>34200</v>
      </c>
      <c r="R145" s="788"/>
      <c r="S145" s="525">
        <v>33930</v>
      </c>
      <c r="T145" s="1133"/>
    </row>
    <row r="146" spans="1:20" ht="3" customHeight="1">
      <c r="A146" s="159"/>
      <c r="B146" s="126"/>
      <c r="C146" s="161"/>
      <c r="D146" s="550"/>
      <c r="E146" s="551"/>
      <c r="F146" s="548"/>
      <c r="G146" s="1149"/>
      <c r="H146" s="444"/>
      <c r="I146" s="1149"/>
      <c r="J146" s="549"/>
      <c r="K146" s="548"/>
      <c r="L146" s="1149"/>
      <c r="M146" s="548"/>
      <c r="N146" s="1149"/>
      <c r="O146" s="548"/>
      <c r="P146" s="1149"/>
      <c r="Q146" s="548"/>
      <c r="R146" s="1149"/>
      <c r="S146" s="548"/>
      <c r="T146" s="1151"/>
    </row>
    <row r="147" spans="1:20" ht="11.25" customHeight="1">
      <c r="A147" s="159"/>
      <c r="B147" s="2414" t="s">
        <v>127</v>
      </c>
      <c r="C147" s="2414"/>
      <c r="D147" s="560">
        <v>840</v>
      </c>
      <c r="E147" s="475"/>
      <c r="F147" s="559">
        <v>770</v>
      </c>
      <c r="G147" s="866"/>
      <c r="H147" s="559">
        <v>720</v>
      </c>
      <c r="I147" s="866"/>
      <c r="J147" s="473"/>
      <c r="K147" s="559">
        <v>700</v>
      </c>
      <c r="L147" s="866"/>
      <c r="M147" s="559">
        <v>700</v>
      </c>
      <c r="N147" s="866"/>
      <c r="O147" s="559">
        <v>690</v>
      </c>
      <c r="P147" s="866"/>
      <c r="Q147" s="559">
        <v>690</v>
      </c>
      <c r="R147" s="866"/>
      <c r="S147" s="533">
        <v>690</v>
      </c>
      <c r="T147" s="1143"/>
    </row>
    <row r="148" spans="1:20" ht="12.75" customHeight="1">
      <c r="A148" s="160"/>
      <c r="B148" s="2413" t="s">
        <v>279</v>
      </c>
      <c r="C148" s="2413"/>
      <c r="D148" s="553">
        <v>0.020736414926259526</v>
      </c>
      <c r="E148" s="554"/>
      <c r="F148" s="555">
        <v>0.02022005724639584</v>
      </c>
      <c r="G148" s="1122"/>
      <c r="H148" s="555">
        <v>0.020434047350620068</v>
      </c>
      <c r="I148" s="1122"/>
      <c r="J148" s="556"/>
      <c r="K148" s="555">
        <v>0.020600858369098713</v>
      </c>
      <c r="L148" s="1122"/>
      <c r="M148" s="555">
        <v>0.020796037713330946</v>
      </c>
      <c r="N148" s="1122"/>
      <c r="O148" s="555">
        <v>0.02073586671093538</v>
      </c>
      <c r="P148" s="1122"/>
      <c r="Q148" s="555">
        <v>0.02092594272581572</v>
      </c>
      <c r="R148" s="1122"/>
      <c r="S148" s="555">
        <v>0.021042388858480813</v>
      </c>
      <c r="T148" s="1115"/>
    </row>
    <row r="149" spans="1:20" ht="12.75" customHeight="1">
      <c r="A149" s="159"/>
      <c r="B149" s="170"/>
      <c r="C149" s="80" t="s">
        <v>37</v>
      </c>
      <c r="D149" s="560">
        <v>770</v>
      </c>
      <c r="E149" s="1110"/>
      <c r="F149" s="559">
        <v>700</v>
      </c>
      <c r="G149" s="1110"/>
      <c r="H149" s="559">
        <v>660</v>
      </c>
      <c r="I149" s="1152"/>
      <c r="J149" s="538"/>
      <c r="K149" s="559">
        <v>630</v>
      </c>
      <c r="L149" s="1110"/>
      <c r="M149" s="559">
        <v>630</v>
      </c>
      <c r="N149" s="1110"/>
      <c r="O149" s="559">
        <v>620</v>
      </c>
      <c r="P149" s="1110"/>
      <c r="Q149" s="559">
        <v>630</v>
      </c>
      <c r="R149" s="1110"/>
      <c r="S149" s="559">
        <v>620</v>
      </c>
      <c r="T149" s="1113"/>
    </row>
    <row r="150" spans="1:20" ht="12.75" customHeight="1">
      <c r="A150" s="160"/>
      <c r="B150" s="167"/>
      <c r="C150" s="78" t="s">
        <v>39</v>
      </c>
      <c r="D150" s="553">
        <v>0.9199522102747909</v>
      </c>
      <c r="E150" s="1122"/>
      <c r="F150" s="555">
        <v>0.9167750325097529</v>
      </c>
      <c r="G150" s="1122"/>
      <c r="H150" s="555">
        <v>0.9074585635359116</v>
      </c>
      <c r="I150" s="1148"/>
      <c r="J150" s="537"/>
      <c r="K150" s="555">
        <v>0.9035971223021583</v>
      </c>
      <c r="L150" s="1122"/>
      <c r="M150" s="555">
        <v>0.9051724137931034</v>
      </c>
      <c r="N150" s="1122"/>
      <c r="O150" s="555">
        <v>0.9037900874635568</v>
      </c>
      <c r="P150" s="1122"/>
      <c r="Q150" s="555">
        <v>0.9059334298118669</v>
      </c>
      <c r="R150" s="1122"/>
      <c r="S150" s="555">
        <v>0.9030390738060782</v>
      </c>
      <c r="T150" s="1115"/>
    </row>
    <row r="151" spans="1:20" ht="12.75" customHeight="1">
      <c r="A151" s="159"/>
      <c r="B151" s="170"/>
      <c r="C151" s="80" t="s">
        <v>38</v>
      </c>
      <c r="D151" s="560">
        <v>70</v>
      </c>
      <c r="E151" s="1110"/>
      <c r="F151" s="559">
        <v>60</v>
      </c>
      <c r="G151" s="1110"/>
      <c r="H151" s="559">
        <v>70</v>
      </c>
      <c r="I151" s="1152"/>
      <c r="J151" s="538"/>
      <c r="K151" s="559">
        <v>70</v>
      </c>
      <c r="L151" s="1110"/>
      <c r="M151" s="559">
        <v>70</v>
      </c>
      <c r="N151" s="1110"/>
      <c r="O151" s="559">
        <v>70</v>
      </c>
      <c r="P151" s="1110"/>
      <c r="Q151" s="559">
        <v>60</v>
      </c>
      <c r="R151" s="1110"/>
      <c r="S151" s="559">
        <v>70</v>
      </c>
      <c r="T151" s="1113"/>
    </row>
    <row r="152" spans="1:20" ht="12.75" customHeight="1">
      <c r="A152" s="160"/>
      <c r="B152" s="167"/>
      <c r="C152" s="78" t="s">
        <v>314</v>
      </c>
      <c r="D152" s="553">
        <v>0.08004778972520908</v>
      </c>
      <c r="E152" s="1122"/>
      <c r="F152" s="555">
        <v>0.08322496749024708</v>
      </c>
      <c r="G152" s="1122"/>
      <c r="H152" s="555">
        <v>0.0925414364640884</v>
      </c>
      <c r="I152" s="1148"/>
      <c r="J152" s="537"/>
      <c r="K152" s="555">
        <v>0.09640287769784173</v>
      </c>
      <c r="L152" s="1122"/>
      <c r="M152" s="555">
        <v>0.09482758620689655</v>
      </c>
      <c r="N152" s="1122"/>
      <c r="O152" s="555">
        <v>0.09620991253644315</v>
      </c>
      <c r="P152" s="1122"/>
      <c r="Q152" s="555">
        <v>0.09406657018813314</v>
      </c>
      <c r="R152" s="1122"/>
      <c r="S152" s="555">
        <v>0.09696092619392185</v>
      </c>
      <c r="T152" s="1115"/>
    </row>
    <row r="153" spans="1:20" ht="3" customHeight="1">
      <c r="A153" s="159"/>
      <c r="B153" s="91"/>
      <c r="C153" s="78"/>
      <c r="D153" s="535"/>
      <c r="E153" s="554"/>
      <c r="F153" s="536"/>
      <c r="G153" s="1122"/>
      <c r="H153" s="536"/>
      <c r="I153" s="1122"/>
      <c r="J153" s="556"/>
      <c r="K153" s="536"/>
      <c r="L153" s="1122"/>
      <c r="M153" s="536"/>
      <c r="N153" s="1122"/>
      <c r="O153" s="536"/>
      <c r="P153" s="1122"/>
      <c r="Q153" s="536"/>
      <c r="R153" s="1122"/>
      <c r="S153" s="536"/>
      <c r="T153" s="1115"/>
    </row>
    <row r="154" spans="1:20" ht="12.75" customHeight="1">
      <c r="A154" s="159"/>
      <c r="B154" s="2411" t="s">
        <v>174</v>
      </c>
      <c r="C154" s="2412"/>
      <c r="D154" s="532">
        <v>39570</v>
      </c>
      <c r="E154" s="557"/>
      <c r="F154" s="533">
        <v>37310</v>
      </c>
      <c r="G154" s="1110"/>
      <c r="H154" s="533">
        <v>34760</v>
      </c>
      <c r="I154" s="1110"/>
      <c r="J154" s="558"/>
      <c r="K154" s="533">
        <v>33090</v>
      </c>
      <c r="L154" s="1110"/>
      <c r="M154" s="533">
        <v>32820</v>
      </c>
      <c r="N154" s="1110"/>
      <c r="O154" s="533">
        <v>32440</v>
      </c>
      <c r="P154" s="1110"/>
      <c r="Q154" s="533">
        <v>32380</v>
      </c>
      <c r="R154" s="1110"/>
      <c r="S154" s="533">
        <v>32190</v>
      </c>
      <c r="T154" s="1113"/>
    </row>
    <row r="155" spans="1:20" ht="12.75" customHeight="1">
      <c r="A155" s="159"/>
      <c r="B155" s="2411" t="s">
        <v>304</v>
      </c>
      <c r="C155" s="2412"/>
      <c r="D155" s="532">
        <v>2050</v>
      </c>
      <c r="E155" s="557"/>
      <c r="F155" s="533">
        <v>1920</v>
      </c>
      <c r="G155" s="1110"/>
      <c r="H155" s="533">
        <v>1550</v>
      </c>
      <c r="I155" s="1110"/>
      <c r="J155" s="558"/>
      <c r="K155" s="533">
        <v>1440</v>
      </c>
      <c r="L155" s="1110"/>
      <c r="M155" s="533">
        <v>1420</v>
      </c>
      <c r="N155" s="1110"/>
      <c r="O155" s="533">
        <v>1390</v>
      </c>
      <c r="P155" s="1110"/>
      <c r="Q155" s="533">
        <v>1130</v>
      </c>
      <c r="R155" s="1110"/>
      <c r="S155" s="533">
        <v>1040</v>
      </c>
      <c r="T155" s="1113"/>
    </row>
    <row r="156" spans="1:20" ht="3" customHeight="1">
      <c r="A156" s="55"/>
      <c r="B156" s="46"/>
      <c r="C156" s="46"/>
      <c r="D156" s="561"/>
      <c r="E156" s="562"/>
      <c r="F156" s="563"/>
      <c r="G156" s="562"/>
      <c r="H156" s="563"/>
      <c r="I156" s="564"/>
      <c r="J156" s="565"/>
      <c r="K156" s="566"/>
      <c r="L156" s="564"/>
      <c r="M156" s="563"/>
      <c r="N156" s="564"/>
      <c r="O156" s="563"/>
      <c r="P156" s="564"/>
      <c r="Q156" s="567"/>
      <c r="R156" s="564"/>
      <c r="S156" s="563"/>
      <c r="T156" s="568"/>
    </row>
    <row r="157" spans="1:20" ht="3" customHeight="1">
      <c r="A157" s="45"/>
      <c r="B157" s="45"/>
      <c r="C157" s="32"/>
      <c r="D157" s="32"/>
      <c r="E157" s="115"/>
      <c r="F157" s="32"/>
      <c r="G157" s="115"/>
      <c r="H157" s="32"/>
      <c r="I157" s="119"/>
      <c r="J157" s="31"/>
      <c r="K157" s="31"/>
      <c r="L157" s="119"/>
      <c r="M157" s="32"/>
      <c r="N157" s="119"/>
      <c r="O157" s="32"/>
      <c r="P157" s="119"/>
      <c r="Q157" s="32"/>
      <c r="R157" s="119"/>
      <c r="S157" s="32"/>
      <c r="T157" s="118"/>
    </row>
    <row r="158" spans="1:20" ht="12.75" customHeight="1">
      <c r="A158" s="45"/>
      <c r="B158" s="45"/>
      <c r="C158" s="2406" t="s">
        <v>107</v>
      </c>
      <c r="D158" s="2258"/>
      <c r="E158" s="2258"/>
      <c r="F158" s="2258"/>
      <c r="G158" s="2258"/>
      <c r="H158" s="2258"/>
      <c r="I158" s="2258"/>
      <c r="J158" s="2258"/>
      <c r="K158" s="2258"/>
      <c r="L158" s="2258"/>
      <c r="M158" s="2258"/>
      <c r="N158" s="2258"/>
      <c r="O158" s="2258"/>
      <c r="P158" s="2258"/>
      <c r="Q158" s="2258"/>
      <c r="R158" s="2258"/>
      <c r="S158" s="2258"/>
      <c r="T158" s="2258"/>
    </row>
    <row r="159" spans="1:20" ht="3" customHeight="1">
      <c r="A159" s="45"/>
      <c r="B159" s="45"/>
      <c r="C159" s="32"/>
      <c r="D159" s="32"/>
      <c r="E159" s="115"/>
      <c r="F159" s="32"/>
      <c r="G159" s="115"/>
      <c r="H159" s="32"/>
      <c r="I159" s="119"/>
      <c r="J159" s="31"/>
      <c r="K159" s="31"/>
      <c r="L159" s="119"/>
      <c r="M159" s="32"/>
      <c r="N159" s="119"/>
      <c r="O159" s="32"/>
      <c r="P159" s="119"/>
      <c r="Q159" s="32"/>
      <c r="R159" s="119"/>
      <c r="S159" s="32"/>
      <c r="T159" s="118"/>
    </row>
    <row r="160" spans="1:20" ht="12.75">
      <c r="A160" s="128" t="s">
        <v>124</v>
      </c>
      <c r="B160" s="2387" t="s">
        <v>142</v>
      </c>
      <c r="C160" s="2387"/>
      <c r="D160" s="2387"/>
      <c r="E160" s="2387"/>
      <c r="F160" s="2387"/>
      <c r="G160" s="2387"/>
      <c r="H160" s="2387"/>
      <c r="I160" s="2387"/>
      <c r="J160" s="2387"/>
      <c r="K160" s="2387"/>
      <c r="L160" s="2387"/>
      <c r="M160" s="2387"/>
      <c r="N160" s="2387"/>
      <c r="O160" s="2387"/>
      <c r="P160" s="2387"/>
      <c r="Q160" s="2387"/>
      <c r="R160" s="2387"/>
      <c r="S160" s="2387"/>
      <c r="T160" s="2387"/>
    </row>
    <row r="161" spans="1:20" ht="12" customHeight="1">
      <c r="A161" s="128" t="s">
        <v>125</v>
      </c>
      <c r="B161" s="2387" t="s">
        <v>296</v>
      </c>
      <c r="C161" s="2387"/>
      <c r="D161" s="2387"/>
      <c r="E161" s="2387"/>
      <c r="F161" s="2387"/>
      <c r="G161" s="2387"/>
      <c r="H161" s="2387"/>
      <c r="I161" s="2387"/>
      <c r="J161" s="2387"/>
      <c r="K161" s="2387"/>
      <c r="L161" s="2387"/>
      <c r="M161" s="2387"/>
      <c r="N161" s="2387"/>
      <c r="O161" s="2387"/>
      <c r="P161" s="2387"/>
      <c r="Q161" s="2387"/>
      <c r="R161" s="2387"/>
      <c r="S161" s="2387"/>
      <c r="T161" s="2387"/>
    </row>
    <row r="162" spans="1:20" ht="12" customHeight="1">
      <c r="A162" s="128"/>
      <c r="B162" s="2276"/>
      <c r="C162" s="2276"/>
      <c r="D162" s="2276"/>
      <c r="E162" s="2276"/>
      <c r="F162" s="2276"/>
      <c r="G162" s="2276"/>
      <c r="H162" s="2276"/>
      <c r="I162" s="2276"/>
      <c r="J162" s="2276"/>
      <c r="K162" s="2276"/>
      <c r="L162" s="2276"/>
      <c r="M162" s="2276"/>
      <c r="N162" s="2276"/>
      <c r="O162" s="2276"/>
      <c r="P162" s="2276"/>
      <c r="Q162" s="2276"/>
      <c r="R162" s="2276"/>
      <c r="S162" s="2276"/>
      <c r="T162" s="2276"/>
    </row>
    <row r="163" spans="1:20" ht="3" customHeight="1">
      <c r="A163" s="128"/>
      <c r="B163" s="121"/>
      <c r="C163" s="121"/>
      <c r="D163" s="121"/>
      <c r="E163" s="121"/>
      <c r="F163" s="121"/>
      <c r="G163" s="121"/>
      <c r="H163" s="121"/>
      <c r="I163" s="121"/>
      <c r="J163" s="121"/>
      <c r="K163" s="121"/>
      <c r="L163" s="73"/>
      <c r="M163" s="73"/>
      <c r="N163" s="73"/>
      <c r="O163" s="73"/>
      <c r="P163" s="73"/>
      <c r="Q163" s="73"/>
      <c r="R163" s="73"/>
      <c r="S163" s="73"/>
      <c r="T163" s="73"/>
    </row>
    <row r="164" spans="1:20" ht="12" customHeight="1">
      <c r="A164" s="2387" t="s">
        <v>182</v>
      </c>
      <c r="B164" s="2276"/>
      <c r="C164" s="2276"/>
      <c r="D164" s="2276"/>
      <c r="E164" s="2276"/>
      <c r="F164" s="2276"/>
      <c r="G164" s="2276"/>
      <c r="H164" s="2276"/>
      <c r="I164" s="2276"/>
      <c r="J164" s="2276"/>
      <c r="K164" s="2276"/>
      <c r="L164" s="2276"/>
      <c r="M164" s="2276"/>
      <c r="N164" s="2276"/>
      <c r="O164" s="2276"/>
      <c r="P164" s="2276"/>
      <c r="Q164" s="2276"/>
      <c r="R164" s="2276"/>
      <c r="S164" s="2276"/>
      <c r="T164" s="2276"/>
    </row>
  </sheetData>
  <sheetProtection/>
  <mergeCells count="65">
    <mergeCell ref="A11:T14"/>
    <mergeCell ref="B161:T162"/>
    <mergeCell ref="B30:C30"/>
    <mergeCell ref="A164:T164"/>
    <mergeCell ref="A85:S85"/>
    <mergeCell ref="B128:C128"/>
    <mergeCell ref="B129:C129"/>
    <mergeCell ref="B122:C122"/>
    <mergeCell ref="B148:C148"/>
    <mergeCell ref="A91:T92"/>
    <mergeCell ref="D86:S86"/>
    <mergeCell ref="A119:C119"/>
    <mergeCell ref="B108:C108"/>
    <mergeCell ref="A94:T94"/>
    <mergeCell ref="A99:T99"/>
    <mergeCell ref="A89:T89"/>
    <mergeCell ref="B109:C109"/>
    <mergeCell ref="B116:C116"/>
    <mergeCell ref="A95:T95"/>
    <mergeCell ref="A96:T96"/>
    <mergeCell ref="B69:C69"/>
    <mergeCell ref="B62:C62"/>
    <mergeCell ref="B28:C28"/>
    <mergeCell ref="A39:C39"/>
    <mergeCell ref="A53:C53"/>
    <mergeCell ref="B34:C34"/>
    <mergeCell ref="B160:T160"/>
    <mergeCell ref="B44:C44"/>
    <mergeCell ref="B48:C48"/>
    <mergeCell ref="B83:T83"/>
    <mergeCell ref="B115:C115"/>
    <mergeCell ref="A132:C132"/>
    <mergeCell ref="A145:C145"/>
    <mergeCell ref="A106:C106"/>
    <mergeCell ref="A86:C86"/>
    <mergeCell ref="A93:T93"/>
    <mergeCell ref="B135:C135"/>
    <mergeCell ref="B154:C154"/>
    <mergeCell ref="B147:C147"/>
    <mergeCell ref="B121:C121"/>
    <mergeCell ref="B134:C134"/>
    <mergeCell ref="C158:T158"/>
    <mergeCell ref="B155:C155"/>
    <mergeCell ref="B142:C142"/>
    <mergeCell ref="B141:C141"/>
    <mergeCell ref="A2:T2"/>
    <mergeCell ref="A87:T87"/>
    <mergeCell ref="A67:C67"/>
    <mergeCell ref="B72:C72"/>
    <mergeCell ref="B76:C76"/>
    <mergeCell ref="B70:C70"/>
    <mergeCell ref="B42:C42"/>
    <mergeCell ref="A5:T5"/>
    <mergeCell ref="B58:C58"/>
    <mergeCell ref="A15:T16"/>
    <mergeCell ref="A97:T97"/>
    <mergeCell ref="A3:T3"/>
    <mergeCell ref="B56:C56"/>
    <mergeCell ref="B55:C55"/>
    <mergeCell ref="A18:T18"/>
    <mergeCell ref="B41:C41"/>
    <mergeCell ref="B27:C27"/>
    <mergeCell ref="A25:C25"/>
    <mergeCell ref="A7:T9"/>
    <mergeCell ref="C81:T81"/>
  </mergeCells>
  <hyperlinks>
    <hyperlink ref="A96" r:id="rId1" display="https://www.gov.uk/government/news/uk-residency-rules-for-armed-forces-recruits"/>
    <hyperlink ref="A96:T96" r:id="rId2" display="www.gov.uk/government/news/uk-residency-rules-for-armed-forces-recruits"/>
    <hyperlink ref="A97" r:id="rId3" display="https://www.gov.uk/government/publications/armed-forces-arf/armed-forces-arf--2#arf43-how-do-applicants-enter-the-uk-to-enlist-in-hm-forces"/>
    <hyperlink ref="A97:T97" r:id="rId4" display="www.gov.uk/government/publications/armed-forces-arf/armed-forces-arf--2"/>
  </hyperlinks>
  <printOptions horizontalCentered="1"/>
  <pageMargins left="0.1968503937007874" right="0.2362204724409449" top="0.4166666666666667" bottom="1.0833333333333333" header="0.09722222222222222" footer="0.19444444444444445"/>
  <pageSetup firstPageNumber="23" useFirstPageNumber="1" fitToHeight="2" horizontalDpi="600" verticalDpi="600" orientation="portrait" paperSize="9" scale="83" r:id="rId5"/>
  <headerFooter alignWithMargins="0">
    <oddFooter>&amp;C&amp;"Arial,Bold"&amp;P</oddFooter>
  </headerFooter>
  <rowBreaks count="1" manualBreakCount="1">
    <brk id="85" max="19" man="1"/>
  </rowBreaks>
</worksheet>
</file>

<file path=xl/worksheets/sheet13.xml><?xml version="1.0" encoding="utf-8"?>
<worksheet xmlns="http://schemas.openxmlformats.org/spreadsheetml/2006/main" xmlns:r="http://schemas.openxmlformats.org/officeDocument/2006/relationships">
  <sheetPr>
    <tabColor indexed="42"/>
  </sheetPr>
  <dimension ref="A1:X95"/>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0.85546875" style="0" customWidth="1"/>
    <col min="19" max="19" width="0.5625" style="0" customWidth="1"/>
    <col min="20" max="20" width="10.7109375" style="0" customWidth="1"/>
    <col min="21" max="21" width="1.7109375" style="0" customWidth="1"/>
    <col min="22" max="22" width="10.7109375" style="0" customWidth="1"/>
    <col min="23" max="23" width="1.7109375" style="0" customWidth="1"/>
    <col min="24" max="24" width="1.421875" style="0" customWidth="1"/>
  </cols>
  <sheetData>
    <row r="1" spans="1:24" ht="3" customHeight="1">
      <c r="A1" s="4"/>
      <c r="B1" s="32"/>
      <c r="C1" s="4"/>
      <c r="D1" s="4"/>
      <c r="E1" s="4"/>
      <c r="F1" s="107"/>
      <c r="G1" s="4"/>
      <c r="H1" s="107"/>
      <c r="I1" s="4"/>
      <c r="J1" s="107"/>
      <c r="K1" s="4"/>
      <c r="L1" s="4"/>
      <c r="M1" s="107"/>
      <c r="N1" s="4"/>
      <c r="O1" s="107"/>
      <c r="P1" s="4"/>
      <c r="Q1" s="107"/>
      <c r="R1" s="4"/>
      <c r="S1" s="107"/>
      <c r="T1" s="107"/>
      <c r="U1" s="107"/>
      <c r="V1" s="6"/>
      <c r="W1" s="110"/>
      <c r="X1" s="70"/>
    </row>
    <row r="2" spans="1:24" ht="15.75">
      <c r="A2" s="2296" t="s">
        <v>49</v>
      </c>
      <c r="B2" s="2296"/>
      <c r="C2" s="2296"/>
      <c r="D2" s="2296"/>
      <c r="E2" s="2296"/>
      <c r="F2" s="2296"/>
      <c r="G2" s="2296"/>
      <c r="H2" s="2296"/>
      <c r="I2" s="2296"/>
      <c r="J2" s="2296"/>
      <c r="K2" s="2296"/>
      <c r="L2" s="2296"/>
      <c r="M2" s="2296"/>
      <c r="N2" s="2296"/>
      <c r="O2" s="2296"/>
      <c r="P2" s="2296"/>
      <c r="Q2" s="2296"/>
      <c r="R2" s="2296"/>
      <c r="S2" s="2296"/>
      <c r="T2" s="2296"/>
      <c r="U2" s="2296"/>
      <c r="V2" s="2296"/>
      <c r="W2" s="2296"/>
      <c r="X2" s="70"/>
    </row>
    <row r="3" spans="1:24" ht="3" customHeight="1">
      <c r="A3" s="176"/>
      <c r="B3" s="176"/>
      <c r="C3" s="176"/>
      <c r="D3" s="176"/>
      <c r="E3" s="176"/>
      <c r="F3" s="176"/>
      <c r="G3" s="176"/>
      <c r="H3" s="176"/>
      <c r="I3" s="176"/>
      <c r="J3" s="176"/>
      <c r="K3" s="176"/>
      <c r="L3" s="176"/>
      <c r="M3" s="176"/>
      <c r="N3" s="176"/>
      <c r="O3" s="176"/>
      <c r="P3" s="176"/>
      <c r="Q3" s="176"/>
      <c r="R3" s="176"/>
      <c r="S3" s="176"/>
      <c r="T3" s="176"/>
      <c r="U3" s="176"/>
      <c r="V3" s="176"/>
      <c r="W3" s="176"/>
      <c r="X3" s="60"/>
    </row>
    <row r="4" spans="1:24" ht="39.75" customHeight="1">
      <c r="A4" s="2433" t="s">
        <v>245</v>
      </c>
      <c r="B4" s="2433"/>
      <c r="C4" s="2433"/>
      <c r="D4" s="2433"/>
      <c r="E4" s="2433"/>
      <c r="F4" s="2433"/>
      <c r="G4" s="2433"/>
      <c r="H4" s="2433"/>
      <c r="I4" s="2433"/>
      <c r="J4" s="2433"/>
      <c r="K4" s="2433"/>
      <c r="L4" s="2433"/>
      <c r="M4" s="2433"/>
      <c r="N4" s="2433"/>
      <c r="O4" s="2433"/>
      <c r="P4" s="2433"/>
      <c r="Q4" s="2433"/>
      <c r="R4" s="2433"/>
      <c r="S4" s="2433"/>
      <c r="T4" s="2433"/>
      <c r="U4" s="2433"/>
      <c r="V4" s="2433"/>
      <c r="W4" s="2433"/>
      <c r="X4" s="1154"/>
    </row>
    <row r="5" spans="1:24" ht="3" customHeight="1">
      <c r="A5" s="180"/>
      <c r="B5" s="178"/>
      <c r="C5" s="178"/>
      <c r="D5" s="178"/>
      <c r="E5" s="178"/>
      <c r="F5" s="178"/>
      <c r="G5" s="178"/>
      <c r="H5" s="178"/>
      <c r="I5" s="178"/>
      <c r="J5" s="178"/>
      <c r="K5" s="178"/>
      <c r="L5" s="178"/>
      <c r="M5" s="178"/>
      <c r="N5" s="178"/>
      <c r="O5" s="178"/>
      <c r="P5" s="178"/>
      <c r="Q5" s="178"/>
      <c r="R5" s="178"/>
      <c r="S5" s="178"/>
      <c r="T5" s="178"/>
      <c r="U5" s="178"/>
      <c r="V5" s="178"/>
      <c r="W5" s="178"/>
      <c r="X5" s="1154"/>
    </row>
    <row r="6" spans="1:24" ht="15" customHeight="1">
      <c r="A6" s="2440" t="s">
        <v>246</v>
      </c>
      <c r="B6" s="2440"/>
      <c r="C6" s="2440"/>
      <c r="D6" s="2440"/>
      <c r="E6" s="2440"/>
      <c r="F6" s="2440"/>
      <c r="G6" s="2440"/>
      <c r="H6" s="2440"/>
      <c r="I6" s="2440"/>
      <c r="J6" s="2440"/>
      <c r="K6" s="2440"/>
      <c r="L6" s="2440"/>
      <c r="M6" s="2440"/>
      <c r="N6" s="2440"/>
      <c r="O6" s="2440"/>
      <c r="P6" s="2440"/>
      <c r="Q6" s="2440"/>
      <c r="R6" s="2440"/>
      <c r="S6" s="2440"/>
      <c r="T6" s="2440"/>
      <c r="U6" s="2440"/>
      <c r="V6" s="2440"/>
      <c r="W6" s="2440"/>
      <c r="X6" s="1154"/>
    </row>
    <row r="7" spans="1:24" ht="15" customHeight="1">
      <c r="A7" s="2440"/>
      <c r="B7" s="2440"/>
      <c r="C7" s="2440"/>
      <c r="D7" s="2440"/>
      <c r="E7" s="2440"/>
      <c r="F7" s="2440"/>
      <c r="G7" s="2440"/>
      <c r="H7" s="2440"/>
      <c r="I7" s="2440"/>
      <c r="J7" s="2440"/>
      <c r="K7" s="2440"/>
      <c r="L7" s="2440"/>
      <c r="M7" s="2440"/>
      <c r="N7" s="2440"/>
      <c r="O7" s="2440"/>
      <c r="P7" s="2440"/>
      <c r="Q7" s="2440"/>
      <c r="R7" s="2440"/>
      <c r="S7" s="2440"/>
      <c r="T7" s="2440"/>
      <c r="U7" s="2440"/>
      <c r="V7" s="2440"/>
      <c r="W7" s="2440"/>
      <c r="X7" s="1154"/>
    </row>
    <row r="8" spans="1:24" ht="15" customHeight="1">
      <c r="A8" s="2440"/>
      <c r="B8" s="2440"/>
      <c r="C8" s="2440"/>
      <c r="D8" s="2440"/>
      <c r="E8" s="2440"/>
      <c r="F8" s="2440"/>
      <c r="G8" s="2440"/>
      <c r="H8" s="2440"/>
      <c r="I8" s="2440"/>
      <c r="J8" s="2440"/>
      <c r="K8" s="2440"/>
      <c r="L8" s="2440"/>
      <c r="M8" s="2440"/>
      <c r="N8" s="2440"/>
      <c r="O8" s="2440"/>
      <c r="P8" s="2440"/>
      <c r="Q8" s="2440"/>
      <c r="R8" s="2440"/>
      <c r="S8" s="2440"/>
      <c r="T8" s="2440"/>
      <c r="U8" s="2440"/>
      <c r="V8" s="2440"/>
      <c r="W8" s="2440"/>
      <c r="X8" s="1154"/>
    </row>
    <row r="9" spans="1:24" ht="15" customHeight="1">
      <c r="A9" s="2440"/>
      <c r="B9" s="2440"/>
      <c r="C9" s="2440"/>
      <c r="D9" s="2440"/>
      <c r="E9" s="2440"/>
      <c r="F9" s="2440"/>
      <c r="G9" s="2440"/>
      <c r="H9" s="2440"/>
      <c r="I9" s="2440"/>
      <c r="J9" s="2440"/>
      <c r="K9" s="2440"/>
      <c r="L9" s="2440"/>
      <c r="M9" s="2440"/>
      <c r="N9" s="2440"/>
      <c r="O9" s="2440"/>
      <c r="P9" s="2440"/>
      <c r="Q9" s="2440"/>
      <c r="R9" s="2440"/>
      <c r="S9" s="2440"/>
      <c r="T9" s="2440"/>
      <c r="U9" s="2440"/>
      <c r="V9" s="2440"/>
      <c r="W9" s="2440"/>
      <c r="X9" s="1154"/>
    </row>
    <row r="10" spans="1:24" ht="15" customHeight="1">
      <c r="A10" s="2440"/>
      <c r="B10" s="2440"/>
      <c r="C10" s="2440"/>
      <c r="D10" s="2440"/>
      <c r="E10" s="2440"/>
      <c r="F10" s="2440"/>
      <c r="G10" s="2440"/>
      <c r="H10" s="2440"/>
      <c r="I10" s="2440"/>
      <c r="J10" s="2440"/>
      <c r="K10" s="2440"/>
      <c r="L10" s="2440"/>
      <c r="M10" s="2440"/>
      <c r="N10" s="2440"/>
      <c r="O10" s="2440"/>
      <c r="P10" s="2440"/>
      <c r="Q10" s="2440"/>
      <c r="R10" s="2440"/>
      <c r="S10" s="2440"/>
      <c r="T10" s="2440"/>
      <c r="U10" s="2440"/>
      <c r="V10" s="2440"/>
      <c r="W10" s="2440"/>
      <c r="X10" s="1154"/>
    </row>
    <row r="11" spans="1:24" ht="15" customHeight="1">
      <c r="A11" s="2440"/>
      <c r="B11" s="2440"/>
      <c r="C11" s="2440"/>
      <c r="D11" s="2440"/>
      <c r="E11" s="2440"/>
      <c r="F11" s="2440"/>
      <c r="G11" s="2440"/>
      <c r="H11" s="2440"/>
      <c r="I11" s="2440"/>
      <c r="J11" s="2440"/>
      <c r="K11" s="2440"/>
      <c r="L11" s="2440"/>
      <c r="M11" s="2440"/>
      <c r="N11" s="2440"/>
      <c r="O11" s="2440"/>
      <c r="P11" s="2440"/>
      <c r="Q11" s="2440"/>
      <c r="R11" s="2440"/>
      <c r="S11" s="2440"/>
      <c r="T11" s="2440"/>
      <c r="U11" s="2440"/>
      <c r="V11" s="2440"/>
      <c r="W11" s="2440"/>
      <c r="X11" s="1154"/>
    </row>
    <row r="12" spans="1:24" ht="15" customHeight="1">
      <c r="A12" s="2440"/>
      <c r="B12" s="2440"/>
      <c r="C12" s="2440"/>
      <c r="D12" s="2440"/>
      <c r="E12" s="2440"/>
      <c r="F12" s="2440"/>
      <c r="G12" s="2440"/>
      <c r="H12" s="2440"/>
      <c r="I12" s="2440"/>
      <c r="J12" s="2440"/>
      <c r="K12" s="2440"/>
      <c r="L12" s="2440"/>
      <c r="M12" s="2440"/>
      <c r="N12" s="2440"/>
      <c r="O12" s="2440"/>
      <c r="P12" s="2440"/>
      <c r="Q12" s="2440"/>
      <c r="R12" s="2440"/>
      <c r="S12" s="2440"/>
      <c r="T12" s="2440"/>
      <c r="U12" s="2440"/>
      <c r="V12" s="2440"/>
      <c r="W12" s="2440"/>
      <c r="X12" s="1154"/>
    </row>
    <row r="13" spans="1:24" ht="15" customHeight="1">
      <c r="A13" s="2440"/>
      <c r="B13" s="2440"/>
      <c r="C13" s="2440"/>
      <c r="D13" s="2440"/>
      <c r="E13" s="2440"/>
      <c r="F13" s="2440"/>
      <c r="G13" s="2440"/>
      <c r="H13" s="2440"/>
      <c r="I13" s="2440"/>
      <c r="J13" s="2440"/>
      <c r="K13" s="2440"/>
      <c r="L13" s="2440"/>
      <c r="M13" s="2440"/>
      <c r="N13" s="2440"/>
      <c r="O13" s="2440"/>
      <c r="P13" s="2440"/>
      <c r="Q13" s="2440"/>
      <c r="R13" s="2440"/>
      <c r="S13" s="2440"/>
      <c r="T13" s="2440"/>
      <c r="U13" s="2440"/>
      <c r="V13" s="2440"/>
      <c r="W13" s="2440"/>
      <c r="X13" s="1154"/>
    </row>
    <row r="14" spans="1:24" ht="15" customHeight="1">
      <c r="A14" s="2440"/>
      <c r="B14" s="2440"/>
      <c r="C14" s="2440"/>
      <c r="D14" s="2440"/>
      <c r="E14" s="2440"/>
      <c r="F14" s="2440"/>
      <c r="G14" s="2440"/>
      <c r="H14" s="2440"/>
      <c r="I14" s="2440"/>
      <c r="J14" s="2440"/>
      <c r="K14" s="2440"/>
      <c r="L14" s="2440"/>
      <c r="M14" s="2440"/>
      <c r="N14" s="2440"/>
      <c r="O14" s="2440"/>
      <c r="P14" s="2440"/>
      <c r="Q14" s="2440"/>
      <c r="R14" s="2440"/>
      <c r="S14" s="2440"/>
      <c r="T14" s="2440"/>
      <c r="U14" s="2440"/>
      <c r="V14" s="2440"/>
      <c r="W14" s="2440"/>
      <c r="X14" s="1154"/>
    </row>
    <row r="15" spans="1:24" ht="3" customHeight="1">
      <c r="A15" s="180"/>
      <c r="B15" s="178"/>
      <c r="C15" s="178"/>
      <c r="D15" s="178"/>
      <c r="E15" s="178"/>
      <c r="F15" s="178"/>
      <c r="G15" s="178"/>
      <c r="H15" s="178"/>
      <c r="I15" s="178"/>
      <c r="J15" s="178"/>
      <c r="K15" s="178"/>
      <c r="L15" s="178"/>
      <c r="M15" s="178"/>
      <c r="N15" s="178"/>
      <c r="O15" s="178"/>
      <c r="P15" s="178"/>
      <c r="Q15" s="178"/>
      <c r="R15" s="178"/>
      <c r="S15" s="178"/>
      <c r="T15" s="178"/>
      <c r="U15" s="178"/>
      <c r="V15" s="178"/>
      <c r="W15" s="178"/>
      <c r="X15" s="1154"/>
    </row>
    <row r="16" spans="1:24" ht="3" customHeight="1">
      <c r="A16" s="1154"/>
      <c r="B16" s="1154"/>
      <c r="C16" s="1154"/>
      <c r="D16" s="1154"/>
      <c r="E16" s="1154"/>
      <c r="F16" s="1154"/>
      <c r="G16" s="1154"/>
      <c r="H16" s="1154"/>
      <c r="I16" s="1154"/>
      <c r="J16" s="1154"/>
      <c r="K16" s="1154"/>
      <c r="L16" s="1154"/>
      <c r="M16" s="1154"/>
      <c r="N16" s="1154"/>
      <c r="O16" s="1154"/>
      <c r="P16" s="1154"/>
      <c r="Q16" s="1154"/>
      <c r="R16" s="1154"/>
      <c r="S16" s="1154"/>
      <c r="T16" s="1154"/>
      <c r="U16" s="1154"/>
      <c r="V16" s="1154"/>
      <c r="W16" s="1156"/>
      <c r="X16" s="1154"/>
    </row>
    <row r="17" spans="1:24" ht="34.5" customHeight="1">
      <c r="A17" s="2432" t="s">
        <v>247</v>
      </c>
      <c r="B17" s="2432"/>
      <c r="C17" s="2432"/>
      <c r="D17" s="2432"/>
      <c r="E17" s="2432"/>
      <c r="F17" s="2432"/>
      <c r="G17" s="2432"/>
      <c r="H17" s="2432"/>
      <c r="I17" s="2432"/>
      <c r="J17" s="2432"/>
      <c r="K17" s="2432"/>
      <c r="L17" s="2432"/>
      <c r="M17" s="2432"/>
      <c r="N17" s="2432"/>
      <c r="O17" s="2432"/>
      <c r="P17" s="2432"/>
      <c r="Q17" s="2432"/>
      <c r="R17" s="2432"/>
      <c r="S17" s="2432"/>
      <c r="T17" s="2432"/>
      <c r="U17" s="2432"/>
      <c r="V17" s="2432"/>
      <c r="W17" s="2432"/>
      <c r="X17" s="34"/>
    </row>
    <row r="18" spans="1:24" ht="3" customHeight="1">
      <c r="A18" s="180"/>
      <c r="B18" s="178"/>
      <c r="C18" s="178"/>
      <c r="D18" s="178"/>
      <c r="E18" s="178"/>
      <c r="F18" s="178"/>
      <c r="G18" s="178"/>
      <c r="H18" s="178"/>
      <c r="I18" s="178"/>
      <c r="J18" s="178"/>
      <c r="K18" s="178"/>
      <c r="L18" s="178"/>
      <c r="M18" s="178"/>
      <c r="N18" s="178"/>
      <c r="O18" s="178"/>
      <c r="P18" s="178"/>
      <c r="Q18" s="178"/>
      <c r="R18" s="178"/>
      <c r="S18" s="178"/>
      <c r="T18" s="178"/>
      <c r="U18" s="178"/>
      <c r="V18" s="178"/>
      <c r="W18" s="178"/>
      <c r="X18" s="1154"/>
    </row>
    <row r="19" spans="1:24" ht="3" customHeight="1">
      <c r="A19" s="180"/>
      <c r="B19" s="178"/>
      <c r="C19" s="178"/>
      <c r="D19" s="178"/>
      <c r="E19" s="178"/>
      <c r="F19" s="178"/>
      <c r="G19" s="178"/>
      <c r="H19" s="178"/>
      <c r="I19" s="178"/>
      <c r="J19" s="178"/>
      <c r="K19" s="178"/>
      <c r="L19" s="178"/>
      <c r="M19" s="178"/>
      <c r="N19" s="178"/>
      <c r="O19" s="178"/>
      <c r="P19" s="178"/>
      <c r="Q19" s="178"/>
      <c r="R19" s="178"/>
      <c r="S19" s="178"/>
      <c r="T19" s="178"/>
      <c r="U19" s="178"/>
      <c r="V19" s="178"/>
      <c r="W19" s="178"/>
      <c r="X19" s="1154"/>
    </row>
    <row r="20" spans="1:24" ht="54.75" customHeight="1">
      <c r="A20" s="2285" t="s">
        <v>248</v>
      </c>
      <c r="B20" s="2434"/>
      <c r="C20" s="2434"/>
      <c r="D20" s="2434"/>
      <c r="E20" s="2434"/>
      <c r="F20" s="2434"/>
      <c r="G20" s="2434"/>
      <c r="H20" s="2434"/>
      <c r="I20" s="2434"/>
      <c r="J20" s="2434"/>
      <c r="K20" s="2434"/>
      <c r="L20" s="2434"/>
      <c r="M20" s="2434"/>
      <c r="N20" s="2434"/>
      <c r="O20" s="2434"/>
      <c r="P20" s="2434"/>
      <c r="Q20" s="2434"/>
      <c r="R20" s="2434"/>
      <c r="S20" s="2434"/>
      <c r="T20" s="2434"/>
      <c r="U20" s="2434"/>
      <c r="V20" s="2434"/>
      <c r="W20" s="988"/>
      <c r="X20" s="1154"/>
    </row>
    <row r="21" spans="1:24" ht="64.5" customHeight="1">
      <c r="A21" s="2244" t="s">
        <v>249</v>
      </c>
      <c r="B21" s="2439"/>
      <c r="C21" s="2439"/>
      <c r="D21" s="2439"/>
      <c r="E21" s="2439"/>
      <c r="F21" s="2439"/>
      <c r="G21" s="2439"/>
      <c r="H21" s="2439"/>
      <c r="I21" s="2439"/>
      <c r="J21" s="2439"/>
      <c r="K21" s="2439"/>
      <c r="L21" s="2439"/>
      <c r="M21" s="2439"/>
      <c r="N21" s="2439"/>
      <c r="O21" s="2439"/>
      <c r="P21" s="2439"/>
      <c r="Q21" s="2439"/>
      <c r="R21" s="2439"/>
      <c r="S21" s="2439"/>
      <c r="T21" s="2439"/>
      <c r="U21" s="2439"/>
      <c r="V21" s="2439"/>
      <c r="W21" s="2441"/>
      <c r="X21" s="1154"/>
    </row>
    <row r="22" spans="1:24" ht="49.5" customHeight="1">
      <c r="A22" s="2244" t="s">
        <v>250</v>
      </c>
      <c r="B22" s="2439"/>
      <c r="C22" s="2439"/>
      <c r="D22" s="2439"/>
      <c r="E22" s="2439"/>
      <c r="F22" s="2439"/>
      <c r="G22" s="2439"/>
      <c r="H22" s="2439"/>
      <c r="I22" s="2439"/>
      <c r="J22" s="2439"/>
      <c r="K22" s="2439"/>
      <c r="L22" s="2439"/>
      <c r="M22" s="2439"/>
      <c r="N22" s="2439"/>
      <c r="O22" s="2439"/>
      <c r="P22" s="2439"/>
      <c r="Q22" s="2439"/>
      <c r="R22" s="2439"/>
      <c r="S22" s="2439"/>
      <c r="T22" s="2439"/>
      <c r="U22" s="2439"/>
      <c r="V22" s="2439"/>
      <c r="W22" s="606"/>
      <c r="X22" s="1154"/>
    </row>
    <row r="23" spans="1:24" ht="6" customHeight="1">
      <c r="A23" s="2436"/>
      <c r="B23" s="2437"/>
      <c r="C23" s="2437"/>
      <c r="D23" s="2437"/>
      <c r="E23" s="2437"/>
      <c r="F23" s="2437"/>
      <c r="G23" s="2437"/>
      <c r="H23" s="2437"/>
      <c r="I23" s="2437"/>
      <c r="J23" s="2437"/>
      <c r="K23" s="2437"/>
      <c r="L23" s="2437"/>
      <c r="M23" s="2437"/>
      <c r="N23" s="2437"/>
      <c r="O23" s="2437"/>
      <c r="P23" s="2437"/>
      <c r="Q23" s="2437"/>
      <c r="R23" s="2437"/>
      <c r="S23" s="2437"/>
      <c r="T23" s="2437"/>
      <c r="U23" s="2437"/>
      <c r="V23" s="2437"/>
      <c r="W23" s="2438"/>
      <c r="X23" s="1154"/>
    </row>
    <row r="24" spans="1:24" ht="3" customHeight="1">
      <c r="A24" s="1154"/>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6"/>
      <c r="X24" s="1154"/>
    </row>
    <row r="25" spans="1:24" ht="3" customHeight="1">
      <c r="A25" s="1154"/>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6"/>
      <c r="X25" s="1154"/>
    </row>
    <row r="26" spans="1:24" ht="14.25" customHeight="1">
      <c r="A26" s="2352" t="s">
        <v>50</v>
      </c>
      <c r="B26" s="2352"/>
      <c r="C26" s="2352"/>
      <c r="D26" s="2352"/>
      <c r="E26" s="2352"/>
      <c r="F26" s="2352"/>
      <c r="G26" s="2352"/>
      <c r="H26" s="2352"/>
      <c r="I26" s="2352"/>
      <c r="J26" s="2352"/>
      <c r="K26" s="2352"/>
      <c r="L26" s="2352"/>
      <c r="M26" s="2352"/>
      <c r="N26" s="2352"/>
      <c r="O26" s="2352"/>
      <c r="P26" s="2352"/>
      <c r="Q26" s="2352"/>
      <c r="R26" s="2352"/>
      <c r="S26" s="2352"/>
      <c r="T26" s="2352"/>
      <c r="U26" s="2352"/>
      <c r="V26" s="2352"/>
      <c r="W26" s="2352"/>
      <c r="X26" s="1157"/>
    </row>
    <row r="27" spans="1:24" ht="3" customHeight="1">
      <c r="A27" s="1154"/>
      <c r="B27" s="1154"/>
      <c r="C27" s="1154"/>
      <c r="D27" s="1154"/>
      <c r="E27" s="1154"/>
      <c r="F27" s="1154"/>
      <c r="G27" s="1154"/>
      <c r="H27" s="1154"/>
      <c r="I27" s="1154"/>
      <c r="J27" s="1154"/>
      <c r="K27" s="1154"/>
      <c r="L27" s="1154"/>
      <c r="M27" s="1154"/>
      <c r="N27" s="1154"/>
      <c r="O27" s="1154"/>
      <c r="P27" s="1154"/>
      <c r="Q27" s="1154"/>
      <c r="R27" s="1154"/>
      <c r="S27" s="1154"/>
      <c r="T27" s="1154"/>
      <c r="U27" s="1154"/>
      <c r="V27" s="1154"/>
      <c r="W27" s="1156"/>
      <c r="X27" s="1154"/>
    </row>
    <row r="28" spans="1:24" ht="3" customHeight="1">
      <c r="A28" s="37"/>
      <c r="B28" s="1108"/>
      <c r="C28" s="1158"/>
      <c r="D28" s="39"/>
      <c r="E28" s="40"/>
      <c r="F28" s="40"/>
      <c r="G28" s="1159"/>
      <c r="H28" s="40"/>
      <c r="I28" s="41"/>
      <c r="J28" s="41"/>
      <c r="K28" s="42"/>
      <c r="L28" s="42"/>
      <c r="M28" s="458"/>
      <c r="N28" s="458"/>
      <c r="O28" s="458"/>
      <c r="P28" s="458"/>
      <c r="Q28" s="458"/>
      <c r="R28" s="458"/>
      <c r="S28" s="44"/>
      <c r="T28" s="1160"/>
      <c r="U28" s="44"/>
      <c r="V28" s="42"/>
      <c r="W28" s="1161"/>
      <c r="X28" s="37"/>
    </row>
    <row r="29" spans="1:24" ht="12.75">
      <c r="A29" s="45"/>
      <c r="B29" s="62"/>
      <c r="C29" s="1162"/>
      <c r="D29" s="1163" t="s">
        <v>51</v>
      </c>
      <c r="E29" s="1164"/>
      <c r="F29" s="1165" t="s">
        <v>51</v>
      </c>
      <c r="G29" s="1166"/>
      <c r="H29" s="63"/>
      <c r="I29" s="2435" t="s">
        <v>52</v>
      </c>
      <c r="J29" s="2435"/>
      <c r="K29" s="2435"/>
      <c r="L29" s="2435"/>
      <c r="M29" s="2435"/>
      <c r="N29" s="2435"/>
      <c r="O29" s="2435"/>
      <c r="P29" s="2435"/>
      <c r="Q29" s="2435"/>
      <c r="R29" s="63"/>
      <c r="S29" s="63"/>
      <c r="T29" s="1167" t="s">
        <v>53</v>
      </c>
      <c r="U29" s="63"/>
      <c r="V29" s="1168" t="s">
        <v>54</v>
      </c>
      <c r="W29" s="1169"/>
      <c r="X29" s="62"/>
    </row>
    <row r="30" spans="1:24" ht="12.75">
      <c r="A30" s="45"/>
      <c r="B30" s="62"/>
      <c r="C30" s="1162"/>
      <c r="D30" s="1163" t="s">
        <v>55</v>
      </c>
      <c r="E30" s="1170"/>
      <c r="F30" s="1165" t="s">
        <v>55</v>
      </c>
      <c r="G30" s="1171"/>
      <c r="H30" s="1168"/>
      <c r="I30" s="420">
        <v>2014</v>
      </c>
      <c r="J30" s="1172"/>
      <c r="K30" s="420">
        <v>2014</v>
      </c>
      <c r="L30" s="1172"/>
      <c r="M30" s="420">
        <v>2014</v>
      </c>
      <c r="N30" s="1172"/>
      <c r="O30" s="420">
        <v>2014</v>
      </c>
      <c r="P30" s="1172"/>
      <c r="Q30" s="420">
        <v>2015</v>
      </c>
      <c r="R30" s="99"/>
      <c r="S30" s="99"/>
      <c r="T30" s="1173">
        <v>41729</v>
      </c>
      <c r="U30" s="99"/>
      <c r="V30" s="1174">
        <v>42094</v>
      </c>
      <c r="W30" s="1175"/>
      <c r="X30" s="1154"/>
    </row>
    <row r="31" spans="1:24" ht="12.75">
      <c r="A31" s="45"/>
      <c r="B31" s="62"/>
      <c r="C31" s="1176"/>
      <c r="D31" s="1163" t="s">
        <v>56</v>
      </c>
      <c r="E31" s="1170"/>
      <c r="F31" s="1165" t="s">
        <v>57</v>
      </c>
      <c r="G31" s="1171"/>
      <c r="H31" s="1168"/>
      <c r="I31" s="1177">
        <v>41729</v>
      </c>
      <c r="J31" s="1177"/>
      <c r="K31" s="1177">
        <v>41820</v>
      </c>
      <c r="L31" s="1177"/>
      <c r="M31" s="1177">
        <v>41912</v>
      </c>
      <c r="N31" s="1177"/>
      <c r="O31" s="1177">
        <v>42004</v>
      </c>
      <c r="P31" s="1177"/>
      <c r="Q31" s="1177">
        <v>42094</v>
      </c>
      <c r="R31" s="75"/>
      <c r="S31" s="75"/>
      <c r="T31" s="1178">
        <v>2014</v>
      </c>
      <c r="U31" s="75"/>
      <c r="V31" s="1179">
        <v>2015</v>
      </c>
      <c r="W31" s="1175"/>
      <c r="X31" s="1154"/>
    </row>
    <row r="32" spans="1:23" ht="4.5" customHeight="1">
      <c r="A32" s="46"/>
      <c r="B32" s="1180"/>
      <c r="C32" s="1181"/>
      <c r="D32" s="1182"/>
      <c r="E32" s="1183"/>
      <c r="F32" s="1184"/>
      <c r="G32" s="1185"/>
      <c r="H32" s="1186"/>
      <c r="I32" s="1187"/>
      <c r="J32" s="1186"/>
      <c r="K32" s="1186"/>
      <c r="L32" s="1186"/>
      <c r="M32" s="1186"/>
      <c r="N32" s="1186"/>
      <c r="O32" s="1186"/>
      <c r="P32" s="1186"/>
      <c r="Q32" s="1186"/>
      <c r="R32" s="1186"/>
      <c r="S32" s="1186"/>
      <c r="T32" s="1188"/>
      <c r="U32" s="1186"/>
      <c r="V32" s="1186"/>
      <c r="W32" s="1189"/>
    </row>
    <row r="33" spans="1:23" ht="4.5" customHeight="1">
      <c r="A33" s="51"/>
      <c r="B33" s="62"/>
      <c r="C33" s="62"/>
      <c r="D33" s="1190"/>
      <c r="E33" s="1191"/>
      <c r="F33" s="1192"/>
      <c r="G33" s="1193"/>
      <c r="H33" s="1194"/>
      <c r="I33" s="1194"/>
      <c r="J33" s="1194"/>
      <c r="K33" s="1194"/>
      <c r="L33" s="1194"/>
      <c r="M33" s="1194"/>
      <c r="N33" s="1194"/>
      <c r="O33" s="1194"/>
      <c r="P33" s="1194"/>
      <c r="Q33" s="1194"/>
      <c r="R33" s="1195"/>
      <c r="S33" s="1194"/>
      <c r="T33" s="1196"/>
      <c r="U33" s="1194"/>
      <c r="V33" s="1194"/>
      <c r="W33" s="1197"/>
    </row>
    <row r="34" spans="1:23" ht="12.75" customHeight="1">
      <c r="A34" s="2402" t="s">
        <v>58</v>
      </c>
      <c r="B34" s="2403"/>
      <c r="C34" s="2425"/>
      <c r="D34" s="198">
        <v>14800</v>
      </c>
      <c r="E34" s="1198"/>
      <c r="F34" s="199">
        <v>14370</v>
      </c>
      <c r="G34" s="1199"/>
      <c r="H34" s="1200"/>
      <c r="I34" s="199">
        <v>11880</v>
      </c>
      <c r="J34" s="1198"/>
      <c r="K34" s="199">
        <v>11720</v>
      </c>
      <c r="L34" s="1198"/>
      <c r="M34" s="199">
        <v>12040</v>
      </c>
      <c r="N34" s="1198"/>
      <c r="O34" s="199">
        <v>12340</v>
      </c>
      <c r="P34" s="1198"/>
      <c r="Q34" s="199">
        <v>12980</v>
      </c>
      <c r="R34" s="1198"/>
      <c r="S34" s="1201"/>
      <c r="T34" s="1202">
        <v>11880</v>
      </c>
      <c r="U34" s="1201"/>
      <c r="V34" s="199">
        <v>12980</v>
      </c>
      <c r="W34" s="1203"/>
    </row>
    <row r="35" spans="1:23" ht="4.5" customHeight="1">
      <c r="A35" s="49"/>
      <c r="B35" s="78"/>
      <c r="C35" s="78"/>
      <c r="D35" s="1204"/>
      <c r="E35" s="1205"/>
      <c r="F35" s="1206"/>
      <c r="G35" s="1207"/>
      <c r="H35" s="1208"/>
      <c r="I35" s="1206"/>
      <c r="J35" s="1205"/>
      <c r="K35" s="1206"/>
      <c r="L35" s="1205"/>
      <c r="M35" s="1206"/>
      <c r="N35" s="1205"/>
      <c r="O35" s="1206"/>
      <c r="P35" s="1205"/>
      <c r="Q35" s="1206"/>
      <c r="R35" s="1205"/>
      <c r="S35" s="1209"/>
      <c r="T35" s="1210"/>
      <c r="U35" s="1209"/>
      <c r="V35" s="1206"/>
      <c r="W35" s="1211"/>
    </row>
    <row r="36" spans="1:23" ht="12.75" customHeight="1">
      <c r="A36" s="49"/>
      <c r="B36" s="78"/>
      <c r="C36" s="1212" t="s">
        <v>59</v>
      </c>
      <c r="D36" s="1213">
        <v>14460</v>
      </c>
      <c r="E36" s="1205"/>
      <c r="F36" s="1214">
        <v>14090</v>
      </c>
      <c r="G36" s="1207"/>
      <c r="H36" s="1208"/>
      <c r="I36" s="1214">
        <v>11600</v>
      </c>
      <c r="J36" s="1205"/>
      <c r="K36" s="1214">
        <v>11410</v>
      </c>
      <c r="L36" s="1205"/>
      <c r="M36" s="1214">
        <v>11730</v>
      </c>
      <c r="N36" s="1205"/>
      <c r="O36" s="1214">
        <v>11990</v>
      </c>
      <c r="P36" s="1205"/>
      <c r="Q36" s="1214">
        <v>12600</v>
      </c>
      <c r="R36" s="1205"/>
      <c r="S36" s="1209"/>
      <c r="T36" s="1210">
        <v>11600</v>
      </c>
      <c r="U36" s="1209"/>
      <c r="V36" s="1214">
        <v>12600</v>
      </c>
      <c r="W36" s="1211"/>
    </row>
    <row r="37" spans="1:23" ht="12.75" customHeight="1">
      <c r="A37" s="49"/>
      <c r="B37" s="78"/>
      <c r="C37" s="1215" t="s">
        <v>60</v>
      </c>
      <c r="D37" s="1213">
        <v>340</v>
      </c>
      <c r="E37" s="1205"/>
      <c r="F37" s="1214">
        <v>280</v>
      </c>
      <c r="G37" s="1207"/>
      <c r="H37" s="1208"/>
      <c r="I37" s="1214">
        <v>290</v>
      </c>
      <c r="J37" s="1205"/>
      <c r="K37" s="1214">
        <v>310</v>
      </c>
      <c r="L37" s="1205"/>
      <c r="M37" s="1214">
        <v>320</v>
      </c>
      <c r="N37" s="1205"/>
      <c r="O37" s="1214">
        <v>350</v>
      </c>
      <c r="P37" s="1205"/>
      <c r="Q37" s="1214">
        <v>380</v>
      </c>
      <c r="R37" s="1205"/>
      <c r="S37" s="1209"/>
      <c r="T37" s="1210">
        <v>290</v>
      </c>
      <c r="U37" s="1209"/>
      <c r="V37" s="1214">
        <v>380</v>
      </c>
      <c r="W37" s="1211"/>
    </row>
    <row r="38" spans="1:23" ht="4.5" customHeight="1">
      <c r="A38" s="49"/>
      <c r="B38" s="1216"/>
      <c r="C38" s="62"/>
      <c r="D38" s="482"/>
      <c r="E38" s="1217"/>
      <c r="F38" s="417"/>
      <c r="G38" s="1218"/>
      <c r="H38" s="1208"/>
      <c r="I38" s="417"/>
      <c r="J38" s="1217"/>
      <c r="K38" s="417"/>
      <c r="L38" s="1217"/>
      <c r="M38" s="417"/>
      <c r="N38" s="1217"/>
      <c r="O38" s="417"/>
      <c r="P38" s="1217"/>
      <c r="Q38" s="417"/>
      <c r="R38" s="1217"/>
      <c r="S38" s="1219"/>
      <c r="T38" s="1220"/>
      <c r="U38" s="1219"/>
      <c r="V38" s="417"/>
      <c r="W38" s="1221"/>
    </row>
    <row r="39" spans="1:23" ht="12.75" customHeight="1">
      <c r="A39" s="1222"/>
      <c r="B39" s="2423" t="s">
        <v>121</v>
      </c>
      <c r="C39" s="2424"/>
      <c r="D39" s="482">
        <v>1070</v>
      </c>
      <c r="E39" s="1205"/>
      <c r="F39" s="417">
        <v>1060</v>
      </c>
      <c r="G39" s="1207"/>
      <c r="H39" s="1208"/>
      <c r="I39" s="417">
        <v>1070</v>
      </c>
      <c r="J39" s="1205"/>
      <c r="K39" s="417">
        <v>1090</v>
      </c>
      <c r="L39" s="1205"/>
      <c r="M39" s="417">
        <v>1110</v>
      </c>
      <c r="N39" s="1205"/>
      <c r="O39" s="417">
        <v>1140</v>
      </c>
      <c r="P39" s="1205"/>
      <c r="Q39" s="417">
        <v>1130</v>
      </c>
      <c r="R39" s="1205"/>
      <c r="S39" s="1223"/>
      <c r="T39" s="1224">
        <v>1070</v>
      </c>
      <c r="U39" s="1223"/>
      <c r="V39" s="417">
        <v>1130</v>
      </c>
      <c r="W39" s="1211"/>
    </row>
    <row r="40" spans="1:23" ht="12.75" customHeight="1">
      <c r="A40" s="51"/>
      <c r="B40" s="62"/>
      <c r="C40" s="1212" t="s">
        <v>59</v>
      </c>
      <c r="D40" s="1213">
        <v>1040</v>
      </c>
      <c r="E40" s="1205"/>
      <c r="F40" s="1214">
        <v>1030</v>
      </c>
      <c r="G40" s="1207"/>
      <c r="H40" s="1208"/>
      <c r="I40" s="1214">
        <v>1030</v>
      </c>
      <c r="J40" s="1205"/>
      <c r="K40" s="1214">
        <v>1040</v>
      </c>
      <c r="L40" s="1205"/>
      <c r="M40" s="1214">
        <v>1060</v>
      </c>
      <c r="N40" s="1205"/>
      <c r="O40" s="1214">
        <v>1100</v>
      </c>
      <c r="P40" s="1205"/>
      <c r="Q40" s="1214">
        <v>1090</v>
      </c>
      <c r="R40" s="1205"/>
      <c r="S40" s="1209"/>
      <c r="T40" s="1210">
        <v>1030</v>
      </c>
      <c r="U40" s="1209"/>
      <c r="V40" s="1214">
        <v>1090</v>
      </c>
      <c r="W40" s="1211"/>
    </row>
    <row r="41" spans="1:23" ht="12.75" customHeight="1">
      <c r="A41" s="51"/>
      <c r="B41" s="62"/>
      <c r="C41" s="1215" t="s">
        <v>60</v>
      </c>
      <c r="D41" s="1213">
        <v>30</v>
      </c>
      <c r="E41" s="1205"/>
      <c r="F41" s="1214">
        <v>30</v>
      </c>
      <c r="G41" s="1207"/>
      <c r="H41" s="1208"/>
      <c r="I41" s="1214">
        <v>40</v>
      </c>
      <c r="J41" s="1205"/>
      <c r="K41" s="1214">
        <v>50</v>
      </c>
      <c r="L41" s="1205"/>
      <c r="M41" s="1214">
        <v>50</v>
      </c>
      <c r="N41" s="1205"/>
      <c r="O41" s="1214">
        <v>40</v>
      </c>
      <c r="P41" s="1205"/>
      <c r="Q41" s="1214">
        <v>40</v>
      </c>
      <c r="R41" s="1205"/>
      <c r="S41" s="1209"/>
      <c r="T41" s="1210">
        <v>40</v>
      </c>
      <c r="U41" s="1209"/>
      <c r="V41" s="1214">
        <v>40</v>
      </c>
      <c r="W41" s="1211"/>
    </row>
    <row r="42" spans="1:23" ht="4.5" customHeight="1">
      <c r="A42" s="51"/>
      <c r="B42" s="62"/>
      <c r="C42" s="62"/>
      <c r="D42" s="482"/>
      <c r="E42" s="1217"/>
      <c r="F42" s="417"/>
      <c r="G42" s="1218"/>
      <c r="H42" s="1208"/>
      <c r="I42" s="417"/>
      <c r="J42" s="1217"/>
      <c r="K42" s="417"/>
      <c r="L42" s="1217"/>
      <c r="M42" s="417"/>
      <c r="N42" s="1217"/>
      <c r="O42" s="417"/>
      <c r="P42" s="1217"/>
      <c r="Q42" s="417"/>
      <c r="R42" s="1217"/>
      <c r="S42" s="1219"/>
      <c r="T42" s="1220"/>
      <c r="U42" s="1219"/>
      <c r="V42" s="417"/>
      <c r="W42" s="1221"/>
    </row>
    <row r="43" spans="1:23" ht="12.75" customHeight="1">
      <c r="A43" s="1222"/>
      <c r="B43" s="2423" t="s">
        <v>61</v>
      </c>
      <c r="C43" s="2424"/>
      <c r="D43" s="482">
        <v>13730</v>
      </c>
      <c r="E43" s="1205"/>
      <c r="F43" s="417">
        <v>13310</v>
      </c>
      <c r="G43" s="1207"/>
      <c r="H43" s="1208"/>
      <c r="I43" s="417">
        <v>10820</v>
      </c>
      <c r="J43" s="1205"/>
      <c r="K43" s="417">
        <v>10640</v>
      </c>
      <c r="L43" s="1205"/>
      <c r="M43" s="417">
        <v>10940</v>
      </c>
      <c r="N43" s="1205"/>
      <c r="O43" s="417">
        <v>11200</v>
      </c>
      <c r="P43" s="1205"/>
      <c r="Q43" s="417">
        <v>11850</v>
      </c>
      <c r="R43" s="1205"/>
      <c r="S43" s="1223"/>
      <c r="T43" s="1224">
        <v>10820</v>
      </c>
      <c r="U43" s="1223"/>
      <c r="V43" s="417">
        <v>11850</v>
      </c>
      <c r="W43" s="1211"/>
    </row>
    <row r="44" spans="1:23" ht="12.75" customHeight="1">
      <c r="A44" s="49"/>
      <c r="B44" s="1216"/>
      <c r="C44" s="1212" t="s">
        <v>59</v>
      </c>
      <c r="D44" s="1213">
        <v>13420</v>
      </c>
      <c r="E44" s="1205"/>
      <c r="F44" s="1214">
        <v>13060</v>
      </c>
      <c r="G44" s="1207"/>
      <c r="H44" s="1208"/>
      <c r="I44" s="1214">
        <v>10570</v>
      </c>
      <c r="J44" s="1205"/>
      <c r="K44" s="1214">
        <v>10370</v>
      </c>
      <c r="L44" s="1205"/>
      <c r="M44" s="1214">
        <v>10670</v>
      </c>
      <c r="N44" s="1205"/>
      <c r="O44" s="1214">
        <v>10890</v>
      </c>
      <c r="P44" s="1205"/>
      <c r="Q44" s="1214">
        <v>11510</v>
      </c>
      <c r="R44" s="1205"/>
      <c r="S44" s="1225"/>
      <c r="T44" s="1226">
        <v>10570</v>
      </c>
      <c r="U44" s="1225"/>
      <c r="V44" s="1214">
        <v>11510</v>
      </c>
      <c r="W44" s="1211"/>
    </row>
    <row r="45" spans="1:23" ht="12.75" customHeight="1">
      <c r="A45" s="49"/>
      <c r="B45" s="1216"/>
      <c r="C45" s="1215" t="s">
        <v>60</v>
      </c>
      <c r="D45" s="1213">
        <v>310</v>
      </c>
      <c r="E45" s="1205"/>
      <c r="F45" s="1214">
        <v>250</v>
      </c>
      <c r="G45" s="1207"/>
      <c r="H45" s="1208"/>
      <c r="I45" s="1214">
        <v>250</v>
      </c>
      <c r="J45" s="1205"/>
      <c r="K45" s="1214">
        <v>260</v>
      </c>
      <c r="L45" s="1205"/>
      <c r="M45" s="1214">
        <v>270</v>
      </c>
      <c r="N45" s="1205"/>
      <c r="O45" s="1214">
        <v>310</v>
      </c>
      <c r="P45" s="1205"/>
      <c r="Q45" s="1214">
        <v>340</v>
      </c>
      <c r="R45" s="1205"/>
      <c r="S45" s="1225"/>
      <c r="T45" s="1226">
        <v>250</v>
      </c>
      <c r="U45" s="1225"/>
      <c r="V45" s="1214">
        <v>340</v>
      </c>
      <c r="W45" s="1211"/>
    </row>
    <row r="46" spans="1:23" ht="4.5" customHeight="1">
      <c r="A46" s="53"/>
      <c r="B46" s="64"/>
      <c r="C46" s="1180"/>
      <c r="D46" s="1227"/>
      <c r="E46" s="1228"/>
      <c r="F46" s="1228"/>
      <c r="G46" s="1229"/>
      <c r="H46" s="1230"/>
      <c r="I46" s="1228"/>
      <c r="J46" s="1228"/>
      <c r="K46" s="1228"/>
      <c r="L46" s="1228"/>
      <c r="M46" s="1228"/>
      <c r="N46" s="1228"/>
      <c r="O46" s="1228"/>
      <c r="P46" s="1228"/>
      <c r="Q46" s="1228"/>
      <c r="R46" s="1228"/>
      <c r="S46" s="1230"/>
      <c r="T46" s="1231"/>
      <c r="U46" s="1230"/>
      <c r="V46" s="1228"/>
      <c r="W46" s="1232"/>
    </row>
    <row r="47" spans="1:23" ht="4.5" customHeight="1">
      <c r="A47" s="49"/>
      <c r="B47" s="1216"/>
      <c r="C47" s="62"/>
      <c r="D47" s="1233"/>
      <c r="E47" s="1234"/>
      <c r="F47" s="1235"/>
      <c r="G47" s="1236"/>
      <c r="H47" s="1235"/>
      <c r="I47" s="1235"/>
      <c r="J47" s="1234"/>
      <c r="K47" s="1235"/>
      <c r="L47" s="1234"/>
      <c r="M47" s="1235"/>
      <c r="N47" s="1234"/>
      <c r="O47" s="1235"/>
      <c r="P47" s="1234"/>
      <c r="Q47" s="1235"/>
      <c r="R47" s="1234"/>
      <c r="S47" s="1235"/>
      <c r="T47" s="1237"/>
      <c r="U47" s="1235"/>
      <c r="V47" s="1235"/>
      <c r="W47" s="1238"/>
    </row>
    <row r="48" spans="1:23" ht="12.75" customHeight="1">
      <c r="A48" s="2402" t="s">
        <v>177</v>
      </c>
      <c r="B48" s="2403"/>
      <c r="C48" s="2425"/>
      <c r="D48" s="198">
        <v>2220</v>
      </c>
      <c r="E48" s="1198"/>
      <c r="F48" s="199">
        <v>2770</v>
      </c>
      <c r="G48" s="1199"/>
      <c r="H48" s="1200"/>
      <c r="I48" s="199">
        <v>3170</v>
      </c>
      <c r="J48" s="1198"/>
      <c r="K48" s="199">
        <v>3080</v>
      </c>
      <c r="L48" s="1198"/>
      <c r="M48" s="199">
        <v>2990</v>
      </c>
      <c r="N48" s="1198"/>
      <c r="O48" s="199">
        <v>3060</v>
      </c>
      <c r="P48" s="1198"/>
      <c r="Q48" s="199">
        <v>2930</v>
      </c>
      <c r="R48" s="1198"/>
      <c r="S48" s="1239"/>
      <c r="T48" s="1240">
        <v>3170</v>
      </c>
      <c r="U48" s="1239"/>
      <c r="V48" s="199">
        <v>2930</v>
      </c>
      <c r="W48" s="1203"/>
    </row>
    <row r="49" spans="1:23" ht="4.5" customHeight="1">
      <c r="A49" s="49"/>
      <c r="B49" s="78"/>
      <c r="C49" s="78"/>
      <c r="D49" s="1241"/>
      <c r="E49" s="1205"/>
      <c r="F49" s="1206"/>
      <c r="G49" s="1242"/>
      <c r="H49" s="1235"/>
      <c r="I49" s="1206"/>
      <c r="J49" s="1243"/>
      <c r="K49" s="1206"/>
      <c r="L49" s="1243"/>
      <c r="M49" s="1206"/>
      <c r="N49" s="1243"/>
      <c r="O49" s="1206"/>
      <c r="P49" s="1243"/>
      <c r="Q49" s="1206"/>
      <c r="R49" s="1243"/>
      <c r="S49" s="1225"/>
      <c r="T49" s="1226"/>
      <c r="U49" s="1225"/>
      <c r="V49" s="1206"/>
      <c r="W49" s="1244"/>
    </row>
    <row r="50" spans="1:23" ht="12.75" customHeight="1">
      <c r="A50" s="49"/>
      <c r="B50" s="78"/>
      <c r="C50" s="1212" t="s">
        <v>59</v>
      </c>
      <c r="D50" s="1213">
        <v>2190</v>
      </c>
      <c r="E50" s="1205"/>
      <c r="F50" s="1214">
        <v>2730</v>
      </c>
      <c r="G50" s="1242"/>
      <c r="H50" s="1235"/>
      <c r="I50" s="1214">
        <v>3130</v>
      </c>
      <c r="J50" s="1243"/>
      <c r="K50" s="1214">
        <v>3030</v>
      </c>
      <c r="L50" s="1243"/>
      <c r="M50" s="1214">
        <v>2950</v>
      </c>
      <c r="N50" s="1243"/>
      <c r="O50" s="1214">
        <v>3030</v>
      </c>
      <c r="P50" s="1243"/>
      <c r="Q50" s="1214">
        <v>2900</v>
      </c>
      <c r="R50" s="1243"/>
      <c r="S50" s="1245"/>
      <c r="T50" s="1209">
        <v>3130</v>
      </c>
      <c r="U50" s="1209"/>
      <c r="V50" s="1214">
        <v>2900</v>
      </c>
      <c r="W50" s="1244"/>
    </row>
    <row r="51" spans="1:23" ht="12.75" customHeight="1">
      <c r="A51" s="49"/>
      <c r="B51" s="1246"/>
      <c r="C51" s="1215" t="s">
        <v>60</v>
      </c>
      <c r="D51" s="1213">
        <v>20</v>
      </c>
      <c r="E51" s="1205"/>
      <c r="F51" s="1214">
        <v>40</v>
      </c>
      <c r="G51" s="1242"/>
      <c r="H51" s="1235"/>
      <c r="I51" s="1214">
        <v>50</v>
      </c>
      <c r="J51" s="1243"/>
      <c r="K51" s="1214">
        <v>50</v>
      </c>
      <c r="L51" s="1243"/>
      <c r="M51" s="1214">
        <v>40</v>
      </c>
      <c r="N51" s="1243"/>
      <c r="O51" s="1214">
        <v>40</v>
      </c>
      <c r="P51" s="1243"/>
      <c r="Q51" s="1214">
        <v>40</v>
      </c>
      <c r="R51" s="1243"/>
      <c r="S51" s="1247"/>
      <c r="T51" s="1209">
        <v>50</v>
      </c>
      <c r="U51" s="1248"/>
      <c r="V51" s="1214">
        <v>40</v>
      </c>
      <c r="W51" s="1244"/>
    </row>
    <row r="52" spans="1:23" ht="4.5" customHeight="1">
      <c r="A52" s="49"/>
      <c r="B52" s="1216"/>
      <c r="C52" s="62"/>
      <c r="D52" s="482"/>
      <c r="E52" s="1217"/>
      <c r="F52" s="417"/>
      <c r="G52" s="1249"/>
      <c r="H52" s="1235"/>
      <c r="I52" s="417"/>
      <c r="J52" s="1250"/>
      <c r="K52" s="417"/>
      <c r="L52" s="1250"/>
      <c r="M52" s="417"/>
      <c r="N52" s="1250"/>
      <c r="O52" s="417"/>
      <c r="P52" s="1250"/>
      <c r="Q52" s="417"/>
      <c r="R52" s="1250"/>
      <c r="S52" s="1251"/>
      <c r="T52" s="1252"/>
      <c r="U52" s="1219"/>
      <c r="V52" s="417"/>
      <c r="W52" s="1253"/>
    </row>
    <row r="53" spans="1:23" ht="12.75" customHeight="1">
      <c r="A53" s="1222"/>
      <c r="B53" s="2423" t="s">
        <v>121</v>
      </c>
      <c r="C53" s="2424"/>
      <c r="D53" s="482">
        <v>280</v>
      </c>
      <c r="E53" s="1205"/>
      <c r="F53" s="417">
        <v>280</v>
      </c>
      <c r="G53" s="1242"/>
      <c r="H53" s="1235"/>
      <c r="I53" s="417">
        <v>290</v>
      </c>
      <c r="J53" s="1243"/>
      <c r="K53" s="417">
        <v>300</v>
      </c>
      <c r="L53" s="1243"/>
      <c r="M53" s="417">
        <v>310</v>
      </c>
      <c r="N53" s="1243"/>
      <c r="O53" s="417">
        <v>350</v>
      </c>
      <c r="P53" s="1243"/>
      <c r="Q53" s="417">
        <v>360</v>
      </c>
      <c r="R53" s="1243"/>
      <c r="S53" s="1254"/>
      <c r="T53" s="1223">
        <v>290</v>
      </c>
      <c r="U53" s="1223"/>
      <c r="V53" s="417">
        <v>360</v>
      </c>
      <c r="W53" s="1244"/>
    </row>
    <row r="54" spans="1:23" ht="12.75" customHeight="1">
      <c r="A54" s="51"/>
      <c r="B54" s="62"/>
      <c r="C54" s="1212" t="s">
        <v>59</v>
      </c>
      <c r="D54" s="1213">
        <v>280</v>
      </c>
      <c r="E54" s="1205"/>
      <c r="F54" s="1214">
        <v>280</v>
      </c>
      <c r="G54" s="1242"/>
      <c r="H54" s="1235"/>
      <c r="I54" s="1214">
        <v>280</v>
      </c>
      <c r="J54" s="1243"/>
      <c r="K54" s="1214">
        <v>300</v>
      </c>
      <c r="L54" s="1243"/>
      <c r="M54" s="1214">
        <v>300</v>
      </c>
      <c r="N54" s="1243"/>
      <c r="O54" s="1214">
        <v>340</v>
      </c>
      <c r="P54" s="1243"/>
      <c r="Q54" s="1214">
        <v>360</v>
      </c>
      <c r="R54" s="1243"/>
      <c r="S54" s="1245"/>
      <c r="T54" s="1209">
        <v>280</v>
      </c>
      <c r="U54" s="1209"/>
      <c r="V54" s="1214">
        <v>360</v>
      </c>
      <c r="W54" s="1244"/>
    </row>
    <row r="55" spans="1:23" ht="12.75" customHeight="1">
      <c r="A55" s="51"/>
      <c r="B55" s="62"/>
      <c r="C55" s="1215" t="s">
        <v>60</v>
      </c>
      <c r="D55" s="1213" t="s">
        <v>48</v>
      </c>
      <c r="E55" s="1205"/>
      <c r="F55" s="1214" t="s">
        <v>48</v>
      </c>
      <c r="G55" s="1242"/>
      <c r="H55" s="1235"/>
      <c r="I55" s="1214" t="s">
        <v>48</v>
      </c>
      <c r="J55" s="1243"/>
      <c r="K55" s="1214" t="s">
        <v>48</v>
      </c>
      <c r="L55" s="1243"/>
      <c r="M55" s="1214" t="s">
        <v>48</v>
      </c>
      <c r="N55" s="1243"/>
      <c r="O55" s="1214" t="s">
        <v>48</v>
      </c>
      <c r="P55" s="1243"/>
      <c r="Q55" s="1214" t="s">
        <v>48</v>
      </c>
      <c r="R55" s="1243"/>
      <c r="S55" s="1255"/>
      <c r="T55" s="1256" t="s">
        <v>48</v>
      </c>
      <c r="U55" s="1257"/>
      <c r="V55" s="1214" t="s">
        <v>48</v>
      </c>
      <c r="W55" s="1244"/>
    </row>
    <row r="56" spans="1:23" ht="4.5" customHeight="1">
      <c r="A56" s="51"/>
      <c r="B56" s="62"/>
      <c r="C56" s="62"/>
      <c r="D56" s="482"/>
      <c r="E56" s="1217"/>
      <c r="F56" s="417"/>
      <c r="G56" s="1249"/>
      <c r="H56" s="1235"/>
      <c r="I56" s="417"/>
      <c r="J56" s="1250"/>
      <c r="K56" s="417"/>
      <c r="L56" s="1250"/>
      <c r="M56" s="417"/>
      <c r="N56" s="1250"/>
      <c r="O56" s="417"/>
      <c r="P56" s="1250"/>
      <c r="Q56" s="417"/>
      <c r="R56" s="1250"/>
      <c r="S56" s="1251"/>
      <c r="T56" s="1252"/>
      <c r="U56" s="1219"/>
      <c r="V56" s="417"/>
      <c r="W56" s="1253"/>
    </row>
    <row r="57" spans="1:23" ht="12.75" customHeight="1">
      <c r="A57" s="1222"/>
      <c r="B57" s="2423" t="s">
        <v>61</v>
      </c>
      <c r="C57" s="2424"/>
      <c r="D57" s="482">
        <v>1940</v>
      </c>
      <c r="E57" s="1205"/>
      <c r="F57" s="417">
        <v>2490</v>
      </c>
      <c r="G57" s="1242"/>
      <c r="H57" s="1235"/>
      <c r="I57" s="417">
        <v>2890</v>
      </c>
      <c r="J57" s="1243"/>
      <c r="K57" s="417">
        <v>2780</v>
      </c>
      <c r="L57" s="1243"/>
      <c r="M57" s="417">
        <v>2680</v>
      </c>
      <c r="N57" s="1243"/>
      <c r="O57" s="417">
        <v>2720</v>
      </c>
      <c r="P57" s="1243"/>
      <c r="Q57" s="417">
        <v>2570</v>
      </c>
      <c r="R57" s="1243"/>
      <c r="S57" s="1254"/>
      <c r="T57" s="1223">
        <v>2890</v>
      </c>
      <c r="U57" s="1223"/>
      <c r="V57" s="417">
        <v>2570</v>
      </c>
      <c r="W57" s="1244"/>
    </row>
    <row r="58" spans="1:23" ht="12.75" customHeight="1">
      <c r="A58" s="49"/>
      <c r="B58" s="1216"/>
      <c r="C58" s="1212" t="s">
        <v>59</v>
      </c>
      <c r="D58" s="1213">
        <v>1910</v>
      </c>
      <c r="E58" s="1205"/>
      <c r="F58" s="1214">
        <v>2450</v>
      </c>
      <c r="G58" s="1242"/>
      <c r="H58" s="1235"/>
      <c r="I58" s="1214">
        <v>2840</v>
      </c>
      <c r="J58" s="1243"/>
      <c r="K58" s="1214">
        <v>2730</v>
      </c>
      <c r="L58" s="1243"/>
      <c r="M58" s="1214">
        <v>2640</v>
      </c>
      <c r="N58" s="1243"/>
      <c r="O58" s="1214">
        <v>2680</v>
      </c>
      <c r="P58" s="1243"/>
      <c r="Q58" s="1214">
        <v>2540</v>
      </c>
      <c r="R58" s="1243"/>
      <c r="S58" s="1258"/>
      <c r="T58" s="1225">
        <v>2840</v>
      </c>
      <c r="U58" s="1225"/>
      <c r="V58" s="1214">
        <v>2540</v>
      </c>
      <c r="W58" s="1244"/>
    </row>
    <row r="59" spans="1:23" ht="12.75" customHeight="1">
      <c r="A59" s="49"/>
      <c r="B59" s="1216"/>
      <c r="C59" s="1215" t="s">
        <v>60</v>
      </c>
      <c r="D59" s="1213">
        <v>20</v>
      </c>
      <c r="E59" s="1205"/>
      <c r="F59" s="1214">
        <v>30</v>
      </c>
      <c r="G59" s="1242"/>
      <c r="H59" s="1235"/>
      <c r="I59" s="1214">
        <v>40</v>
      </c>
      <c r="J59" s="1234"/>
      <c r="K59" s="1214">
        <v>40</v>
      </c>
      <c r="L59" s="1234"/>
      <c r="M59" s="1214">
        <v>30</v>
      </c>
      <c r="N59" s="1234"/>
      <c r="O59" s="1214">
        <v>30</v>
      </c>
      <c r="P59" s="1234"/>
      <c r="Q59" s="1214">
        <v>30</v>
      </c>
      <c r="R59" s="1234"/>
      <c r="S59" s="1247"/>
      <c r="T59" s="1209">
        <v>40</v>
      </c>
      <c r="U59" s="1248"/>
      <c r="V59" s="1214">
        <v>30</v>
      </c>
      <c r="W59" s="1259"/>
    </row>
    <row r="60" spans="1:23" ht="4.5" customHeight="1">
      <c r="A60" s="53"/>
      <c r="B60" s="64"/>
      <c r="C60" s="1180"/>
      <c r="D60" s="1260"/>
      <c r="E60" s="1261"/>
      <c r="F60" s="1261"/>
      <c r="G60" s="1262"/>
      <c r="H60" s="1263"/>
      <c r="I60" s="1261"/>
      <c r="J60" s="1261"/>
      <c r="K60" s="1261"/>
      <c r="L60" s="1261"/>
      <c r="M60" s="1261"/>
      <c r="N60" s="1261"/>
      <c r="O60" s="1264"/>
      <c r="P60" s="1261"/>
      <c r="Q60" s="1264"/>
      <c r="R60" s="1261"/>
      <c r="S60" s="1265"/>
      <c r="T60" s="1266"/>
      <c r="U60" s="1267"/>
      <c r="V60" s="1264"/>
      <c r="W60" s="1268"/>
    </row>
    <row r="61" spans="1:23" ht="4.5" customHeight="1">
      <c r="A61" s="49"/>
      <c r="B61" s="1216"/>
      <c r="C61" s="62"/>
      <c r="D61" s="1269"/>
      <c r="E61" s="1270"/>
      <c r="F61" s="1270"/>
      <c r="G61" s="1271"/>
      <c r="H61" s="1235"/>
      <c r="I61" s="1270"/>
      <c r="J61" s="1270"/>
      <c r="K61" s="1270"/>
      <c r="L61" s="1270"/>
      <c r="M61" s="1270"/>
      <c r="N61" s="1270"/>
      <c r="O61" s="1270"/>
      <c r="P61" s="1270"/>
      <c r="Q61" s="1270"/>
      <c r="R61" s="1270"/>
      <c r="S61" s="1271"/>
      <c r="T61" s="1272"/>
      <c r="U61" s="1235"/>
      <c r="V61" s="1270"/>
      <c r="W61" s="1273"/>
    </row>
    <row r="62" spans="1:23" ht="12.75" customHeight="1">
      <c r="A62" s="2402" t="s">
        <v>62</v>
      </c>
      <c r="B62" s="2403"/>
      <c r="C62" s="2425"/>
      <c r="D62" s="198">
        <v>11190</v>
      </c>
      <c r="E62" s="1198"/>
      <c r="F62" s="199">
        <v>10300</v>
      </c>
      <c r="G62" s="1274"/>
      <c r="H62" s="1275"/>
      <c r="I62" s="199">
        <v>7020</v>
      </c>
      <c r="J62" s="1276"/>
      <c r="K62" s="199">
        <v>6840</v>
      </c>
      <c r="L62" s="1276"/>
      <c r="M62" s="199">
        <v>7230</v>
      </c>
      <c r="N62" s="1276"/>
      <c r="O62" s="199">
        <v>7380</v>
      </c>
      <c r="P62" s="1276"/>
      <c r="Q62" s="199">
        <v>8160</v>
      </c>
      <c r="R62" s="1276"/>
      <c r="S62" s="1277"/>
      <c r="T62" s="1278">
        <v>7020</v>
      </c>
      <c r="U62" s="1278"/>
      <c r="V62" s="199">
        <v>8160</v>
      </c>
      <c r="W62" s="1279"/>
    </row>
    <row r="63" spans="1:23" ht="4.5" customHeight="1">
      <c r="A63" s="49"/>
      <c r="B63" s="78"/>
      <c r="C63" s="78"/>
      <c r="D63" s="1241"/>
      <c r="E63" s="1205"/>
      <c r="F63" s="1206"/>
      <c r="G63" s="1280"/>
      <c r="H63" s="1248"/>
      <c r="I63" s="1206"/>
      <c r="J63" s="572"/>
      <c r="K63" s="1206"/>
      <c r="L63" s="572"/>
      <c r="M63" s="1206"/>
      <c r="N63" s="572"/>
      <c r="O63" s="1206"/>
      <c r="P63" s="572"/>
      <c r="Q63" s="1206"/>
      <c r="R63" s="572"/>
      <c r="S63" s="1245"/>
      <c r="T63" s="1209"/>
      <c r="U63" s="1209"/>
      <c r="V63" s="1206"/>
      <c r="W63" s="1281"/>
    </row>
    <row r="64" spans="1:23" ht="12.75" customHeight="1">
      <c r="A64" s="49"/>
      <c r="B64" s="78"/>
      <c r="C64" s="1212" t="s">
        <v>59</v>
      </c>
      <c r="D64" s="1213">
        <v>10890</v>
      </c>
      <c r="E64" s="1205"/>
      <c r="F64" s="1214">
        <v>10060</v>
      </c>
      <c r="G64" s="1280"/>
      <c r="H64" s="1248"/>
      <c r="I64" s="1214">
        <v>6810</v>
      </c>
      <c r="J64" s="572"/>
      <c r="K64" s="1214">
        <v>6620</v>
      </c>
      <c r="L64" s="572"/>
      <c r="M64" s="1214">
        <v>6980</v>
      </c>
      <c r="N64" s="572"/>
      <c r="O64" s="1214">
        <v>7100</v>
      </c>
      <c r="P64" s="572"/>
      <c r="Q64" s="1214">
        <v>7850</v>
      </c>
      <c r="R64" s="572"/>
      <c r="S64" s="1245"/>
      <c r="T64" s="1209">
        <v>6810</v>
      </c>
      <c r="U64" s="1209"/>
      <c r="V64" s="1214">
        <v>7850</v>
      </c>
      <c r="W64" s="1281"/>
    </row>
    <row r="65" spans="1:23" ht="12.75" customHeight="1">
      <c r="A65" s="49"/>
      <c r="B65" s="78"/>
      <c r="C65" s="1215" t="s">
        <v>60</v>
      </c>
      <c r="D65" s="1213">
        <v>300</v>
      </c>
      <c r="E65" s="1205"/>
      <c r="F65" s="1214">
        <v>230</v>
      </c>
      <c r="G65" s="1280"/>
      <c r="H65" s="1248"/>
      <c r="I65" s="1214">
        <v>210</v>
      </c>
      <c r="J65" s="572"/>
      <c r="K65" s="1214">
        <v>230</v>
      </c>
      <c r="L65" s="572"/>
      <c r="M65" s="1214">
        <v>240</v>
      </c>
      <c r="N65" s="572"/>
      <c r="O65" s="1214">
        <v>280</v>
      </c>
      <c r="P65" s="572"/>
      <c r="Q65" s="1214">
        <v>320</v>
      </c>
      <c r="R65" s="572"/>
      <c r="S65" s="1245"/>
      <c r="T65" s="1209">
        <v>210</v>
      </c>
      <c r="U65" s="1209"/>
      <c r="V65" s="1214">
        <v>320</v>
      </c>
      <c r="W65" s="1281"/>
    </row>
    <row r="66" spans="1:23" ht="4.5" customHeight="1">
      <c r="A66" s="49"/>
      <c r="B66" s="1216"/>
      <c r="C66" s="62"/>
      <c r="D66" s="482"/>
      <c r="E66" s="1217"/>
      <c r="F66" s="417"/>
      <c r="G66" s="1282"/>
      <c r="H66" s="1248"/>
      <c r="I66" s="417"/>
      <c r="J66" s="1283"/>
      <c r="K66" s="417"/>
      <c r="L66" s="1283"/>
      <c r="M66" s="417"/>
      <c r="N66" s="1283"/>
      <c r="O66" s="417"/>
      <c r="P66" s="1283"/>
      <c r="Q66" s="417"/>
      <c r="R66" s="1283"/>
      <c r="S66" s="1251"/>
      <c r="T66" s="1252"/>
      <c r="U66" s="1219"/>
      <c r="V66" s="417"/>
      <c r="W66" s="1284"/>
    </row>
    <row r="67" spans="1:23" ht="12.75" customHeight="1">
      <c r="A67" s="1222"/>
      <c r="B67" s="2423" t="s">
        <v>121</v>
      </c>
      <c r="C67" s="2424"/>
      <c r="D67" s="482">
        <v>710</v>
      </c>
      <c r="E67" s="1205"/>
      <c r="F67" s="417">
        <v>640</v>
      </c>
      <c r="G67" s="1280"/>
      <c r="H67" s="1248"/>
      <c r="I67" s="417">
        <v>580</v>
      </c>
      <c r="J67" s="572"/>
      <c r="K67" s="417">
        <v>570</v>
      </c>
      <c r="L67" s="572"/>
      <c r="M67" s="417">
        <v>550</v>
      </c>
      <c r="N67" s="572"/>
      <c r="O67" s="417">
        <v>540</v>
      </c>
      <c r="P67" s="572"/>
      <c r="Q67" s="417">
        <v>520</v>
      </c>
      <c r="R67" s="572"/>
      <c r="S67" s="1254"/>
      <c r="T67" s="1223">
        <v>580</v>
      </c>
      <c r="U67" s="1223"/>
      <c r="V67" s="417">
        <v>520</v>
      </c>
      <c r="W67" s="1281"/>
    </row>
    <row r="68" spans="1:23" ht="12.75" customHeight="1">
      <c r="A68" s="51"/>
      <c r="B68" s="62"/>
      <c r="C68" s="1212" t="s">
        <v>59</v>
      </c>
      <c r="D68" s="1213">
        <v>690</v>
      </c>
      <c r="E68" s="1205"/>
      <c r="F68" s="1214">
        <v>620</v>
      </c>
      <c r="G68" s="1280"/>
      <c r="H68" s="1248"/>
      <c r="I68" s="1214">
        <v>560</v>
      </c>
      <c r="J68" s="572"/>
      <c r="K68" s="1214">
        <v>550</v>
      </c>
      <c r="L68" s="572"/>
      <c r="M68" s="1214">
        <v>540</v>
      </c>
      <c r="N68" s="572"/>
      <c r="O68" s="1214">
        <v>520</v>
      </c>
      <c r="P68" s="572"/>
      <c r="Q68" s="1214">
        <v>500</v>
      </c>
      <c r="R68" s="572"/>
      <c r="S68" s="1245"/>
      <c r="T68" s="1209">
        <v>560</v>
      </c>
      <c r="U68" s="1209"/>
      <c r="V68" s="1214">
        <v>500</v>
      </c>
      <c r="W68" s="1281"/>
    </row>
    <row r="69" spans="1:23" ht="12.75" customHeight="1">
      <c r="A69" s="51"/>
      <c r="B69" s="62"/>
      <c r="C69" s="1215" t="s">
        <v>60</v>
      </c>
      <c r="D69" s="1213">
        <v>20</v>
      </c>
      <c r="E69" s="1205"/>
      <c r="F69" s="1214">
        <v>20</v>
      </c>
      <c r="G69" s="1280"/>
      <c r="H69" s="1248"/>
      <c r="I69" s="1214">
        <v>20</v>
      </c>
      <c r="J69" s="572"/>
      <c r="K69" s="1214">
        <v>20</v>
      </c>
      <c r="L69" s="572"/>
      <c r="M69" s="1214">
        <v>20</v>
      </c>
      <c r="N69" s="572"/>
      <c r="O69" s="1214">
        <v>20</v>
      </c>
      <c r="P69" s="572"/>
      <c r="Q69" s="1214">
        <v>20</v>
      </c>
      <c r="R69" s="572"/>
      <c r="S69" s="1245"/>
      <c r="T69" s="1209">
        <v>20</v>
      </c>
      <c r="U69" s="1209"/>
      <c r="V69" s="1214">
        <v>20</v>
      </c>
      <c r="W69" s="1281"/>
    </row>
    <row r="70" spans="1:23" ht="4.5" customHeight="1">
      <c r="A70" s="51"/>
      <c r="B70" s="62"/>
      <c r="C70" s="62"/>
      <c r="D70" s="482"/>
      <c r="E70" s="1217"/>
      <c r="F70" s="417"/>
      <c r="G70" s="1282"/>
      <c r="H70" s="1248"/>
      <c r="I70" s="417"/>
      <c r="J70" s="1283"/>
      <c r="K70" s="417"/>
      <c r="L70" s="1283"/>
      <c r="M70" s="417"/>
      <c r="N70" s="1283"/>
      <c r="O70" s="417"/>
      <c r="P70" s="1283"/>
      <c r="Q70" s="417"/>
      <c r="R70" s="1283"/>
      <c r="S70" s="1251"/>
      <c r="T70" s="1252"/>
      <c r="U70" s="1219"/>
      <c r="V70" s="417"/>
      <c r="W70" s="1284"/>
    </row>
    <row r="71" spans="1:23" ht="12.75" customHeight="1">
      <c r="A71" s="1222"/>
      <c r="B71" s="2423" t="s">
        <v>61</v>
      </c>
      <c r="C71" s="2424"/>
      <c r="D71" s="482">
        <v>10480</v>
      </c>
      <c r="E71" s="1205"/>
      <c r="F71" s="417">
        <v>9660</v>
      </c>
      <c r="G71" s="1280"/>
      <c r="H71" s="1248"/>
      <c r="I71" s="417">
        <v>6440</v>
      </c>
      <c r="J71" s="572"/>
      <c r="K71" s="417">
        <v>6280</v>
      </c>
      <c r="L71" s="572"/>
      <c r="M71" s="417">
        <v>6680</v>
      </c>
      <c r="N71" s="572"/>
      <c r="O71" s="417">
        <v>6840</v>
      </c>
      <c r="P71" s="572"/>
      <c r="Q71" s="417">
        <v>7650</v>
      </c>
      <c r="R71" s="572"/>
      <c r="S71" s="1254"/>
      <c r="T71" s="1223">
        <v>6440</v>
      </c>
      <c r="U71" s="1223"/>
      <c r="V71" s="417">
        <v>7650</v>
      </c>
      <c r="W71" s="1281"/>
    </row>
    <row r="72" spans="1:23" ht="12.75" customHeight="1">
      <c r="A72" s="49"/>
      <c r="B72" s="1216"/>
      <c r="C72" s="1212" t="s">
        <v>59</v>
      </c>
      <c r="D72" s="1213">
        <v>10200</v>
      </c>
      <c r="E72" s="1205"/>
      <c r="F72" s="1214">
        <v>9440</v>
      </c>
      <c r="G72" s="1280"/>
      <c r="H72" s="1248"/>
      <c r="I72" s="1214">
        <v>6250</v>
      </c>
      <c r="J72" s="572"/>
      <c r="K72" s="1214">
        <v>6070</v>
      </c>
      <c r="L72" s="572"/>
      <c r="M72" s="1214">
        <v>6450</v>
      </c>
      <c r="N72" s="572"/>
      <c r="O72" s="1214">
        <v>6570</v>
      </c>
      <c r="P72" s="572"/>
      <c r="Q72" s="1214">
        <v>7350</v>
      </c>
      <c r="R72" s="572"/>
      <c r="S72" s="1258"/>
      <c r="T72" s="1225">
        <v>6250</v>
      </c>
      <c r="U72" s="1225"/>
      <c r="V72" s="1214">
        <v>7350</v>
      </c>
      <c r="W72" s="1281"/>
    </row>
    <row r="73" spans="1:23" ht="12.75" customHeight="1">
      <c r="A73" s="49"/>
      <c r="B73" s="1216"/>
      <c r="C73" s="1215" t="s">
        <v>60</v>
      </c>
      <c r="D73" s="1213">
        <v>280</v>
      </c>
      <c r="E73" s="1205"/>
      <c r="F73" s="1214">
        <v>210</v>
      </c>
      <c r="G73" s="1280"/>
      <c r="H73" s="1248"/>
      <c r="I73" s="1214">
        <v>190</v>
      </c>
      <c r="J73" s="572"/>
      <c r="K73" s="1214">
        <v>210</v>
      </c>
      <c r="L73" s="572"/>
      <c r="M73" s="1214">
        <v>230</v>
      </c>
      <c r="N73" s="572"/>
      <c r="O73" s="1214">
        <v>260</v>
      </c>
      <c r="P73" s="572"/>
      <c r="Q73" s="1214">
        <v>300</v>
      </c>
      <c r="R73" s="572"/>
      <c r="S73" s="1258"/>
      <c r="T73" s="1225">
        <v>190</v>
      </c>
      <c r="U73" s="1225"/>
      <c r="V73" s="1214">
        <v>300</v>
      </c>
      <c r="W73" s="1281"/>
    </row>
    <row r="74" spans="1:23" ht="4.5" customHeight="1">
      <c r="A74" s="53"/>
      <c r="B74" s="64"/>
      <c r="C74" s="1180"/>
      <c r="D74" s="1285"/>
      <c r="E74" s="1264"/>
      <c r="F74" s="1264"/>
      <c r="G74" s="1265"/>
      <c r="H74" s="1267"/>
      <c r="I74" s="1264"/>
      <c r="J74" s="1264"/>
      <c r="K74" s="1264"/>
      <c r="L74" s="1264"/>
      <c r="M74" s="1264"/>
      <c r="N74" s="1264"/>
      <c r="O74" s="1264"/>
      <c r="P74" s="1264"/>
      <c r="Q74" s="1264"/>
      <c r="R74" s="1264"/>
      <c r="S74" s="1265"/>
      <c r="T74" s="1266"/>
      <c r="U74" s="1267"/>
      <c r="V74" s="1264"/>
      <c r="W74" s="1286"/>
    </row>
    <row r="75" spans="1:23" ht="4.5" customHeight="1">
      <c r="A75" s="49"/>
      <c r="B75" s="1216"/>
      <c r="C75" s="62"/>
      <c r="D75" s="1269"/>
      <c r="E75" s="1270"/>
      <c r="F75" s="1270"/>
      <c r="G75" s="1271"/>
      <c r="H75" s="1235"/>
      <c r="I75" s="1270"/>
      <c r="J75" s="1270"/>
      <c r="K75" s="1270"/>
      <c r="L75" s="1270"/>
      <c r="M75" s="1270"/>
      <c r="N75" s="1270"/>
      <c r="O75" s="1270"/>
      <c r="P75" s="1270"/>
      <c r="Q75" s="1270"/>
      <c r="R75" s="1270"/>
      <c r="S75" s="1271"/>
      <c r="T75" s="1272"/>
      <c r="U75" s="1235"/>
      <c r="V75" s="1270"/>
      <c r="W75" s="1273"/>
    </row>
    <row r="76" spans="1:23" ht="12.75" customHeight="1">
      <c r="A76" s="2402" t="s">
        <v>63</v>
      </c>
      <c r="B76" s="2403"/>
      <c r="C76" s="2425"/>
      <c r="D76" s="198">
        <v>1390</v>
      </c>
      <c r="E76" s="1198"/>
      <c r="F76" s="199">
        <v>1310</v>
      </c>
      <c r="G76" s="1274"/>
      <c r="H76" s="1275"/>
      <c r="I76" s="199">
        <v>1690</v>
      </c>
      <c r="J76" s="1276"/>
      <c r="K76" s="199">
        <v>1800</v>
      </c>
      <c r="L76" s="1276"/>
      <c r="M76" s="199">
        <v>1830</v>
      </c>
      <c r="N76" s="1276"/>
      <c r="O76" s="199">
        <v>1900</v>
      </c>
      <c r="P76" s="1276"/>
      <c r="Q76" s="199">
        <v>1880</v>
      </c>
      <c r="R76" s="1276"/>
      <c r="S76" s="1277"/>
      <c r="T76" s="1278">
        <v>1690</v>
      </c>
      <c r="U76" s="1278"/>
      <c r="V76" s="199">
        <v>1880</v>
      </c>
      <c r="W76" s="1279"/>
    </row>
    <row r="77" spans="1:23" ht="4.5" customHeight="1">
      <c r="A77" s="49"/>
      <c r="B77" s="78"/>
      <c r="C77" s="78"/>
      <c r="D77" s="1241"/>
      <c r="E77" s="1205"/>
      <c r="F77" s="1206"/>
      <c r="G77" s="1280"/>
      <c r="H77" s="1248"/>
      <c r="I77" s="1206"/>
      <c r="J77" s="572"/>
      <c r="K77" s="1206"/>
      <c r="L77" s="572"/>
      <c r="M77" s="1206"/>
      <c r="N77" s="572"/>
      <c r="O77" s="1206"/>
      <c r="P77" s="572"/>
      <c r="Q77" s="1206"/>
      <c r="R77" s="572"/>
      <c r="S77" s="1245"/>
      <c r="T77" s="1209"/>
      <c r="U77" s="1209"/>
      <c r="V77" s="1206"/>
      <c r="W77" s="1281"/>
    </row>
    <row r="78" spans="1:23" ht="12.75" customHeight="1">
      <c r="A78" s="49"/>
      <c r="B78" s="78"/>
      <c r="C78" s="1212" t="s">
        <v>59</v>
      </c>
      <c r="D78" s="1213">
        <v>1380</v>
      </c>
      <c r="E78" s="1205"/>
      <c r="F78" s="1214">
        <v>1300</v>
      </c>
      <c r="G78" s="1280"/>
      <c r="H78" s="1248"/>
      <c r="I78" s="1214">
        <v>1660</v>
      </c>
      <c r="J78" s="572"/>
      <c r="K78" s="1214">
        <v>1760</v>
      </c>
      <c r="L78" s="572"/>
      <c r="M78" s="1214">
        <v>1790</v>
      </c>
      <c r="N78" s="572"/>
      <c r="O78" s="1214">
        <v>1870</v>
      </c>
      <c r="P78" s="572"/>
      <c r="Q78" s="1214">
        <v>1860</v>
      </c>
      <c r="R78" s="572"/>
      <c r="S78" s="1245"/>
      <c r="T78" s="1209">
        <v>1660</v>
      </c>
      <c r="U78" s="1209"/>
      <c r="V78" s="1214">
        <v>1860</v>
      </c>
      <c r="W78" s="1281"/>
    </row>
    <row r="79" spans="1:23" ht="12.75" customHeight="1">
      <c r="A79" s="49"/>
      <c r="B79" s="1246"/>
      <c r="C79" s="1215" t="s">
        <v>60</v>
      </c>
      <c r="D79" s="1213">
        <v>20</v>
      </c>
      <c r="E79" s="1205"/>
      <c r="F79" s="1214">
        <v>10</v>
      </c>
      <c r="G79" s="1280"/>
      <c r="H79" s="1248"/>
      <c r="I79" s="1214">
        <v>30</v>
      </c>
      <c r="J79" s="572"/>
      <c r="K79" s="1214">
        <v>40</v>
      </c>
      <c r="L79" s="572"/>
      <c r="M79" s="1214">
        <v>40</v>
      </c>
      <c r="N79" s="572"/>
      <c r="O79" s="1214">
        <v>30</v>
      </c>
      <c r="P79" s="572"/>
      <c r="Q79" s="1214">
        <v>20</v>
      </c>
      <c r="R79" s="572"/>
      <c r="S79" s="1247"/>
      <c r="T79" s="1209">
        <v>30</v>
      </c>
      <c r="U79" s="1248"/>
      <c r="V79" s="1214">
        <v>20</v>
      </c>
      <c r="W79" s="1281"/>
    </row>
    <row r="80" spans="1:23" ht="4.5" customHeight="1">
      <c r="A80" s="49"/>
      <c r="B80" s="1216"/>
      <c r="C80" s="62"/>
      <c r="D80" s="482"/>
      <c r="E80" s="1217"/>
      <c r="F80" s="417"/>
      <c r="G80" s="1282"/>
      <c r="H80" s="1248"/>
      <c r="I80" s="417"/>
      <c r="J80" s="1283"/>
      <c r="K80" s="417"/>
      <c r="L80" s="1283"/>
      <c r="M80" s="417"/>
      <c r="N80" s="1283"/>
      <c r="O80" s="417"/>
      <c r="P80" s="1283"/>
      <c r="Q80" s="417"/>
      <c r="R80" s="1283"/>
      <c r="S80" s="1251"/>
      <c r="T80" s="1252"/>
      <c r="U80" s="1219"/>
      <c r="V80" s="417"/>
      <c r="W80" s="1284"/>
    </row>
    <row r="81" spans="1:23" ht="12.75" customHeight="1">
      <c r="A81" s="1222"/>
      <c r="B81" s="2423" t="s">
        <v>121</v>
      </c>
      <c r="C81" s="2424"/>
      <c r="D81" s="482">
        <v>80</v>
      </c>
      <c r="E81" s="1205"/>
      <c r="F81" s="417">
        <v>140</v>
      </c>
      <c r="G81" s="1280"/>
      <c r="H81" s="1248"/>
      <c r="I81" s="417">
        <v>200</v>
      </c>
      <c r="J81" s="572"/>
      <c r="K81" s="417">
        <v>210</v>
      </c>
      <c r="L81" s="572"/>
      <c r="M81" s="417">
        <v>240</v>
      </c>
      <c r="N81" s="572"/>
      <c r="O81" s="417">
        <v>260</v>
      </c>
      <c r="P81" s="572"/>
      <c r="Q81" s="417">
        <v>250</v>
      </c>
      <c r="R81" s="572"/>
      <c r="S81" s="1254"/>
      <c r="T81" s="1223">
        <v>200</v>
      </c>
      <c r="U81" s="1223"/>
      <c r="V81" s="417">
        <v>250</v>
      </c>
      <c r="W81" s="1281"/>
    </row>
    <row r="82" spans="1:23" ht="12.75" customHeight="1">
      <c r="A82" s="51"/>
      <c r="B82" s="62"/>
      <c r="C82" s="1212" t="s">
        <v>59</v>
      </c>
      <c r="D82" s="1213">
        <v>80</v>
      </c>
      <c r="E82" s="1205"/>
      <c r="F82" s="1214">
        <v>130</v>
      </c>
      <c r="G82" s="1280"/>
      <c r="H82" s="1248"/>
      <c r="I82" s="1214">
        <v>180</v>
      </c>
      <c r="J82" s="572"/>
      <c r="K82" s="1214">
        <v>190</v>
      </c>
      <c r="L82" s="572"/>
      <c r="M82" s="1214">
        <v>220</v>
      </c>
      <c r="N82" s="572"/>
      <c r="O82" s="1214">
        <v>230</v>
      </c>
      <c r="P82" s="572"/>
      <c r="Q82" s="1214">
        <v>240</v>
      </c>
      <c r="R82" s="572"/>
      <c r="S82" s="1245"/>
      <c r="T82" s="1209">
        <v>180</v>
      </c>
      <c r="U82" s="1209"/>
      <c r="V82" s="1214">
        <v>240</v>
      </c>
      <c r="W82" s="1281"/>
    </row>
    <row r="83" spans="1:23" ht="12.75" customHeight="1">
      <c r="A83" s="51"/>
      <c r="B83" s="62"/>
      <c r="C83" s="1215" t="s">
        <v>60</v>
      </c>
      <c r="D83" s="1213" t="s">
        <v>48</v>
      </c>
      <c r="E83" s="1205"/>
      <c r="F83" s="1214" t="s">
        <v>48</v>
      </c>
      <c r="G83" s="1280"/>
      <c r="H83" s="1248"/>
      <c r="I83" s="1214">
        <v>20</v>
      </c>
      <c r="J83" s="572"/>
      <c r="K83" s="1214">
        <v>30</v>
      </c>
      <c r="L83" s="572"/>
      <c r="M83" s="1214">
        <v>30</v>
      </c>
      <c r="N83" s="572"/>
      <c r="O83" s="1214">
        <v>20</v>
      </c>
      <c r="P83" s="572"/>
      <c r="Q83" s="1214">
        <v>20</v>
      </c>
      <c r="R83" s="572"/>
      <c r="S83" s="1255"/>
      <c r="T83" s="1256">
        <v>20</v>
      </c>
      <c r="U83" s="1257"/>
      <c r="V83" s="1214">
        <v>20</v>
      </c>
      <c r="W83" s="1281"/>
    </row>
    <row r="84" spans="1:23" ht="4.5" customHeight="1">
      <c r="A84" s="51"/>
      <c r="B84" s="62"/>
      <c r="C84" s="62"/>
      <c r="D84" s="482"/>
      <c r="E84" s="1217"/>
      <c r="F84" s="417"/>
      <c r="G84" s="1282"/>
      <c r="H84" s="1248"/>
      <c r="I84" s="417"/>
      <c r="J84" s="1283"/>
      <c r="K84" s="417"/>
      <c r="L84" s="1283"/>
      <c r="M84" s="417"/>
      <c r="N84" s="1283"/>
      <c r="O84" s="417"/>
      <c r="P84" s="1283"/>
      <c r="Q84" s="417"/>
      <c r="R84" s="1283"/>
      <c r="S84" s="1251"/>
      <c r="T84" s="1252"/>
      <c r="U84" s="1219"/>
      <c r="V84" s="417"/>
      <c r="W84" s="1284"/>
    </row>
    <row r="85" spans="1:23" ht="12.75" customHeight="1">
      <c r="A85" s="1222"/>
      <c r="B85" s="2423" t="s">
        <v>61</v>
      </c>
      <c r="C85" s="2424"/>
      <c r="D85" s="482">
        <v>1310</v>
      </c>
      <c r="E85" s="1205"/>
      <c r="F85" s="417">
        <v>1170</v>
      </c>
      <c r="G85" s="1280"/>
      <c r="H85" s="1248"/>
      <c r="I85" s="417">
        <v>1490</v>
      </c>
      <c r="J85" s="572"/>
      <c r="K85" s="417">
        <v>1580</v>
      </c>
      <c r="L85" s="572"/>
      <c r="M85" s="417">
        <v>1590</v>
      </c>
      <c r="N85" s="572"/>
      <c r="O85" s="417">
        <v>1640</v>
      </c>
      <c r="P85" s="572"/>
      <c r="Q85" s="417">
        <v>1630</v>
      </c>
      <c r="R85" s="572"/>
      <c r="S85" s="1254"/>
      <c r="T85" s="1223">
        <v>1490</v>
      </c>
      <c r="U85" s="1223"/>
      <c r="V85" s="417">
        <v>1630</v>
      </c>
      <c r="W85" s="1281"/>
    </row>
    <row r="86" spans="1:23" ht="12.75" customHeight="1">
      <c r="A86" s="49"/>
      <c r="B86" s="1216"/>
      <c r="C86" s="1212" t="s">
        <v>59</v>
      </c>
      <c r="D86" s="1213">
        <v>1300</v>
      </c>
      <c r="E86" s="1205"/>
      <c r="F86" s="1214">
        <v>1170</v>
      </c>
      <c r="G86" s="1280"/>
      <c r="H86" s="1248"/>
      <c r="I86" s="1214">
        <v>1480</v>
      </c>
      <c r="J86" s="572"/>
      <c r="K86" s="1214">
        <v>1570</v>
      </c>
      <c r="L86" s="572"/>
      <c r="M86" s="1214">
        <v>1580</v>
      </c>
      <c r="N86" s="572"/>
      <c r="O86" s="1214">
        <v>1630</v>
      </c>
      <c r="P86" s="572"/>
      <c r="Q86" s="1214">
        <v>1620</v>
      </c>
      <c r="R86" s="572"/>
      <c r="S86" s="1258"/>
      <c r="T86" s="1225">
        <v>1480</v>
      </c>
      <c r="U86" s="1225"/>
      <c r="V86" s="1214">
        <v>1620</v>
      </c>
      <c r="W86" s="1281"/>
    </row>
    <row r="87" spans="1:23" ht="12.75" customHeight="1">
      <c r="A87" s="49"/>
      <c r="B87" s="1216"/>
      <c r="C87" s="1215" t="s">
        <v>60</v>
      </c>
      <c r="D87" s="1213">
        <v>10</v>
      </c>
      <c r="E87" s="1205"/>
      <c r="F87" s="1214" t="s">
        <v>48</v>
      </c>
      <c r="G87" s="1287"/>
      <c r="H87" s="1248"/>
      <c r="I87" s="1214">
        <v>10</v>
      </c>
      <c r="J87" s="1288"/>
      <c r="K87" s="1214">
        <v>10</v>
      </c>
      <c r="L87" s="1288"/>
      <c r="M87" s="1214">
        <v>10</v>
      </c>
      <c r="N87" s="1288"/>
      <c r="O87" s="1214">
        <v>10</v>
      </c>
      <c r="P87" s="1288"/>
      <c r="Q87" s="1214" t="s">
        <v>48</v>
      </c>
      <c r="R87" s="1288"/>
      <c r="S87" s="1247"/>
      <c r="T87" s="1209">
        <v>10</v>
      </c>
      <c r="U87" s="1248"/>
      <c r="V87" s="1214" t="s">
        <v>48</v>
      </c>
      <c r="W87" s="1289"/>
    </row>
    <row r="88" spans="1:23" ht="3" customHeight="1">
      <c r="A88" s="53"/>
      <c r="B88" s="64"/>
      <c r="C88" s="1180"/>
      <c r="D88" s="1260"/>
      <c r="E88" s="1261"/>
      <c r="F88" s="1261"/>
      <c r="G88" s="1262"/>
      <c r="H88" s="1263"/>
      <c r="I88" s="1263"/>
      <c r="J88" s="1261"/>
      <c r="K88" s="1261"/>
      <c r="L88" s="1261"/>
      <c r="M88" s="1261"/>
      <c r="N88" s="1261"/>
      <c r="O88" s="1261"/>
      <c r="P88" s="1261"/>
      <c r="Q88" s="1261"/>
      <c r="R88" s="1261"/>
      <c r="S88" s="1262"/>
      <c r="T88" s="1263"/>
      <c r="U88" s="1263"/>
      <c r="V88" s="1263"/>
      <c r="W88" s="1290"/>
    </row>
    <row r="89" spans="1:23" ht="3" customHeight="1">
      <c r="A89" s="50"/>
      <c r="B89" s="1216"/>
      <c r="C89" s="62"/>
      <c r="D89" s="1291"/>
      <c r="E89" s="1291"/>
      <c r="F89" s="1291"/>
      <c r="G89" s="1292"/>
      <c r="H89" s="1292"/>
      <c r="I89" s="1292"/>
      <c r="J89" s="1291"/>
      <c r="K89" s="1291"/>
      <c r="L89" s="1291"/>
      <c r="M89" s="1291"/>
      <c r="N89" s="1291"/>
      <c r="O89" s="1291"/>
      <c r="P89" s="1291"/>
      <c r="Q89" s="1291"/>
      <c r="R89" s="1291"/>
      <c r="S89" s="1292"/>
      <c r="T89" s="1292"/>
      <c r="U89" s="1292"/>
      <c r="V89" s="1292"/>
      <c r="W89" s="1293"/>
    </row>
    <row r="90" spans="1:23" ht="12.75" customHeight="1">
      <c r="A90" s="38"/>
      <c r="B90" s="67"/>
      <c r="C90" s="67"/>
      <c r="D90" s="67"/>
      <c r="E90" s="67"/>
      <c r="F90" s="67"/>
      <c r="G90" s="67"/>
      <c r="H90" s="67"/>
      <c r="I90" s="2431" t="s">
        <v>107</v>
      </c>
      <c r="J90" s="2431"/>
      <c r="K90" s="2431"/>
      <c r="L90" s="2431"/>
      <c r="M90" s="2431"/>
      <c r="N90" s="2431"/>
      <c r="O90" s="2431"/>
      <c r="P90" s="2431"/>
      <c r="Q90" s="2431"/>
      <c r="R90" s="2431"/>
      <c r="S90" s="2431"/>
      <c r="T90" s="2431"/>
      <c r="U90" s="2431"/>
      <c r="V90" s="2431"/>
      <c r="W90" s="2431"/>
    </row>
    <row r="91" spans="1:23" ht="36" customHeight="1">
      <c r="A91" s="1294" t="s">
        <v>124</v>
      </c>
      <c r="B91" s="2225" t="s">
        <v>244</v>
      </c>
      <c r="C91" s="2225"/>
      <c r="D91" s="2225"/>
      <c r="E91" s="2225"/>
      <c r="F91" s="2225"/>
      <c r="G91" s="2225"/>
      <c r="H91" s="2225"/>
      <c r="I91" s="2225"/>
      <c r="J91" s="2225"/>
      <c r="K91" s="2225"/>
      <c r="L91" s="2225"/>
      <c r="M91" s="2225"/>
      <c r="N91" s="2225"/>
      <c r="O91" s="2225"/>
      <c r="P91" s="2225"/>
      <c r="Q91" s="2225"/>
      <c r="R91" s="2225"/>
      <c r="S91" s="2225"/>
      <c r="T91" s="2225"/>
      <c r="U91" s="2225"/>
      <c r="V91" s="2225"/>
      <c r="W91" s="2225"/>
    </row>
    <row r="92" spans="1:23" ht="11.25" customHeight="1">
      <c r="A92" s="1294" t="s">
        <v>125</v>
      </c>
      <c r="B92" s="2430" t="s">
        <v>64</v>
      </c>
      <c r="C92" s="2430"/>
      <c r="D92" s="2430"/>
      <c r="E92" s="2430"/>
      <c r="F92" s="2430"/>
      <c r="G92" s="2430"/>
      <c r="H92" s="2430"/>
      <c r="I92" s="2430"/>
      <c r="J92" s="2430"/>
      <c r="K92" s="2430"/>
      <c r="L92" s="2430"/>
      <c r="M92" s="2430"/>
      <c r="N92" s="2430"/>
      <c r="O92" s="2430"/>
      <c r="P92" s="2430"/>
      <c r="Q92" s="2430"/>
      <c r="R92" s="2430"/>
      <c r="S92" s="2430"/>
      <c r="T92" s="2430"/>
      <c r="U92" s="2430"/>
      <c r="V92" s="2430"/>
      <c r="W92" s="2430"/>
    </row>
    <row r="93" spans="1:23" ht="3" customHeight="1">
      <c r="A93" s="116"/>
      <c r="B93" s="2429"/>
      <c r="C93" s="2429"/>
      <c r="D93" s="2429"/>
      <c r="E93" s="2429"/>
      <c r="F93" s="1295"/>
      <c r="G93" s="73"/>
      <c r="H93" s="73"/>
      <c r="I93" s="73"/>
      <c r="J93" s="73"/>
      <c r="K93" s="73"/>
      <c r="L93" s="73"/>
      <c r="M93" s="73"/>
      <c r="N93" s="73"/>
      <c r="O93" s="73"/>
      <c r="P93" s="73"/>
      <c r="Q93" s="73"/>
      <c r="R93" s="73"/>
      <c r="S93" s="73"/>
      <c r="T93" s="73"/>
      <c r="U93" s="73"/>
      <c r="V93" s="73"/>
      <c r="W93" s="1296"/>
    </row>
    <row r="94" spans="1:23" ht="11.25" customHeight="1">
      <c r="A94" s="2428" t="s">
        <v>65</v>
      </c>
      <c r="B94" s="2428"/>
      <c r="C94" s="2428"/>
      <c r="D94" s="2428"/>
      <c r="E94" s="2428"/>
      <c r="F94" s="2428"/>
      <c r="G94" s="2428"/>
      <c r="H94" s="2428"/>
      <c r="I94" s="2428"/>
      <c r="J94" s="2428"/>
      <c r="K94" s="2428"/>
      <c r="L94" s="2428"/>
      <c r="M94" s="2428"/>
      <c r="N94" s="2428"/>
      <c r="O94" s="2428"/>
      <c r="P94" s="2428"/>
      <c r="Q94" s="2428"/>
      <c r="R94" s="2428"/>
      <c r="S94" s="2428"/>
      <c r="T94" s="2428"/>
      <c r="U94" s="2428"/>
      <c r="V94" s="2428"/>
      <c r="W94" s="2428"/>
    </row>
    <row r="95" spans="1:23" ht="11.25" customHeight="1">
      <c r="A95" s="2426" t="s">
        <v>66</v>
      </c>
      <c r="B95" s="2426"/>
      <c r="C95" s="2426"/>
      <c r="D95" s="2427" t="s">
        <v>465</v>
      </c>
      <c r="E95" s="2427"/>
      <c r="F95" s="2427"/>
      <c r="G95" s="2427"/>
      <c r="H95" s="2427"/>
      <c r="I95" s="2427"/>
      <c r="J95" s="2427"/>
      <c r="K95" s="2427"/>
      <c r="L95" s="2427"/>
      <c r="M95" s="2427"/>
      <c r="N95" s="2427"/>
      <c r="O95" s="2427"/>
      <c r="P95" s="2427"/>
      <c r="Q95" s="2427"/>
      <c r="R95" s="2427"/>
      <c r="S95" s="2427"/>
      <c r="T95" s="2427"/>
      <c r="U95" s="2427"/>
      <c r="V95" s="2427"/>
      <c r="W95" s="2427"/>
    </row>
    <row r="125" ht="11.25" customHeight="1"/>
    <row r="126" ht="11.25" customHeight="1"/>
    <row r="128" ht="11.25" customHeight="1"/>
    <row r="129" ht="11.25" customHeight="1"/>
    <row r="130" ht="33" customHeight="1"/>
    <row r="131" ht="22.5" customHeight="1"/>
    <row r="132" ht="22.5" customHeight="1"/>
    <row r="134" ht="22.5" customHeight="1"/>
    <row r="135" ht="21.75" customHeight="1"/>
  </sheetData>
  <sheetProtection/>
  <mergeCells count="29">
    <mergeCell ref="A4:W4"/>
    <mergeCell ref="A20:V20"/>
    <mergeCell ref="B39:C39"/>
    <mergeCell ref="I29:Q29"/>
    <mergeCell ref="A34:C34"/>
    <mergeCell ref="A23:W23"/>
    <mergeCell ref="A22:V22"/>
    <mergeCell ref="A6:W14"/>
    <mergeCell ref="A21:W21"/>
    <mergeCell ref="B71:C71"/>
    <mergeCell ref="A2:W2"/>
    <mergeCell ref="B91:W91"/>
    <mergeCell ref="B81:C81"/>
    <mergeCell ref="B85:C85"/>
    <mergeCell ref="I90:W90"/>
    <mergeCell ref="A17:W17"/>
    <mergeCell ref="A76:C76"/>
    <mergeCell ref="B53:C53"/>
    <mergeCell ref="B57:C57"/>
    <mergeCell ref="B43:C43"/>
    <mergeCell ref="A26:W26"/>
    <mergeCell ref="A62:C62"/>
    <mergeCell ref="A95:C95"/>
    <mergeCell ref="D95:W95"/>
    <mergeCell ref="A94:W94"/>
    <mergeCell ref="A48:C48"/>
    <mergeCell ref="B93:E93"/>
    <mergeCell ref="B92:W92"/>
    <mergeCell ref="B67:C67"/>
  </mergeCells>
  <hyperlinks>
    <hyperlink ref="D95" r:id="rId1" display="www.gov.uk/government/collections/uk-armed-forces-monthly-manning-statistics-index"/>
  </hyperlinks>
  <printOptions horizontalCentered="1"/>
  <pageMargins left="0.1968503937007874" right="0.2362204724409449" top="0.4330708661417323" bottom="0.3937007874015748" header="0.07874015748031496" footer="0.1968503937007874"/>
  <pageSetup firstPageNumber="26" useFirstPageNumber="1" fitToHeight="2" horizontalDpi="600" verticalDpi="600" orientation="portrait" paperSize="9" scale="84" r:id="rId2"/>
  <headerFooter alignWithMargins="0">
    <oddFooter>&amp;C&amp;"Arial,Bold"&amp;P</oddFooter>
  </headerFooter>
  <rowBreaks count="1" manualBreakCount="1">
    <brk id="24" max="22" man="1"/>
  </rowBreaks>
</worksheet>
</file>

<file path=xl/worksheets/sheet14.xml><?xml version="1.0" encoding="utf-8"?>
<worksheet xmlns="http://schemas.openxmlformats.org/spreadsheetml/2006/main" xmlns:r="http://schemas.openxmlformats.org/officeDocument/2006/relationships">
  <sheetPr>
    <tabColor indexed="42"/>
  </sheetPr>
  <dimension ref="A1:T77"/>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10.7109375" style="0" customWidth="1"/>
    <col min="20" max="20" width="1.7109375" style="0" customWidth="1"/>
    <col min="21" max="21" width="0.71875" style="0" customWidth="1"/>
  </cols>
  <sheetData>
    <row r="1" spans="1:20" ht="3" customHeight="1">
      <c r="A1" s="1297"/>
      <c r="B1" s="1297"/>
      <c r="C1" s="1297"/>
      <c r="D1" s="1297"/>
      <c r="E1" s="1297"/>
      <c r="F1" s="1297"/>
      <c r="G1" s="1297"/>
      <c r="H1" s="1297"/>
      <c r="I1" s="1297"/>
      <c r="J1" s="1297"/>
      <c r="K1" s="1297"/>
      <c r="L1" s="1297"/>
      <c r="M1" s="1297"/>
      <c r="N1" s="1297"/>
      <c r="O1" s="1297"/>
      <c r="P1" s="1297"/>
      <c r="Q1" s="1297"/>
      <c r="R1" s="1297"/>
      <c r="S1" s="1297"/>
      <c r="T1" s="1297"/>
    </row>
    <row r="2" spans="1:20" ht="49.5" customHeight="1">
      <c r="A2" s="2432" t="s">
        <v>251</v>
      </c>
      <c r="B2" s="2315"/>
      <c r="C2" s="2315"/>
      <c r="D2" s="2315"/>
      <c r="E2" s="2315"/>
      <c r="F2" s="2315"/>
      <c r="G2" s="2315"/>
      <c r="H2" s="2315"/>
      <c r="I2" s="2315"/>
      <c r="J2" s="2315"/>
      <c r="K2" s="2315"/>
      <c r="L2" s="2315"/>
      <c r="M2" s="2315"/>
      <c r="N2" s="2315"/>
      <c r="O2" s="2315"/>
      <c r="P2" s="2315"/>
      <c r="Q2" s="2315"/>
      <c r="R2" s="2315"/>
      <c r="S2" s="2315"/>
      <c r="T2" s="2315"/>
    </row>
    <row r="3" spans="1:20" ht="3" customHeight="1">
      <c r="A3" s="1298"/>
      <c r="B3" s="1299"/>
      <c r="C3" s="1299"/>
      <c r="D3" s="1299"/>
      <c r="E3" s="1299"/>
      <c r="F3" s="1299"/>
      <c r="G3" s="1299"/>
      <c r="H3" s="1299"/>
      <c r="I3" s="1299"/>
      <c r="J3" s="1299"/>
      <c r="K3" s="1299"/>
      <c r="L3" s="1299"/>
      <c r="M3" s="1299"/>
      <c r="N3" s="1299"/>
      <c r="O3" s="1299"/>
      <c r="P3" s="1299"/>
      <c r="Q3" s="1299"/>
      <c r="R3" s="1299"/>
      <c r="S3" s="1299"/>
      <c r="T3" s="1299"/>
    </row>
    <row r="4" spans="1:20" ht="60" customHeight="1">
      <c r="A4" s="2292" t="s">
        <v>252</v>
      </c>
      <c r="B4" s="2287"/>
      <c r="C4" s="2287"/>
      <c r="D4" s="2287"/>
      <c r="E4" s="2287"/>
      <c r="F4" s="2287"/>
      <c r="G4" s="2287"/>
      <c r="H4" s="2287"/>
      <c r="I4" s="2287"/>
      <c r="J4" s="2287"/>
      <c r="K4" s="2287"/>
      <c r="L4" s="2287"/>
      <c r="M4" s="2287"/>
      <c r="N4" s="2287"/>
      <c r="O4" s="2287"/>
      <c r="P4" s="2287"/>
      <c r="Q4" s="2287"/>
      <c r="R4" s="2287"/>
      <c r="S4" s="2287"/>
      <c r="T4" s="2229"/>
    </row>
    <row r="5" spans="1:20" ht="30" customHeight="1">
      <c r="A5" s="2445" t="s">
        <v>67</v>
      </c>
      <c r="B5" s="2289"/>
      <c r="C5" s="2289"/>
      <c r="D5" s="2289"/>
      <c r="E5" s="2289"/>
      <c r="F5" s="2289"/>
      <c r="G5" s="2289"/>
      <c r="H5" s="2289"/>
      <c r="I5" s="2289"/>
      <c r="J5" s="2289"/>
      <c r="K5" s="2289"/>
      <c r="L5" s="2289"/>
      <c r="M5" s="2289"/>
      <c r="N5" s="2289"/>
      <c r="O5" s="2289"/>
      <c r="P5" s="2289"/>
      <c r="Q5" s="2289"/>
      <c r="R5" s="2289"/>
      <c r="S5" s="2289"/>
      <c r="T5" s="2271"/>
    </row>
    <row r="6" spans="1:20" ht="49.5" customHeight="1">
      <c r="A6" s="2445" t="s">
        <v>441</v>
      </c>
      <c r="B6" s="2446"/>
      <c r="C6" s="2446"/>
      <c r="D6" s="2446"/>
      <c r="E6" s="2446"/>
      <c r="F6" s="2446"/>
      <c r="G6" s="2446"/>
      <c r="H6" s="2446"/>
      <c r="I6" s="2446"/>
      <c r="J6" s="2446"/>
      <c r="K6" s="2446"/>
      <c r="L6" s="2446"/>
      <c r="M6" s="2446"/>
      <c r="N6" s="2446"/>
      <c r="O6" s="2446"/>
      <c r="P6" s="2446"/>
      <c r="Q6" s="2446"/>
      <c r="R6" s="2446"/>
      <c r="S6" s="2446"/>
      <c r="T6" s="2447"/>
    </row>
    <row r="7" spans="1:20" ht="30" customHeight="1">
      <c r="A7" s="2449" t="s">
        <v>68</v>
      </c>
      <c r="B7" s="2248"/>
      <c r="C7" s="2248"/>
      <c r="D7" s="2248"/>
      <c r="E7" s="2248"/>
      <c r="F7" s="2248"/>
      <c r="G7" s="2248"/>
      <c r="H7" s="2248"/>
      <c r="I7" s="2248"/>
      <c r="J7" s="2248"/>
      <c r="K7" s="2248"/>
      <c r="L7" s="2248"/>
      <c r="M7" s="2248"/>
      <c r="N7" s="2248"/>
      <c r="O7" s="2248"/>
      <c r="P7" s="2248"/>
      <c r="Q7" s="2248"/>
      <c r="R7" s="2248"/>
      <c r="S7" s="2248"/>
      <c r="T7" s="2249"/>
    </row>
    <row r="8" spans="1:20" ht="1.5" customHeight="1">
      <c r="A8" s="1297"/>
      <c r="B8" s="1297"/>
      <c r="C8" s="1297"/>
      <c r="D8" s="1297"/>
      <c r="E8" s="1301"/>
      <c r="F8" s="1297"/>
      <c r="G8" s="1301"/>
      <c r="H8" s="1297"/>
      <c r="I8" s="1297"/>
      <c r="J8" s="1301"/>
      <c r="K8" s="1297"/>
      <c r="L8" s="1301"/>
      <c r="M8" s="1297"/>
      <c r="N8" s="1301"/>
      <c r="O8" s="1297"/>
      <c r="P8" s="1301"/>
      <c r="Q8" s="1297"/>
      <c r="R8" s="1297"/>
      <c r="S8" s="1297"/>
      <c r="T8" s="1301"/>
    </row>
    <row r="9" spans="1:20" ht="14.25" customHeight="1">
      <c r="A9" s="2352" t="s">
        <v>69</v>
      </c>
      <c r="B9" s="2401"/>
      <c r="C9" s="2401"/>
      <c r="D9" s="2401"/>
      <c r="E9" s="2401"/>
      <c r="F9" s="2401"/>
      <c r="G9" s="2401"/>
      <c r="H9" s="2401"/>
      <c r="I9" s="2401"/>
      <c r="J9" s="2401"/>
      <c r="K9" s="2401"/>
      <c r="L9" s="2401"/>
      <c r="M9" s="2401"/>
      <c r="N9" s="2401"/>
      <c r="O9" s="2401"/>
      <c r="P9" s="2401"/>
      <c r="Q9" s="2401"/>
      <c r="R9" s="2401"/>
      <c r="S9" s="2401"/>
      <c r="T9" s="2401"/>
    </row>
    <row r="10" spans="1:20" ht="3" customHeight="1">
      <c r="A10" s="35"/>
      <c r="B10" s="35"/>
      <c r="C10" s="1302"/>
      <c r="D10" s="32"/>
      <c r="E10" s="115"/>
      <c r="F10" s="32"/>
      <c r="G10" s="115"/>
      <c r="H10" s="32"/>
      <c r="I10" s="36"/>
      <c r="J10" s="115"/>
      <c r="K10" s="35"/>
      <c r="L10" s="120"/>
      <c r="M10" s="35"/>
      <c r="N10" s="120"/>
      <c r="O10" s="35"/>
      <c r="P10" s="120"/>
      <c r="Q10" s="35"/>
      <c r="R10" s="35"/>
      <c r="S10" s="35"/>
      <c r="T10" s="119"/>
    </row>
    <row r="11" spans="1:20" ht="2.25" customHeight="1">
      <c r="A11" s="52"/>
      <c r="B11" s="93"/>
      <c r="C11" s="1303"/>
      <c r="D11" s="47"/>
      <c r="E11" s="1304"/>
      <c r="F11" s="48"/>
      <c r="G11" s="1305"/>
      <c r="H11" s="48"/>
      <c r="I11" s="1306"/>
      <c r="J11" s="1304"/>
      <c r="K11" s="94"/>
      <c r="L11" s="122"/>
      <c r="M11" s="44"/>
      <c r="N11" s="122"/>
      <c r="O11" s="44"/>
      <c r="P11" s="122"/>
      <c r="Q11" s="44"/>
      <c r="R11" s="1307"/>
      <c r="S11" s="94"/>
      <c r="T11" s="1308"/>
    </row>
    <row r="12" spans="1:20" ht="12.75" customHeight="1">
      <c r="A12" s="45"/>
      <c r="B12" s="62"/>
      <c r="C12" s="1162"/>
      <c r="D12" s="1163" t="s">
        <v>51</v>
      </c>
      <c r="E12" s="1309"/>
      <c r="F12" s="1165" t="s">
        <v>51</v>
      </c>
      <c r="G12" s="1310"/>
      <c r="H12" s="63"/>
      <c r="I12" s="2435" t="s">
        <v>52</v>
      </c>
      <c r="J12" s="2435"/>
      <c r="K12" s="2435"/>
      <c r="L12" s="2435"/>
      <c r="M12" s="2435"/>
      <c r="N12" s="2435"/>
      <c r="O12" s="2435"/>
      <c r="P12" s="2435"/>
      <c r="Q12" s="2435"/>
      <c r="R12" s="63"/>
      <c r="S12" s="1311" t="s">
        <v>54</v>
      </c>
      <c r="T12" s="1090"/>
    </row>
    <row r="13" spans="1:20" ht="12.75" customHeight="1">
      <c r="A13" s="45"/>
      <c r="B13" s="62"/>
      <c r="C13" s="1162"/>
      <c r="D13" s="1163" t="s">
        <v>55</v>
      </c>
      <c r="E13" s="1309"/>
      <c r="F13" s="1165" t="s">
        <v>55</v>
      </c>
      <c r="G13" s="1310"/>
      <c r="H13" s="1168"/>
      <c r="I13" s="420">
        <v>2014</v>
      </c>
      <c r="J13" s="1312"/>
      <c r="K13" s="420">
        <v>2014</v>
      </c>
      <c r="L13" s="1312"/>
      <c r="M13" s="420">
        <v>2014</v>
      </c>
      <c r="N13" s="1312"/>
      <c r="O13" s="420">
        <v>2014</v>
      </c>
      <c r="P13" s="1312"/>
      <c r="Q13" s="420">
        <v>2015</v>
      </c>
      <c r="R13" s="99"/>
      <c r="S13" s="1173">
        <v>42094</v>
      </c>
      <c r="T13" s="1313"/>
    </row>
    <row r="14" spans="1:20" ht="12.75" customHeight="1">
      <c r="A14" s="45"/>
      <c r="B14" s="62"/>
      <c r="C14" s="1314"/>
      <c r="D14" s="1163" t="s">
        <v>56</v>
      </c>
      <c r="E14" s="1309"/>
      <c r="F14" s="1165" t="s">
        <v>57</v>
      </c>
      <c r="G14" s="1310"/>
      <c r="H14" s="1168"/>
      <c r="I14" s="1177">
        <v>41729</v>
      </c>
      <c r="J14" s="1177"/>
      <c r="K14" s="1177">
        <v>41820</v>
      </c>
      <c r="L14" s="1177"/>
      <c r="M14" s="1177">
        <v>41912</v>
      </c>
      <c r="N14" s="1177"/>
      <c r="O14" s="1177">
        <v>42004</v>
      </c>
      <c r="P14" s="1177"/>
      <c r="Q14" s="1177">
        <v>42094</v>
      </c>
      <c r="R14" s="75"/>
      <c r="S14" s="1178">
        <v>2015</v>
      </c>
      <c r="T14" s="1313"/>
    </row>
    <row r="15" spans="1:20" ht="3" customHeight="1">
      <c r="A15" s="46"/>
      <c r="B15" s="1180"/>
      <c r="C15" s="1181"/>
      <c r="D15" s="1182"/>
      <c r="E15" s="1315"/>
      <c r="F15" s="1184"/>
      <c r="G15" s="1316"/>
      <c r="H15" s="1186"/>
      <c r="I15" s="1187"/>
      <c r="J15" s="1317"/>
      <c r="K15" s="1186"/>
      <c r="L15" s="1317"/>
      <c r="M15" s="1186"/>
      <c r="N15" s="1317"/>
      <c r="O15" s="1186"/>
      <c r="P15" s="1317"/>
      <c r="Q15" s="1186"/>
      <c r="R15" s="1185"/>
      <c r="S15" s="1186"/>
      <c r="T15" s="1318"/>
    </row>
    <row r="16" spans="1:20" ht="3" customHeight="1">
      <c r="A16" s="51"/>
      <c r="B16" s="62"/>
      <c r="C16" s="62"/>
      <c r="D16" s="1190"/>
      <c r="E16" s="1319"/>
      <c r="F16" s="1192"/>
      <c r="G16" s="1320"/>
      <c r="H16" s="1194"/>
      <c r="I16" s="1194"/>
      <c r="J16" s="1321"/>
      <c r="K16" s="1194"/>
      <c r="L16" s="1321"/>
      <c r="M16" s="1194"/>
      <c r="N16" s="1321"/>
      <c r="O16" s="1194"/>
      <c r="P16" s="1321"/>
      <c r="Q16" s="1194"/>
      <c r="R16" s="1322"/>
      <c r="S16" s="1194"/>
      <c r="T16" s="1323"/>
    </row>
    <row r="17" spans="1:20" ht="12.75" customHeight="1">
      <c r="A17" s="2402" t="s">
        <v>99</v>
      </c>
      <c r="B17" s="2403"/>
      <c r="C17" s="2425"/>
      <c r="D17" s="995">
        <v>14800</v>
      </c>
      <c r="E17" s="1276"/>
      <c r="F17" s="416">
        <v>14370</v>
      </c>
      <c r="G17" s="1274"/>
      <c r="H17" s="1324"/>
      <c r="I17" s="416">
        <v>11880</v>
      </c>
      <c r="J17" s="1276"/>
      <c r="K17" s="416">
        <v>11720</v>
      </c>
      <c r="L17" s="1276"/>
      <c r="M17" s="416">
        <v>12040</v>
      </c>
      <c r="N17" s="1276"/>
      <c r="O17" s="416">
        <v>12340</v>
      </c>
      <c r="P17" s="1276"/>
      <c r="Q17" s="416">
        <v>12980</v>
      </c>
      <c r="R17" s="1274"/>
      <c r="S17" s="1325">
        <v>12980</v>
      </c>
      <c r="T17" s="1279"/>
    </row>
    <row r="18" spans="1:20" ht="3" customHeight="1">
      <c r="A18" s="159"/>
      <c r="B18" s="78"/>
      <c r="C18" s="78"/>
      <c r="D18" s="1204"/>
      <c r="E18" s="1243"/>
      <c r="F18" s="1326"/>
      <c r="G18" s="1242"/>
      <c r="H18" s="1327"/>
      <c r="I18" s="1326"/>
      <c r="J18" s="1243"/>
      <c r="K18" s="1326"/>
      <c r="L18" s="1243"/>
      <c r="M18" s="1326"/>
      <c r="N18" s="1243"/>
      <c r="O18" s="1326"/>
      <c r="P18" s="1243"/>
      <c r="Q18" s="1326"/>
      <c r="R18" s="1242"/>
      <c r="S18" s="1328"/>
      <c r="T18" s="1244"/>
    </row>
    <row r="19" spans="1:20" ht="12.75" customHeight="1">
      <c r="A19" s="159"/>
      <c r="B19" s="2444" t="s">
        <v>471</v>
      </c>
      <c r="C19" s="2265"/>
      <c r="D19" s="1330">
        <v>0.08724741501655742</v>
      </c>
      <c r="E19" s="1331"/>
      <c r="F19" s="1332">
        <v>0.08379149558076414</v>
      </c>
      <c r="G19" s="1333"/>
      <c r="H19" s="1334"/>
      <c r="I19" s="1332">
        <v>0.09608750525872949</v>
      </c>
      <c r="J19" s="1331"/>
      <c r="K19" s="1332">
        <v>0.10006824773929364</v>
      </c>
      <c r="L19" s="1331"/>
      <c r="M19" s="1332">
        <v>0.10103777501037775</v>
      </c>
      <c r="N19" s="1331"/>
      <c r="O19" s="1332">
        <v>0.10397925277575168</v>
      </c>
      <c r="P19" s="1331"/>
      <c r="Q19" s="1332">
        <v>0.10770416024653313</v>
      </c>
      <c r="R19" s="1333"/>
      <c r="S19" s="1335">
        <v>0.10770416024653313</v>
      </c>
      <c r="T19" s="1336"/>
    </row>
    <row r="20" spans="1:20" ht="3" customHeight="1">
      <c r="A20" s="159"/>
      <c r="B20" s="80"/>
      <c r="C20" s="91"/>
      <c r="D20" s="1337"/>
      <c r="E20" s="1243"/>
      <c r="F20" s="1327"/>
      <c r="G20" s="1242"/>
      <c r="H20" s="1327"/>
      <c r="I20" s="1327"/>
      <c r="J20" s="1243"/>
      <c r="K20" s="1327"/>
      <c r="L20" s="1243"/>
      <c r="M20" s="1327"/>
      <c r="N20" s="1243"/>
      <c r="O20" s="1327"/>
      <c r="P20" s="1243"/>
      <c r="Q20" s="1327"/>
      <c r="R20" s="1242"/>
      <c r="S20" s="1237"/>
      <c r="T20" s="1244"/>
    </row>
    <row r="21" spans="1:20" ht="12.75" customHeight="1">
      <c r="A21" s="571"/>
      <c r="B21" s="2423" t="s">
        <v>121</v>
      </c>
      <c r="C21" s="2423"/>
      <c r="D21" s="1338">
        <v>1070</v>
      </c>
      <c r="E21" s="1283"/>
      <c r="F21" s="418">
        <v>1060</v>
      </c>
      <c r="G21" s="1282"/>
      <c r="H21" s="1209"/>
      <c r="I21" s="418">
        <v>1070</v>
      </c>
      <c r="J21" s="1283"/>
      <c r="K21" s="418">
        <v>1090</v>
      </c>
      <c r="L21" s="1283"/>
      <c r="M21" s="418">
        <v>1110</v>
      </c>
      <c r="N21" s="1283"/>
      <c r="O21" s="418">
        <v>1140</v>
      </c>
      <c r="P21" s="1283"/>
      <c r="Q21" s="418">
        <v>1130</v>
      </c>
      <c r="R21" s="1282"/>
      <c r="S21" s="1339">
        <v>1130</v>
      </c>
      <c r="T21" s="1284"/>
    </row>
    <row r="22" spans="1:20" ht="12.75" customHeight="1">
      <c r="A22" s="162"/>
      <c r="B22" s="91"/>
      <c r="C22" s="578" t="s">
        <v>301</v>
      </c>
      <c r="D22" s="1340">
        <v>180</v>
      </c>
      <c r="E22" s="1243"/>
      <c r="F22" s="1341">
        <v>170</v>
      </c>
      <c r="G22" s="1242"/>
      <c r="H22" s="1327"/>
      <c r="I22" s="1341">
        <v>160</v>
      </c>
      <c r="J22" s="1243"/>
      <c r="K22" s="1341">
        <v>170</v>
      </c>
      <c r="L22" s="1243"/>
      <c r="M22" s="1341">
        <v>170</v>
      </c>
      <c r="N22" s="1243"/>
      <c r="O22" s="1341">
        <v>160</v>
      </c>
      <c r="P22" s="1243"/>
      <c r="Q22" s="1341">
        <v>180</v>
      </c>
      <c r="R22" s="1242"/>
      <c r="S22" s="1342">
        <v>180</v>
      </c>
      <c r="T22" s="1244"/>
    </row>
    <row r="23" spans="1:20" ht="12.75" customHeight="1">
      <c r="A23" s="162"/>
      <c r="B23" s="91"/>
      <c r="C23" s="1343" t="s">
        <v>471</v>
      </c>
      <c r="D23" s="1344">
        <v>0.16838166510757718</v>
      </c>
      <c r="E23" s="1331"/>
      <c r="F23" s="1345">
        <v>0.16446124763705103</v>
      </c>
      <c r="G23" s="1333"/>
      <c r="H23" s="1334"/>
      <c r="I23" s="1345">
        <v>0.15196998123827393</v>
      </c>
      <c r="J23" s="1331"/>
      <c r="K23" s="1345">
        <v>0.15285451197053407</v>
      </c>
      <c r="L23" s="1331"/>
      <c r="M23" s="1345">
        <v>0.15099457504520797</v>
      </c>
      <c r="N23" s="1331"/>
      <c r="O23" s="1345">
        <v>0.14348206474190725</v>
      </c>
      <c r="P23" s="1331"/>
      <c r="Q23" s="1345">
        <v>0.15473032714412024</v>
      </c>
      <c r="R23" s="1333"/>
      <c r="S23" s="1346">
        <v>0.15473032714412024</v>
      </c>
      <c r="T23" s="1336"/>
    </row>
    <row r="24" spans="1:20" ht="3" customHeight="1">
      <c r="A24" s="162"/>
      <c r="B24" s="91"/>
      <c r="C24" s="91"/>
      <c r="D24" s="1347"/>
      <c r="E24" s="1243"/>
      <c r="F24" s="1348"/>
      <c r="G24" s="1242"/>
      <c r="H24" s="1327"/>
      <c r="I24" s="1348"/>
      <c r="J24" s="1243"/>
      <c r="K24" s="1348"/>
      <c r="L24" s="1243"/>
      <c r="M24" s="1348"/>
      <c r="N24" s="1243"/>
      <c r="O24" s="1348"/>
      <c r="P24" s="1243"/>
      <c r="Q24" s="1348"/>
      <c r="R24" s="1242"/>
      <c r="S24" s="1349"/>
      <c r="T24" s="1244"/>
    </row>
    <row r="25" spans="1:20" ht="12.75" customHeight="1">
      <c r="A25" s="571"/>
      <c r="B25" s="2423" t="s">
        <v>61</v>
      </c>
      <c r="C25" s="2423"/>
      <c r="D25" s="1338">
        <v>13730</v>
      </c>
      <c r="E25" s="1283"/>
      <c r="F25" s="418">
        <v>13310</v>
      </c>
      <c r="G25" s="1282"/>
      <c r="H25" s="1209"/>
      <c r="I25" s="418">
        <v>10820</v>
      </c>
      <c r="J25" s="1283"/>
      <c r="K25" s="418">
        <v>10640</v>
      </c>
      <c r="L25" s="1283"/>
      <c r="M25" s="418">
        <v>10940</v>
      </c>
      <c r="N25" s="1283"/>
      <c r="O25" s="418">
        <v>11200</v>
      </c>
      <c r="P25" s="1283"/>
      <c r="Q25" s="418">
        <v>11850</v>
      </c>
      <c r="R25" s="1282"/>
      <c r="S25" s="1339">
        <v>11850</v>
      </c>
      <c r="T25" s="1284"/>
    </row>
    <row r="26" spans="1:20" ht="12.75" customHeight="1">
      <c r="A26" s="159"/>
      <c r="B26" s="80"/>
      <c r="C26" s="578" t="s">
        <v>301</v>
      </c>
      <c r="D26" s="573">
        <v>1110</v>
      </c>
      <c r="E26" s="572"/>
      <c r="F26" s="442">
        <v>1030</v>
      </c>
      <c r="G26" s="1280"/>
      <c r="H26" s="1209"/>
      <c r="I26" s="442">
        <v>980</v>
      </c>
      <c r="J26" s="572"/>
      <c r="K26" s="442">
        <v>1010</v>
      </c>
      <c r="L26" s="572"/>
      <c r="M26" s="442">
        <v>1050</v>
      </c>
      <c r="N26" s="572"/>
      <c r="O26" s="442">
        <v>1120</v>
      </c>
      <c r="P26" s="572"/>
      <c r="Q26" s="442">
        <v>1220</v>
      </c>
      <c r="R26" s="1280"/>
      <c r="S26" s="1350">
        <v>1220</v>
      </c>
      <c r="T26" s="1281"/>
    </row>
    <row r="27" spans="1:20" ht="12.75" customHeight="1">
      <c r="A27" s="159"/>
      <c r="B27" s="80"/>
      <c r="C27" s="1343" t="s">
        <v>471</v>
      </c>
      <c r="D27" s="1344">
        <v>0.08092948717948718</v>
      </c>
      <c r="E27" s="1331"/>
      <c r="F27" s="1345">
        <v>0.07737961084817069</v>
      </c>
      <c r="G27" s="1333"/>
      <c r="H27" s="1334"/>
      <c r="I27" s="1345">
        <v>0.09058138460116462</v>
      </c>
      <c r="J27" s="1331"/>
      <c r="K27" s="1345">
        <v>0.09467845054531779</v>
      </c>
      <c r="L27" s="1331"/>
      <c r="M27" s="1345">
        <v>0.09598683609105037</v>
      </c>
      <c r="N27" s="1331"/>
      <c r="O27" s="1345">
        <v>0.09994640943193998</v>
      </c>
      <c r="P27" s="1331"/>
      <c r="Q27" s="1345">
        <v>0.10321546122035614</v>
      </c>
      <c r="R27" s="1333"/>
      <c r="S27" s="1346">
        <v>0.10321546122035614</v>
      </c>
      <c r="T27" s="1336"/>
    </row>
    <row r="28" spans="1:20" ht="3" customHeight="1">
      <c r="A28" s="164"/>
      <c r="B28" s="1351"/>
      <c r="C28" s="1352"/>
      <c r="D28" s="1353"/>
      <c r="E28" s="1354"/>
      <c r="F28" s="1355"/>
      <c r="G28" s="1356"/>
      <c r="H28" s="1355"/>
      <c r="I28" s="1355"/>
      <c r="J28" s="1354"/>
      <c r="K28" s="1355"/>
      <c r="L28" s="1354"/>
      <c r="M28" s="1355"/>
      <c r="N28" s="1354"/>
      <c r="O28" s="1355"/>
      <c r="P28" s="1354"/>
      <c r="Q28" s="1355"/>
      <c r="R28" s="1356"/>
      <c r="S28" s="1357"/>
      <c r="T28" s="1358"/>
    </row>
    <row r="29" spans="1:20" ht="3" customHeight="1">
      <c r="A29" s="159"/>
      <c r="B29" s="80"/>
      <c r="C29" s="91"/>
      <c r="D29" s="1359"/>
      <c r="E29" s="1234"/>
      <c r="F29" s="1327"/>
      <c r="G29" s="1236"/>
      <c r="H29" s="1327"/>
      <c r="I29" s="1327"/>
      <c r="J29" s="1234"/>
      <c r="K29" s="1327"/>
      <c r="L29" s="1234"/>
      <c r="M29" s="1327"/>
      <c r="N29" s="1234"/>
      <c r="O29" s="1327"/>
      <c r="P29" s="1234"/>
      <c r="Q29" s="1327"/>
      <c r="R29" s="1236"/>
      <c r="S29" s="1237"/>
      <c r="T29" s="1238"/>
    </row>
    <row r="30" spans="1:20" ht="12.75" customHeight="1">
      <c r="A30" s="2402" t="s">
        <v>177</v>
      </c>
      <c r="B30" s="2403"/>
      <c r="C30" s="2403"/>
      <c r="D30" s="995">
        <v>2220</v>
      </c>
      <c r="E30" s="1276"/>
      <c r="F30" s="416">
        <v>2770</v>
      </c>
      <c r="G30" s="1274"/>
      <c r="H30" s="1324"/>
      <c r="I30" s="416">
        <v>3170</v>
      </c>
      <c r="J30" s="1276"/>
      <c r="K30" s="416">
        <v>3080</v>
      </c>
      <c r="L30" s="1276"/>
      <c r="M30" s="416">
        <v>2990</v>
      </c>
      <c r="N30" s="1276"/>
      <c r="O30" s="416">
        <v>3060</v>
      </c>
      <c r="P30" s="1276"/>
      <c r="Q30" s="416">
        <v>2930</v>
      </c>
      <c r="R30" s="1274"/>
      <c r="S30" s="1325">
        <v>2930</v>
      </c>
      <c r="T30" s="1279"/>
    </row>
    <row r="31" spans="1:20" ht="3" customHeight="1">
      <c r="A31" s="159"/>
      <c r="B31" s="78"/>
      <c r="C31" s="78"/>
      <c r="D31" s="1204"/>
      <c r="E31" s="1243"/>
      <c r="F31" s="1326"/>
      <c r="G31" s="1242"/>
      <c r="H31" s="1327"/>
      <c r="I31" s="1326"/>
      <c r="J31" s="1243"/>
      <c r="K31" s="1326"/>
      <c r="L31" s="1243"/>
      <c r="M31" s="1326"/>
      <c r="N31" s="1243"/>
      <c r="O31" s="1326"/>
      <c r="P31" s="1243"/>
      <c r="Q31" s="1326"/>
      <c r="R31" s="1242"/>
      <c r="S31" s="1328"/>
      <c r="T31" s="1244"/>
    </row>
    <row r="32" spans="1:20" ht="12.75" customHeight="1">
      <c r="A32" s="159"/>
      <c r="B32" s="2444" t="s">
        <v>471</v>
      </c>
      <c r="C32" s="2265"/>
      <c r="D32" s="1330">
        <v>0.08303249097472924</v>
      </c>
      <c r="E32" s="1331"/>
      <c r="F32" s="1332">
        <v>0.07266811279826464</v>
      </c>
      <c r="G32" s="1333"/>
      <c r="H32" s="1334"/>
      <c r="I32" s="1332">
        <v>0.07971014492753623</v>
      </c>
      <c r="J32" s="1331"/>
      <c r="K32" s="1332">
        <v>0.0837118754055808</v>
      </c>
      <c r="L32" s="1331"/>
      <c r="M32" s="1332">
        <v>0.09103078982597054</v>
      </c>
      <c r="N32" s="1331"/>
      <c r="O32" s="1332">
        <v>0.09631080639895527</v>
      </c>
      <c r="P32" s="1331"/>
      <c r="Q32" s="1332">
        <v>0.10569382884418684</v>
      </c>
      <c r="R32" s="1333"/>
      <c r="S32" s="1335">
        <v>0.10569382884418684</v>
      </c>
      <c r="T32" s="1336"/>
    </row>
    <row r="33" spans="1:20" ht="3" customHeight="1">
      <c r="A33" s="159"/>
      <c r="B33" s="80"/>
      <c r="C33" s="91"/>
      <c r="D33" s="1337"/>
      <c r="E33" s="1243"/>
      <c r="F33" s="1327"/>
      <c r="G33" s="1242"/>
      <c r="H33" s="1327"/>
      <c r="I33" s="1327"/>
      <c r="J33" s="1243"/>
      <c r="K33" s="1327"/>
      <c r="L33" s="1243"/>
      <c r="M33" s="1327"/>
      <c r="N33" s="1243"/>
      <c r="O33" s="1327"/>
      <c r="P33" s="1243"/>
      <c r="Q33" s="1327"/>
      <c r="R33" s="1242"/>
      <c r="S33" s="1237"/>
      <c r="T33" s="1244"/>
    </row>
    <row r="34" spans="1:20" ht="12.75" customHeight="1">
      <c r="A34" s="570"/>
      <c r="B34" s="2442" t="s">
        <v>121</v>
      </c>
      <c r="C34" s="2443"/>
      <c r="D34" s="1062">
        <v>280</v>
      </c>
      <c r="E34" s="1250"/>
      <c r="F34" s="1360">
        <v>280</v>
      </c>
      <c r="G34" s="1249"/>
      <c r="H34" s="1327"/>
      <c r="I34" s="1360">
        <v>290</v>
      </c>
      <c r="J34" s="1250"/>
      <c r="K34" s="1360">
        <v>300</v>
      </c>
      <c r="L34" s="1250"/>
      <c r="M34" s="1360">
        <v>310</v>
      </c>
      <c r="N34" s="1250"/>
      <c r="O34" s="1360">
        <v>350</v>
      </c>
      <c r="P34" s="1250"/>
      <c r="Q34" s="1360">
        <v>360</v>
      </c>
      <c r="R34" s="1249"/>
      <c r="S34" s="1361">
        <v>360</v>
      </c>
      <c r="T34" s="1253"/>
    </row>
    <row r="35" spans="1:20" ht="12.75" customHeight="1">
      <c r="A35" s="162"/>
      <c r="B35" s="91"/>
      <c r="C35" s="587" t="s">
        <v>301</v>
      </c>
      <c r="D35" s="1340">
        <v>40</v>
      </c>
      <c r="E35" s="1243"/>
      <c r="F35" s="1341">
        <v>40</v>
      </c>
      <c r="G35" s="1242"/>
      <c r="H35" s="1327"/>
      <c r="I35" s="1341">
        <v>40</v>
      </c>
      <c r="J35" s="1243"/>
      <c r="K35" s="1341">
        <v>40</v>
      </c>
      <c r="L35" s="1243"/>
      <c r="M35" s="1341">
        <v>30</v>
      </c>
      <c r="N35" s="1243"/>
      <c r="O35" s="1341">
        <v>40</v>
      </c>
      <c r="P35" s="1243"/>
      <c r="Q35" s="1341">
        <v>50</v>
      </c>
      <c r="R35" s="1242"/>
      <c r="S35" s="1342">
        <v>50</v>
      </c>
      <c r="T35" s="1244"/>
    </row>
    <row r="36" spans="1:20" ht="12.75" customHeight="1">
      <c r="A36" s="162"/>
      <c r="B36" s="91"/>
      <c r="C36" s="1329" t="s">
        <v>471</v>
      </c>
      <c r="D36" s="1344">
        <v>0.13523131672597866</v>
      </c>
      <c r="E36" s="1331"/>
      <c r="F36" s="1345">
        <v>0.125</v>
      </c>
      <c r="G36" s="1333"/>
      <c r="H36" s="1334"/>
      <c r="I36" s="1345">
        <v>0.12237762237762238</v>
      </c>
      <c r="J36" s="1331"/>
      <c r="K36" s="1345">
        <v>0.12131147540983607</v>
      </c>
      <c r="L36" s="1331"/>
      <c r="M36" s="1345">
        <v>0.1064516129032258</v>
      </c>
      <c r="N36" s="1331"/>
      <c r="O36" s="1345">
        <v>0.11781609195402298</v>
      </c>
      <c r="P36" s="1331"/>
      <c r="Q36" s="1345">
        <v>0.13573407202216067</v>
      </c>
      <c r="R36" s="1333"/>
      <c r="S36" s="1346">
        <v>0.13573407202216067</v>
      </c>
      <c r="T36" s="1336"/>
    </row>
    <row r="37" spans="1:20" ht="3" customHeight="1">
      <c r="A37" s="162"/>
      <c r="B37" s="91"/>
      <c r="C37" s="91"/>
      <c r="D37" s="1347"/>
      <c r="E37" s="1243"/>
      <c r="F37" s="1348"/>
      <c r="G37" s="1242"/>
      <c r="H37" s="1327"/>
      <c r="I37" s="1348"/>
      <c r="J37" s="1243"/>
      <c r="K37" s="1348"/>
      <c r="L37" s="1243"/>
      <c r="M37" s="1348"/>
      <c r="N37" s="1243"/>
      <c r="O37" s="1348"/>
      <c r="P37" s="1243"/>
      <c r="Q37" s="1348"/>
      <c r="R37" s="1242"/>
      <c r="S37" s="1349"/>
      <c r="T37" s="1244"/>
    </row>
    <row r="38" spans="1:20" ht="12.75" customHeight="1">
      <c r="A38" s="570"/>
      <c r="B38" s="2442" t="s">
        <v>123</v>
      </c>
      <c r="C38" s="2443"/>
      <c r="D38" s="1338">
        <v>1940</v>
      </c>
      <c r="E38" s="1283"/>
      <c r="F38" s="418">
        <v>2490</v>
      </c>
      <c r="G38" s="1282"/>
      <c r="H38" s="1209"/>
      <c r="I38" s="418">
        <v>2890</v>
      </c>
      <c r="J38" s="1283"/>
      <c r="K38" s="418">
        <v>2780</v>
      </c>
      <c r="L38" s="1283"/>
      <c r="M38" s="418">
        <v>2680</v>
      </c>
      <c r="N38" s="1283"/>
      <c r="O38" s="418">
        <v>2720</v>
      </c>
      <c r="P38" s="1283"/>
      <c r="Q38" s="418">
        <v>2570</v>
      </c>
      <c r="R38" s="1282"/>
      <c r="S38" s="1339">
        <v>2570</v>
      </c>
      <c r="T38" s="1284"/>
    </row>
    <row r="39" spans="1:20" ht="12.75" customHeight="1">
      <c r="A39" s="159"/>
      <c r="B39" s="80"/>
      <c r="C39" s="587" t="s">
        <v>301</v>
      </c>
      <c r="D39" s="1340">
        <v>150</v>
      </c>
      <c r="E39" s="1243"/>
      <c r="F39" s="1341">
        <v>170</v>
      </c>
      <c r="G39" s="1242"/>
      <c r="H39" s="1327"/>
      <c r="I39" s="1341">
        <v>220</v>
      </c>
      <c r="J39" s="1243"/>
      <c r="K39" s="1341">
        <v>220</v>
      </c>
      <c r="L39" s="1243"/>
      <c r="M39" s="1341">
        <v>240</v>
      </c>
      <c r="N39" s="1243"/>
      <c r="O39" s="1341">
        <v>250</v>
      </c>
      <c r="P39" s="1243"/>
      <c r="Q39" s="1341">
        <v>260</v>
      </c>
      <c r="R39" s="1242"/>
      <c r="S39" s="1342">
        <v>260</v>
      </c>
      <c r="T39" s="1244"/>
    </row>
    <row r="40" spans="1:20" ht="12.75" customHeight="1">
      <c r="A40" s="159"/>
      <c r="B40" s="80"/>
      <c r="C40" s="1329" t="s">
        <v>471</v>
      </c>
      <c r="D40" s="1344">
        <v>0.07545219638242893</v>
      </c>
      <c r="E40" s="1331"/>
      <c r="F40" s="1345">
        <v>0.0667739340305712</v>
      </c>
      <c r="G40" s="1333"/>
      <c r="H40" s="1334"/>
      <c r="I40" s="1345">
        <v>0.07548476454293629</v>
      </c>
      <c r="J40" s="1331"/>
      <c r="K40" s="1345">
        <v>0.079582283039251</v>
      </c>
      <c r="L40" s="1331"/>
      <c r="M40" s="1345">
        <v>0.08924570575056012</v>
      </c>
      <c r="N40" s="1331"/>
      <c r="O40" s="1345">
        <v>0.09355432780847145</v>
      </c>
      <c r="P40" s="1331"/>
      <c r="Q40" s="1345">
        <v>0.10147744945567652</v>
      </c>
      <c r="R40" s="1333"/>
      <c r="S40" s="1346">
        <v>0.10147744945567652</v>
      </c>
      <c r="T40" s="1336"/>
    </row>
    <row r="41" spans="1:20" ht="3" customHeight="1">
      <c r="A41" s="164"/>
      <c r="B41" s="1351"/>
      <c r="C41" s="1352"/>
      <c r="D41" s="1353"/>
      <c r="E41" s="1362"/>
      <c r="F41" s="1355"/>
      <c r="G41" s="1363"/>
      <c r="H41" s="1355"/>
      <c r="I41" s="1355"/>
      <c r="J41" s="1362"/>
      <c r="K41" s="1355"/>
      <c r="L41" s="1362"/>
      <c r="M41" s="1355"/>
      <c r="N41" s="1362"/>
      <c r="O41" s="1355"/>
      <c r="P41" s="1362"/>
      <c r="Q41" s="1355"/>
      <c r="R41" s="1363"/>
      <c r="S41" s="1357"/>
      <c r="T41" s="1364"/>
    </row>
    <row r="42" spans="1:20" ht="3" customHeight="1">
      <c r="A42" s="159"/>
      <c r="B42" s="80"/>
      <c r="C42" s="91"/>
      <c r="D42" s="1337"/>
      <c r="E42" s="1365"/>
      <c r="F42" s="1327"/>
      <c r="G42" s="1366"/>
      <c r="H42" s="1327"/>
      <c r="I42" s="1327"/>
      <c r="J42" s="1365"/>
      <c r="K42" s="1327"/>
      <c r="L42" s="1365"/>
      <c r="M42" s="1327"/>
      <c r="N42" s="1365"/>
      <c r="O42" s="1327"/>
      <c r="P42" s="1365"/>
      <c r="Q42" s="1327"/>
      <c r="R42" s="1366"/>
      <c r="S42" s="1237"/>
      <c r="T42" s="1367"/>
    </row>
    <row r="43" spans="1:20" ht="12.75" customHeight="1">
      <c r="A43" s="2415" t="s">
        <v>62</v>
      </c>
      <c r="B43" s="2416"/>
      <c r="C43" s="2448"/>
      <c r="D43" s="995">
        <v>11190</v>
      </c>
      <c r="E43" s="1276"/>
      <c r="F43" s="416">
        <v>10300</v>
      </c>
      <c r="G43" s="1274"/>
      <c r="H43" s="1324"/>
      <c r="I43" s="416">
        <v>7020</v>
      </c>
      <c r="J43" s="1276"/>
      <c r="K43" s="416">
        <v>6840</v>
      </c>
      <c r="L43" s="1276"/>
      <c r="M43" s="416">
        <v>7230</v>
      </c>
      <c r="N43" s="1276"/>
      <c r="O43" s="416">
        <v>7380</v>
      </c>
      <c r="P43" s="1276"/>
      <c r="Q43" s="416">
        <v>8160</v>
      </c>
      <c r="R43" s="1274"/>
      <c r="S43" s="1325">
        <v>8160</v>
      </c>
      <c r="T43" s="1279"/>
    </row>
    <row r="44" spans="1:20" ht="3" customHeight="1">
      <c r="A44" s="159"/>
      <c r="B44" s="78"/>
      <c r="C44" s="78"/>
      <c r="D44" s="1204"/>
      <c r="E44" s="1243"/>
      <c r="F44" s="1326"/>
      <c r="G44" s="1242"/>
      <c r="H44" s="1327"/>
      <c r="I44" s="1326"/>
      <c r="J44" s="1243"/>
      <c r="K44" s="1326"/>
      <c r="L44" s="1243"/>
      <c r="M44" s="1326"/>
      <c r="N44" s="1243"/>
      <c r="O44" s="1326"/>
      <c r="P44" s="1243"/>
      <c r="Q44" s="1326"/>
      <c r="R44" s="1242"/>
      <c r="S44" s="1328"/>
      <c r="T44" s="1244"/>
    </row>
    <row r="45" spans="1:20" ht="12.75" customHeight="1">
      <c r="A45" s="159"/>
      <c r="B45" s="2444" t="s">
        <v>471</v>
      </c>
      <c r="C45" s="2265"/>
      <c r="D45" s="1330">
        <v>0.08259587020648967</v>
      </c>
      <c r="E45" s="1331"/>
      <c r="F45" s="1332">
        <v>0.08101019912578922</v>
      </c>
      <c r="G45" s="1333"/>
      <c r="H45" s="1327"/>
      <c r="I45" s="1332">
        <v>0.09340737576534244</v>
      </c>
      <c r="J45" s="1331"/>
      <c r="K45" s="1332">
        <v>0.09615665643723513</v>
      </c>
      <c r="L45" s="1331"/>
      <c r="M45" s="1332">
        <v>0.09175200664267921</v>
      </c>
      <c r="N45" s="1331"/>
      <c r="O45" s="1332">
        <v>0.09760065067100447</v>
      </c>
      <c r="P45" s="1331"/>
      <c r="Q45" s="1332">
        <v>0.09822412737293325</v>
      </c>
      <c r="R45" s="1333"/>
      <c r="S45" s="1335">
        <v>0.09822412737293325</v>
      </c>
      <c r="T45" s="1336"/>
    </row>
    <row r="46" spans="1:20" ht="3" customHeight="1">
      <c r="A46" s="159"/>
      <c r="B46" s="80"/>
      <c r="C46" s="91"/>
      <c r="D46" s="1337"/>
      <c r="E46" s="1243"/>
      <c r="F46" s="1327"/>
      <c r="G46" s="1242"/>
      <c r="H46" s="1327"/>
      <c r="I46" s="1327"/>
      <c r="J46" s="1243"/>
      <c r="K46" s="1327"/>
      <c r="L46" s="1243"/>
      <c r="M46" s="1327"/>
      <c r="N46" s="1243"/>
      <c r="O46" s="1327"/>
      <c r="P46" s="1243"/>
      <c r="Q46" s="1327"/>
      <c r="R46" s="1242"/>
      <c r="S46" s="1237"/>
      <c r="T46" s="1244"/>
    </row>
    <row r="47" spans="1:20" ht="12.75" customHeight="1">
      <c r="A47" s="570"/>
      <c r="B47" s="2442" t="s">
        <v>121</v>
      </c>
      <c r="C47" s="2443"/>
      <c r="D47" s="1338">
        <v>710</v>
      </c>
      <c r="E47" s="1250"/>
      <c r="F47" s="418">
        <v>640</v>
      </c>
      <c r="G47" s="1282"/>
      <c r="H47" s="1209"/>
      <c r="I47" s="418">
        <v>580</v>
      </c>
      <c r="J47" s="1283"/>
      <c r="K47" s="418">
        <v>570</v>
      </c>
      <c r="L47" s="1283"/>
      <c r="M47" s="418">
        <v>550</v>
      </c>
      <c r="N47" s="1283"/>
      <c r="O47" s="418">
        <v>540</v>
      </c>
      <c r="P47" s="1283"/>
      <c r="Q47" s="418">
        <v>520</v>
      </c>
      <c r="R47" s="1282"/>
      <c r="S47" s="1339">
        <v>520</v>
      </c>
      <c r="T47" s="1284"/>
    </row>
    <row r="48" spans="1:20" ht="12.75" customHeight="1">
      <c r="A48" s="162"/>
      <c r="B48" s="91"/>
      <c r="C48" s="587" t="s">
        <v>301</v>
      </c>
      <c r="D48" s="1340">
        <v>110</v>
      </c>
      <c r="E48" s="1243"/>
      <c r="F48" s="1341">
        <v>100</v>
      </c>
      <c r="G48" s="1242"/>
      <c r="H48" s="1327"/>
      <c r="I48" s="1341">
        <v>80</v>
      </c>
      <c r="J48" s="1243"/>
      <c r="K48" s="1341">
        <v>80</v>
      </c>
      <c r="L48" s="1243"/>
      <c r="M48" s="1341">
        <v>80</v>
      </c>
      <c r="N48" s="1243"/>
      <c r="O48" s="1341">
        <v>80</v>
      </c>
      <c r="P48" s="1243"/>
      <c r="Q48" s="1341">
        <v>80</v>
      </c>
      <c r="R48" s="1242"/>
      <c r="S48" s="1342">
        <v>80</v>
      </c>
      <c r="T48" s="1244"/>
    </row>
    <row r="49" spans="1:20" ht="11.25" customHeight="1">
      <c r="A49" s="162"/>
      <c r="B49" s="91"/>
      <c r="C49" s="1329" t="s">
        <v>471</v>
      </c>
      <c r="D49" s="1344">
        <v>0.1596045197740113</v>
      </c>
      <c r="E49" s="1331"/>
      <c r="F49" s="1345">
        <v>0.153125</v>
      </c>
      <c r="G49" s="1333"/>
      <c r="H49" s="1334"/>
      <c r="I49" s="1345">
        <v>0.13893653516295026</v>
      </c>
      <c r="J49" s="1331"/>
      <c r="K49" s="1345">
        <v>0.13556338028169015</v>
      </c>
      <c r="L49" s="1331"/>
      <c r="M49" s="1345">
        <v>0.147005444646098</v>
      </c>
      <c r="N49" s="1331"/>
      <c r="O49" s="1345">
        <v>0.14629629629629629</v>
      </c>
      <c r="P49" s="1331"/>
      <c r="Q49" s="1345">
        <v>0.15473887814313347</v>
      </c>
      <c r="R49" s="1333"/>
      <c r="S49" s="1346">
        <v>0.15473887814313347</v>
      </c>
      <c r="T49" s="1336"/>
    </row>
    <row r="50" spans="1:20" ht="3" customHeight="1">
      <c r="A50" s="162"/>
      <c r="B50" s="91"/>
      <c r="C50" s="91"/>
      <c r="D50" s="1347"/>
      <c r="E50" s="1243"/>
      <c r="F50" s="1348"/>
      <c r="G50" s="1242"/>
      <c r="H50" s="1327"/>
      <c r="I50" s="1348"/>
      <c r="J50" s="1243"/>
      <c r="K50" s="1348"/>
      <c r="L50" s="1243"/>
      <c r="M50" s="1348"/>
      <c r="N50" s="1243"/>
      <c r="O50" s="1348"/>
      <c r="P50" s="1243"/>
      <c r="Q50" s="1348"/>
      <c r="R50" s="1242"/>
      <c r="S50" s="1349"/>
      <c r="T50" s="1244"/>
    </row>
    <row r="51" spans="1:20" ht="12.75" customHeight="1">
      <c r="A51" s="570"/>
      <c r="B51" s="2442" t="s">
        <v>123</v>
      </c>
      <c r="C51" s="2443"/>
      <c r="D51" s="1338">
        <v>10480</v>
      </c>
      <c r="E51" s="1283"/>
      <c r="F51" s="418">
        <v>9660</v>
      </c>
      <c r="G51" s="1282"/>
      <c r="H51" s="1209"/>
      <c r="I51" s="418">
        <v>6440</v>
      </c>
      <c r="J51" s="1283"/>
      <c r="K51" s="418">
        <v>6280</v>
      </c>
      <c r="L51" s="1283"/>
      <c r="M51" s="418">
        <v>6680</v>
      </c>
      <c r="N51" s="1283"/>
      <c r="O51" s="418">
        <v>6840</v>
      </c>
      <c r="P51" s="1283"/>
      <c r="Q51" s="418">
        <v>7650</v>
      </c>
      <c r="R51" s="1282"/>
      <c r="S51" s="1339">
        <v>7650</v>
      </c>
      <c r="T51" s="1284"/>
    </row>
    <row r="52" spans="1:20" ht="12.75" customHeight="1">
      <c r="A52" s="159"/>
      <c r="B52" s="80"/>
      <c r="C52" s="587" t="s">
        <v>301</v>
      </c>
      <c r="D52" s="1340">
        <v>810</v>
      </c>
      <c r="E52" s="1243"/>
      <c r="F52" s="1341">
        <v>740</v>
      </c>
      <c r="G52" s="1242"/>
      <c r="H52" s="1327"/>
      <c r="I52" s="1341">
        <v>580</v>
      </c>
      <c r="J52" s="1243"/>
      <c r="K52" s="1341">
        <v>580</v>
      </c>
      <c r="L52" s="1243"/>
      <c r="M52" s="1341">
        <v>580</v>
      </c>
      <c r="N52" s="1243"/>
      <c r="O52" s="1341">
        <v>640</v>
      </c>
      <c r="P52" s="1243"/>
      <c r="Q52" s="1341">
        <v>720</v>
      </c>
      <c r="R52" s="1242"/>
      <c r="S52" s="1342">
        <v>720</v>
      </c>
      <c r="T52" s="1244"/>
    </row>
    <row r="53" spans="1:20" ht="12.75" customHeight="1">
      <c r="A53" s="159"/>
      <c r="B53" s="80"/>
      <c r="C53" s="1329" t="s">
        <v>471</v>
      </c>
      <c r="D53" s="1344">
        <v>0.07739288100009543</v>
      </c>
      <c r="E53" s="1331"/>
      <c r="F53" s="1345">
        <v>0.07622993267736924</v>
      </c>
      <c r="G53" s="1333"/>
      <c r="H53" s="1334"/>
      <c r="I53" s="1345">
        <v>0.08928571428571429</v>
      </c>
      <c r="J53" s="1331"/>
      <c r="K53" s="1345">
        <v>0.09258964143426295</v>
      </c>
      <c r="L53" s="1331"/>
      <c r="M53" s="1345">
        <v>0.08719101123595506</v>
      </c>
      <c r="N53" s="1331"/>
      <c r="O53" s="1345">
        <v>0.09375457071815124</v>
      </c>
      <c r="P53" s="1331"/>
      <c r="Q53" s="1345">
        <v>0.09440376569037658</v>
      </c>
      <c r="R53" s="1333"/>
      <c r="S53" s="1346">
        <v>0.09440376569037658</v>
      </c>
      <c r="T53" s="1336"/>
    </row>
    <row r="54" spans="1:20" ht="3" customHeight="1">
      <c r="A54" s="53"/>
      <c r="B54" s="64"/>
      <c r="C54" s="1180"/>
      <c r="D54" s="1353"/>
      <c r="E54" s="1362"/>
      <c r="F54" s="1355"/>
      <c r="G54" s="1363"/>
      <c r="H54" s="1355"/>
      <c r="I54" s="1355"/>
      <c r="J54" s="1362"/>
      <c r="K54" s="1355"/>
      <c r="L54" s="1362"/>
      <c r="M54" s="1355"/>
      <c r="N54" s="1362"/>
      <c r="O54" s="1355"/>
      <c r="P54" s="1362"/>
      <c r="Q54" s="1355"/>
      <c r="R54" s="1363"/>
      <c r="S54" s="1357"/>
      <c r="T54" s="1364"/>
    </row>
    <row r="55" spans="1:20" ht="3" customHeight="1">
      <c r="A55" s="49"/>
      <c r="B55" s="1216"/>
      <c r="C55" s="62"/>
      <c r="D55" s="1337"/>
      <c r="E55" s="1365"/>
      <c r="F55" s="1327"/>
      <c r="G55" s="1366"/>
      <c r="H55" s="1327"/>
      <c r="I55" s="1327"/>
      <c r="J55" s="1365"/>
      <c r="K55" s="1327"/>
      <c r="L55" s="1365"/>
      <c r="M55" s="1327"/>
      <c r="N55" s="1365"/>
      <c r="O55" s="1327"/>
      <c r="P55" s="1365"/>
      <c r="Q55" s="1327"/>
      <c r="R55" s="1366"/>
      <c r="S55" s="1237"/>
      <c r="T55" s="1367"/>
    </row>
    <row r="56" spans="1:20" ht="12.75" customHeight="1">
      <c r="A56" s="2415" t="s">
        <v>63</v>
      </c>
      <c r="B56" s="2416"/>
      <c r="C56" s="2448"/>
      <c r="D56" s="995">
        <v>1390</v>
      </c>
      <c r="E56" s="1276"/>
      <c r="F56" s="416">
        <v>1310</v>
      </c>
      <c r="G56" s="1274"/>
      <c r="H56" s="1324"/>
      <c r="I56" s="416">
        <v>1690</v>
      </c>
      <c r="J56" s="1276"/>
      <c r="K56" s="416">
        <v>1800</v>
      </c>
      <c r="L56" s="1276"/>
      <c r="M56" s="416">
        <v>1830</v>
      </c>
      <c r="N56" s="1276"/>
      <c r="O56" s="416">
        <v>1900</v>
      </c>
      <c r="P56" s="1276"/>
      <c r="Q56" s="416">
        <v>1880</v>
      </c>
      <c r="R56" s="1274"/>
      <c r="S56" s="1325">
        <v>1880</v>
      </c>
      <c r="T56" s="1279"/>
    </row>
    <row r="57" spans="1:20" ht="3" customHeight="1">
      <c r="A57" s="159"/>
      <c r="B57" s="78"/>
      <c r="C57" s="78"/>
      <c r="D57" s="1204"/>
      <c r="E57" s="1243"/>
      <c r="F57" s="1326"/>
      <c r="G57" s="1242"/>
      <c r="H57" s="1327"/>
      <c r="I57" s="1326"/>
      <c r="J57" s="1243"/>
      <c r="K57" s="1326"/>
      <c r="L57" s="1243"/>
      <c r="M57" s="1326"/>
      <c r="N57" s="1243"/>
      <c r="O57" s="1326"/>
      <c r="P57" s="1243"/>
      <c r="Q57" s="1326"/>
      <c r="R57" s="1242"/>
      <c r="S57" s="1328"/>
      <c r="T57" s="1244"/>
    </row>
    <row r="58" spans="1:20" ht="12.75" customHeight="1">
      <c r="A58" s="159"/>
      <c r="B58" s="2444" t="s">
        <v>471</v>
      </c>
      <c r="C58" s="2265"/>
      <c r="D58" s="1330">
        <v>0.13127690100430417</v>
      </c>
      <c r="E58" s="1331"/>
      <c r="F58" s="1332">
        <v>0.12920489296636087</v>
      </c>
      <c r="G58" s="1333"/>
      <c r="H58" s="1327"/>
      <c r="I58" s="1332">
        <v>0.13803317535545023</v>
      </c>
      <c r="J58" s="1331"/>
      <c r="K58" s="1332">
        <v>0.14301613800779076</v>
      </c>
      <c r="L58" s="1331"/>
      <c r="M58" s="1332">
        <v>0.15401419989077006</v>
      </c>
      <c r="N58" s="1331"/>
      <c r="O58" s="1332">
        <v>0.14112690889942076</v>
      </c>
      <c r="P58" s="1331"/>
      <c r="Q58" s="1332">
        <v>0.15196599362380447</v>
      </c>
      <c r="R58" s="1333"/>
      <c r="S58" s="1335">
        <v>0.15196599362380447</v>
      </c>
      <c r="T58" s="1336"/>
    </row>
    <row r="59" spans="1:20" ht="3" customHeight="1">
      <c r="A59" s="159"/>
      <c r="B59" s="80"/>
      <c r="C59" s="91"/>
      <c r="D59" s="1337"/>
      <c r="E59" s="1243"/>
      <c r="F59" s="1327"/>
      <c r="G59" s="1242"/>
      <c r="H59" s="1327"/>
      <c r="I59" s="1327"/>
      <c r="J59" s="1243"/>
      <c r="K59" s="1327"/>
      <c r="L59" s="1243"/>
      <c r="M59" s="1327"/>
      <c r="N59" s="1243"/>
      <c r="O59" s="1327"/>
      <c r="P59" s="1243"/>
      <c r="Q59" s="1327"/>
      <c r="R59" s="1242"/>
      <c r="S59" s="1237"/>
      <c r="T59" s="1244"/>
    </row>
    <row r="60" spans="1:20" ht="12.75" customHeight="1">
      <c r="A60" s="570"/>
      <c r="B60" s="2442" t="s">
        <v>121</v>
      </c>
      <c r="C60" s="2443"/>
      <c r="D60" s="1062">
        <v>80</v>
      </c>
      <c r="E60" s="1250"/>
      <c r="F60" s="1360">
        <v>140</v>
      </c>
      <c r="G60" s="1249"/>
      <c r="H60" s="1327"/>
      <c r="I60" s="1360">
        <v>200</v>
      </c>
      <c r="J60" s="1250"/>
      <c r="K60" s="1360">
        <v>210</v>
      </c>
      <c r="L60" s="1250"/>
      <c r="M60" s="1360">
        <v>240</v>
      </c>
      <c r="N60" s="1250"/>
      <c r="O60" s="1360">
        <v>260</v>
      </c>
      <c r="P60" s="1250"/>
      <c r="Q60" s="1360">
        <v>250</v>
      </c>
      <c r="R60" s="1249"/>
      <c r="S60" s="1361">
        <v>250</v>
      </c>
      <c r="T60" s="1253"/>
    </row>
    <row r="61" spans="1:20" ht="12.75" customHeight="1">
      <c r="A61" s="162"/>
      <c r="B61" s="91"/>
      <c r="C61" s="587" t="s">
        <v>301</v>
      </c>
      <c r="D61" s="1340">
        <v>30</v>
      </c>
      <c r="E61" s="1243"/>
      <c r="F61" s="1341">
        <v>40</v>
      </c>
      <c r="G61" s="1242"/>
      <c r="H61" s="1327"/>
      <c r="I61" s="1341">
        <v>50</v>
      </c>
      <c r="J61" s="1243"/>
      <c r="K61" s="1341">
        <v>50</v>
      </c>
      <c r="L61" s="1243"/>
      <c r="M61" s="1341">
        <v>50</v>
      </c>
      <c r="N61" s="1243"/>
      <c r="O61" s="1341">
        <v>40</v>
      </c>
      <c r="P61" s="1243"/>
      <c r="Q61" s="1341">
        <v>50</v>
      </c>
      <c r="R61" s="1242"/>
      <c r="S61" s="1342">
        <v>50</v>
      </c>
      <c r="T61" s="1244"/>
    </row>
    <row r="62" spans="1:20" ht="12.75" customHeight="1">
      <c r="A62" s="162"/>
      <c r="B62" s="91"/>
      <c r="C62" s="1329" t="s">
        <v>471</v>
      </c>
      <c r="D62" s="1344">
        <v>0.3625</v>
      </c>
      <c r="E62" s="1331"/>
      <c r="F62" s="1345">
        <v>0.2971014492753623</v>
      </c>
      <c r="G62" s="1333"/>
      <c r="H62" s="1334"/>
      <c r="I62" s="1345">
        <v>0.233502538071066</v>
      </c>
      <c r="J62" s="1331"/>
      <c r="K62" s="1345">
        <v>0.24413145539906103</v>
      </c>
      <c r="L62" s="1331"/>
      <c r="M62" s="1345">
        <v>0.2163265306122449</v>
      </c>
      <c r="N62" s="1331"/>
      <c r="O62" s="1345">
        <v>0.17254901960784313</v>
      </c>
      <c r="P62" s="1331"/>
      <c r="Q62" s="1345">
        <v>0.18181818181818182</v>
      </c>
      <c r="R62" s="1333"/>
      <c r="S62" s="1346">
        <v>0.18181818181818182</v>
      </c>
      <c r="T62" s="1336"/>
    </row>
    <row r="63" spans="1:20" ht="3" customHeight="1">
      <c r="A63" s="162"/>
      <c r="B63" s="91"/>
      <c r="C63" s="91"/>
      <c r="D63" s="1347"/>
      <c r="E63" s="1243"/>
      <c r="F63" s="1348"/>
      <c r="G63" s="1242"/>
      <c r="H63" s="1327"/>
      <c r="I63" s="1348"/>
      <c r="J63" s="1243"/>
      <c r="K63" s="1348"/>
      <c r="L63" s="1243"/>
      <c r="M63" s="1348"/>
      <c r="N63" s="1243"/>
      <c r="O63" s="1348"/>
      <c r="P63" s="1243"/>
      <c r="Q63" s="1348"/>
      <c r="R63" s="1242"/>
      <c r="S63" s="1349"/>
      <c r="T63" s="1244"/>
    </row>
    <row r="64" spans="1:20" ht="12.75" customHeight="1">
      <c r="A64" s="570"/>
      <c r="B64" s="2442" t="s">
        <v>61</v>
      </c>
      <c r="C64" s="2443"/>
      <c r="D64" s="1338">
        <v>1310</v>
      </c>
      <c r="E64" s="1283"/>
      <c r="F64" s="418">
        <v>1170</v>
      </c>
      <c r="G64" s="1282"/>
      <c r="H64" s="1209"/>
      <c r="I64" s="418">
        <v>1490</v>
      </c>
      <c r="J64" s="1283"/>
      <c r="K64" s="418">
        <v>1580</v>
      </c>
      <c r="L64" s="1283"/>
      <c r="M64" s="418">
        <v>1590</v>
      </c>
      <c r="N64" s="1283"/>
      <c r="O64" s="418">
        <v>1640</v>
      </c>
      <c r="P64" s="1283"/>
      <c r="Q64" s="418">
        <v>1630</v>
      </c>
      <c r="R64" s="1282"/>
      <c r="S64" s="1339">
        <v>1630</v>
      </c>
      <c r="T64" s="1284"/>
    </row>
    <row r="65" spans="1:20" ht="12.75" customHeight="1">
      <c r="A65" s="159"/>
      <c r="B65" s="80"/>
      <c r="C65" s="587" t="s">
        <v>301</v>
      </c>
      <c r="D65" s="1340">
        <v>150</v>
      </c>
      <c r="E65" s="1243"/>
      <c r="F65" s="1341">
        <v>130</v>
      </c>
      <c r="G65" s="1242"/>
      <c r="H65" s="1327"/>
      <c r="I65" s="1341">
        <v>190</v>
      </c>
      <c r="J65" s="1243"/>
      <c r="K65" s="1341">
        <v>200</v>
      </c>
      <c r="L65" s="1243"/>
      <c r="M65" s="1341">
        <v>230</v>
      </c>
      <c r="N65" s="1243"/>
      <c r="O65" s="1341">
        <v>220</v>
      </c>
      <c r="P65" s="1243"/>
      <c r="Q65" s="1341">
        <v>240</v>
      </c>
      <c r="R65" s="1242"/>
      <c r="S65" s="1342">
        <v>240</v>
      </c>
      <c r="T65" s="1244"/>
    </row>
    <row r="66" spans="1:20" ht="12.75" customHeight="1">
      <c r="A66" s="159"/>
      <c r="B66" s="80"/>
      <c r="C66" s="1329" t="s">
        <v>471</v>
      </c>
      <c r="D66" s="1344">
        <v>0.1171993911719939</v>
      </c>
      <c r="E66" s="1331"/>
      <c r="F66" s="1345">
        <v>0.1094017094017094</v>
      </c>
      <c r="G66" s="1333"/>
      <c r="H66" s="1334"/>
      <c r="I66" s="1345">
        <v>0.12541918175720992</v>
      </c>
      <c r="J66" s="1331"/>
      <c r="K66" s="1345">
        <v>0.1294191919191919</v>
      </c>
      <c r="L66" s="1331"/>
      <c r="M66" s="1345">
        <v>0.14438839848675913</v>
      </c>
      <c r="N66" s="1331"/>
      <c r="O66" s="1345">
        <v>0.1362530413625304</v>
      </c>
      <c r="P66" s="1331"/>
      <c r="Q66" s="1345">
        <v>0.14732965009208104</v>
      </c>
      <c r="R66" s="1333"/>
      <c r="S66" s="1346">
        <v>0.14732965009208104</v>
      </c>
      <c r="T66" s="1336"/>
    </row>
    <row r="67" spans="1:20" ht="3" customHeight="1">
      <c r="A67" s="55"/>
      <c r="B67" s="1180"/>
      <c r="C67" s="1180"/>
      <c r="D67" s="1368"/>
      <c r="E67" s="1369"/>
      <c r="F67" s="1370"/>
      <c r="G67" s="1371"/>
      <c r="H67" s="1370"/>
      <c r="I67" s="1372"/>
      <c r="J67" s="1373"/>
      <c r="K67" s="1370"/>
      <c r="L67" s="1369"/>
      <c r="M67" s="1370"/>
      <c r="N67" s="1369"/>
      <c r="O67" s="1370"/>
      <c r="P67" s="1369"/>
      <c r="Q67" s="1370"/>
      <c r="R67" s="1374"/>
      <c r="S67" s="1370"/>
      <c r="T67" s="1375"/>
    </row>
    <row r="68" spans="1:20" ht="3" customHeight="1">
      <c r="A68" s="45"/>
      <c r="B68" s="62"/>
      <c r="C68" s="62"/>
      <c r="D68" s="62"/>
      <c r="E68" s="121"/>
      <c r="F68" s="62"/>
      <c r="G68" s="121"/>
      <c r="H68" s="62"/>
      <c r="I68" s="62"/>
      <c r="J68" s="121"/>
      <c r="K68" s="62"/>
      <c r="L68" s="121"/>
      <c r="M68" s="62"/>
      <c r="N68" s="121"/>
      <c r="O68" s="62"/>
      <c r="P68" s="121"/>
      <c r="Q68" s="62"/>
      <c r="R68" s="62"/>
      <c r="S68" s="62"/>
      <c r="T68" s="1376"/>
    </row>
    <row r="69" spans="1:20" ht="12.75" customHeight="1">
      <c r="A69" s="38"/>
      <c r="B69" s="67"/>
      <c r="C69" s="2431" t="s">
        <v>107</v>
      </c>
      <c r="D69" s="2258"/>
      <c r="E69" s="2258"/>
      <c r="F69" s="2258"/>
      <c r="G69" s="2258"/>
      <c r="H69" s="2258"/>
      <c r="I69" s="2258"/>
      <c r="J69" s="2258"/>
      <c r="K69" s="2258"/>
      <c r="L69" s="2258"/>
      <c r="M69" s="2258"/>
      <c r="N69" s="2258"/>
      <c r="O69" s="2258"/>
      <c r="P69" s="2258"/>
      <c r="Q69" s="2258"/>
      <c r="R69" s="2258"/>
      <c r="S69" s="2258"/>
      <c r="T69" s="2258"/>
    </row>
    <row r="70" spans="1:20" ht="3" customHeight="1">
      <c r="A70" s="45"/>
      <c r="B70" s="62"/>
      <c r="C70" s="62"/>
      <c r="D70" s="62"/>
      <c r="E70" s="121"/>
      <c r="F70" s="62"/>
      <c r="G70" s="121"/>
      <c r="H70" s="62"/>
      <c r="I70" s="62"/>
      <c r="J70" s="121"/>
      <c r="K70" s="62"/>
      <c r="L70" s="121"/>
      <c r="M70" s="62"/>
      <c r="N70" s="121"/>
      <c r="O70" s="65"/>
      <c r="P70" s="1377"/>
      <c r="Q70" s="65"/>
      <c r="R70" s="65"/>
      <c r="S70" s="65"/>
      <c r="T70" s="1377"/>
    </row>
    <row r="71" spans="1:20" ht="34.5" customHeight="1">
      <c r="A71" s="1378" t="s">
        <v>124</v>
      </c>
      <c r="B71" s="2225" t="s">
        <v>253</v>
      </c>
      <c r="C71" s="2225"/>
      <c r="D71" s="2225"/>
      <c r="E71" s="2225"/>
      <c r="F71" s="2225"/>
      <c r="G71" s="2225"/>
      <c r="H71" s="2225"/>
      <c r="I71" s="2225"/>
      <c r="J71" s="2225"/>
      <c r="K71" s="2225"/>
      <c r="L71" s="2225"/>
      <c r="M71" s="2225"/>
      <c r="N71" s="2225"/>
      <c r="O71" s="2225"/>
      <c r="P71" s="2225"/>
      <c r="Q71" s="2225"/>
      <c r="R71" s="2225"/>
      <c r="S71" s="2225"/>
      <c r="T71" s="2225"/>
    </row>
    <row r="72" spans="1:20" ht="12" customHeight="1">
      <c r="A72" s="1379" t="s">
        <v>125</v>
      </c>
      <c r="B72" s="2430" t="s">
        <v>64</v>
      </c>
      <c r="C72" s="2430"/>
      <c r="D72" s="2430"/>
      <c r="E72" s="2430"/>
      <c r="F72" s="2430"/>
      <c r="G72" s="2430"/>
      <c r="H72" s="2430"/>
      <c r="I72" s="2430"/>
      <c r="J72" s="2430"/>
      <c r="K72" s="2430"/>
      <c r="L72" s="2430"/>
      <c r="M72" s="2430"/>
      <c r="N72" s="2430"/>
      <c r="O72" s="2430"/>
      <c r="P72" s="2430"/>
      <c r="Q72" s="2430"/>
      <c r="R72" s="2430"/>
      <c r="S72" s="2430"/>
      <c r="T72" s="2430"/>
    </row>
    <row r="73" spans="1:20" ht="1.5" customHeight="1">
      <c r="A73" s="116"/>
      <c r="B73" s="2429"/>
      <c r="C73" s="2429"/>
      <c r="D73" s="2429"/>
      <c r="E73" s="2429"/>
      <c r="F73" s="116"/>
      <c r="G73" s="73"/>
      <c r="H73" s="73"/>
      <c r="I73" s="73"/>
      <c r="J73" s="73"/>
      <c r="K73" s="73"/>
      <c r="L73" s="73"/>
      <c r="M73" s="73"/>
      <c r="N73" s="73"/>
      <c r="O73" s="73"/>
      <c r="P73" s="73"/>
      <c r="Q73" s="73"/>
      <c r="R73" s="73"/>
      <c r="S73" s="73"/>
      <c r="T73" s="73"/>
    </row>
    <row r="74" spans="1:20" ht="11.25" customHeight="1">
      <c r="A74" s="2450" t="s">
        <v>182</v>
      </c>
      <c r="B74" s="2276"/>
      <c r="C74" s="2276"/>
      <c r="D74" s="2276"/>
      <c r="E74" s="2276"/>
      <c r="F74" s="2276"/>
      <c r="G74" s="2276"/>
      <c r="H74" s="2276"/>
      <c r="I74" s="2276"/>
      <c r="J74" s="2276"/>
      <c r="K74" s="2276"/>
      <c r="L74" s="2276"/>
      <c r="M74" s="2276"/>
      <c r="N74" s="2276"/>
      <c r="O74" s="2276"/>
      <c r="P74" s="2276"/>
      <c r="Q74" s="2276"/>
      <c r="R74" s="2276"/>
      <c r="S74" s="2276"/>
      <c r="T74" s="2276"/>
    </row>
    <row r="75" spans="1:20" ht="1.5" customHeight="1">
      <c r="A75" s="1380"/>
      <c r="B75" s="169"/>
      <c r="C75" s="169"/>
      <c r="D75" s="169"/>
      <c r="E75" s="169"/>
      <c r="F75" s="169"/>
      <c r="G75" s="169"/>
      <c r="H75" s="169"/>
      <c r="I75" s="169"/>
      <c r="J75" s="169"/>
      <c r="K75" s="169"/>
      <c r="L75" s="169"/>
      <c r="M75" s="169"/>
      <c r="N75" s="169"/>
      <c r="O75" s="169"/>
      <c r="P75" s="169"/>
      <c r="Q75" s="169"/>
      <c r="R75" s="169"/>
      <c r="S75" s="169"/>
      <c r="T75" s="169"/>
    </row>
    <row r="76" spans="1:20" ht="11.25" customHeight="1">
      <c r="A76" s="1381" t="s">
        <v>65</v>
      </c>
      <c r="B76" s="1381"/>
      <c r="C76" s="1381"/>
      <c r="D76" s="1381"/>
      <c r="E76" s="1381"/>
      <c r="F76" s="1381"/>
      <c r="G76" s="1381"/>
      <c r="H76" s="1381"/>
      <c r="I76" s="1381"/>
      <c r="J76" s="1381"/>
      <c r="K76" s="1381"/>
      <c r="L76" s="1381"/>
      <c r="M76" s="1381"/>
      <c r="N76" s="1381"/>
      <c r="O76" s="1381"/>
      <c r="P76" s="1381"/>
      <c r="Q76" s="1381"/>
      <c r="R76" s="1381"/>
      <c r="S76" s="1381"/>
      <c r="T76" s="1381"/>
    </row>
    <row r="77" spans="1:20" ht="11.25" customHeight="1">
      <c r="A77" s="2426" t="s">
        <v>66</v>
      </c>
      <c r="B77" s="2426"/>
      <c r="C77" s="2426"/>
      <c r="D77" s="2427" t="s">
        <v>465</v>
      </c>
      <c r="E77" s="2291"/>
      <c r="F77" s="2291"/>
      <c r="G77" s="2291"/>
      <c r="H77" s="2291"/>
      <c r="I77" s="2291"/>
      <c r="J77" s="2291"/>
      <c r="K77" s="2291"/>
      <c r="L77" s="2291"/>
      <c r="M77" s="2291"/>
      <c r="N77" s="2291"/>
      <c r="O77" s="2291"/>
      <c r="P77" s="2291"/>
      <c r="Q77" s="2291"/>
      <c r="R77" s="2291"/>
      <c r="S77" s="2291"/>
      <c r="T77" s="2291"/>
    </row>
    <row r="116" ht="11.25" customHeight="1"/>
    <row r="117" ht="11.25" customHeight="1"/>
    <row r="119" ht="11.25" customHeight="1"/>
    <row r="120" ht="11.25" customHeight="1"/>
    <row r="121" ht="33" customHeight="1"/>
    <row r="122" ht="22.5" customHeight="1"/>
    <row r="123" ht="22.5" customHeight="1"/>
    <row r="125" ht="22.5" customHeight="1"/>
    <row r="126" ht="21.75" customHeight="1"/>
  </sheetData>
  <sheetProtection/>
  <mergeCells count="30">
    <mergeCell ref="D77:T77"/>
    <mergeCell ref="A5:T5"/>
    <mergeCell ref="A9:T9"/>
    <mergeCell ref="C69:T69"/>
    <mergeCell ref="B38:C38"/>
    <mergeCell ref="B58:C58"/>
    <mergeCell ref="B32:C32"/>
    <mergeCell ref="A7:T7"/>
    <mergeCell ref="A74:T74"/>
    <mergeCell ref="B72:T72"/>
    <mergeCell ref="A4:T4"/>
    <mergeCell ref="A6:T6"/>
    <mergeCell ref="B51:C51"/>
    <mergeCell ref="A56:C56"/>
    <mergeCell ref="B47:C47"/>
    <mergeCell ref="I12:Q12"/>
    <mergeCell ref="B25:C25"/>
    <mergeCell ref="A43:C43"/>
    <mergeCell ref="A30:C30"/>
    <mergeCell ref="B34:C34"/>
    <mergeCell ref="B60:C60"/>
    <mergeCell ref="B64:C64"/>
    <mergeCell ref="A2:T2"/>
    <mergeCell ref="A77:C77"/>
    <mergeCell ref="B71:T71"/>
    <mergeCell ref="B73:E73"/>
    <mergeCell ref="A17:C17"/>
    <mergeCell ref="B21:C21"/>
    <mergeCell ref="B19:C19"/>
    <mergeCell ref="B45:C45"/>
  </mergeCells>
  <hyperlinks>
    <hyperlink ref="D77" r:id="rId1" display="www.gov.uk/government/collections/uk-armed-forces-monthly-manning-statistics-index"/>
  </hyperlinks>
  <printOptions horizontalCentered="1"/>
  <pageMargins left="0.1968503937007874" right="0.2362204724409449" top="0.4166666666666667" bottom="0.3888888888888889" header="0.09722222222222222" footer="0.19444444444444445"/>
  <pageSetup firstPageNumber="28" useFirstPageNumber="1" horizontalDpi="600" verticalDpi="600" orientation="portrait" paperSize="9" scale="84" r:id="rId2"/>
  <headerFooter alignWithMargins="0">
    <oddFooter>&amp;C&amp;"Arial,Bold"&amp;P</oddFooter>
  </headerFooter>
</worksheet>
</file>

<file path=xl/worksheets/sheet15.xml><?xml version="1.0" encoding="utf-8"?>
<worksheet xmlns="http://schemas.openxmlformats.org/spreadsheetml/2006/main" xmlns:r="http://schemas.openxmlformats.org/officeDocument/2006/relationships">
  <sheetPr>
    <tabColor indexed="42"/>
  </sheetPr>
  <dimension ref="A1:T84"/>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10.7109375" style="0" customWidth="1"/>
    <col min="20" max="20" width="1.7109375" style="0" customWidth="1"/>
    <col min="21" max="21" width="0.85546875" style="0" customWidth="1"/>
  </cols>
  <sheetData>
    <row r="1" spans="1:20" ht="3" customHeight="1">
      <c r="A1" s="1297"/>
      <c r="B1" s="1297"/>
      <c r="C1" s="1297"/>
      <c r="D1" s="1297"/>
      <c r="E1" s="1297"/>
      <c r="F1" s="1297"/>
      <c r="G1" s="1297"/>
      <c r="H1" s="1297"/>
      <c r="I1" s="1297"/>
      <c r="J1" s="1297"/>
      <c r="K1" s="1297"/>
      <c r="L1" s="1297"/>
      <c r="M1" s="1297"/>
      <c r="N1" s="1297"/>
      <c r="O1" s="1297"/>
      <c r="P1" s="1297"/>
      <c r="Q1" s="1297"/>
      <c r="R1" s="1297"/>
      <c r="S1" s="1297"/>
      <c r="T1" s="1297"/>
    </row>
    <row r="2" spans="1:20" ht="49.5" customHeight="1">
      <c r="A2" s="2432" t="s">
        <v>254</v>
      </c>
      <c r="B2" s="2462"/>
      <c r="C2" s="2462"/>
      <c r="D2" s="2462"/>
      <c r="E2" s="2462"/>
      <c r="F2" s="2462"/>
      <c r="G2" s="2462"/>
      <c r="H2" s="2462"/>
      <c r="I2" s="2462"/>
      <c r="J2" s="2462"/>
      <c r="K2" s="2462"/>
      <c r="L2" s="2462"/>
      <c r="M2" s="2462"/>
      <c r="N2" s="2462"/>
      <c r="O2" s="2462"/>
      <c r="P2" s="2462"/>
      <c r="Q2" s="2462"/>
      <c r="R2" s="2462"/>
      <c r="S2" s="2462"/>
      <c r="T2" s="2462"/>
    </row>
    <row r="3" spans="1:20" ht="3" customHeight="1">
      <c r="A3" s="179"/>
      <c r="B3" s="179"/>
      <c r="C3" s="179"/>
      <c r="D3" s="179"/>
      <c r="E3" s="179"/>
      <c r="F3" s="179"/>
      <c r="G3" s="179"/>
      <c r="H3" s="179"/>
      <c r="I3" s="179"/>
      <c r="J3" s="179"/>
      <c r="K3" s="179"/>
      <c r="L3" s="179"/>
      <c r="M3" s="179"/>
      <c r="N3" s="179"/>
      <c r="O3" s="179"/>
      <c r="P3" s="179"/>
      <c r="Q3" s="179"/>
      <c r="R3" s="179"/>
      <c r="S3" s="179"/>
      <c r="T3" s="179"/>
    </row>
    <row r="4" spans="1:20" ht="45" customHeight="1">
      <c r="A4" s="2292" t="s">
        <v>255</v>
      </c>
      <c r="B4" s="2260"/>
      <c r="C4" s="2260"/>
      <c r="D4" s="2260"/>
      <c r="E4" s="2260"/>
      <c r="F4" s="2260"/>
      <c r="G4" s="2260"/>
      <c r="H4" s="2260"/>
      <c r="I4" s="2260"/>
      <c r="J4" s="2260"/>
      <c r="K4" s="2260"/>
      <c r="L4" s="2260"/>
      <c r="M4" s="2260"/>
      <c r="N4" s="2260"/>
      <c r="O4" s="2260"/>
      <c r="P4" s="2260"/>
      <c r="Q4" s="2260"/>
      <c r="R4" s="2260"/>
      <c r="S4" s="2260"/>
      <c r="T4" s="2243"/>
    </row>
    <row r="5" spans="1:20" ht="69.75" customHeight="1">
      <c r="A5" s="2445" t="s">
        <v>256</v>
      </c>
      <c r="B5" s="2245"/>
      <c r="C5" s="2245"/>
      <c r="D5" s="2245"/>
      <c r="E5" s="2245"/>
      <c r="F5" s="2245"/>
      <c r="G5" s="2245"/>
      <c r="H5" s="2245"/>
      <c r="I5" s="2245"/>
      <c r="J5" s="2245"/>
      <c r="K5" s="2245"/>
      <c r="L5" s="2245"/>
      <c r="M5" s="2245"/>
      <c r="N5" s="2245"/>
      <c r="O5" s="2245"/>
      <c r="P5" s="2245"/>
      <c r="Q5" s="2245"/>
      <c r="R5" s="2245"/>
      <c r="S5" s="2245"/>
      <c r="T5" s="2246"/>
    </row>
    <row r="6" spans="1:20" ht="13.5" customHeight="1">
      <c r="A6" s="2420" t="s">
        <v>208</v>
      </c>
      <c r="B6" s="2421"/>
      <c r="C6" s="2421"/>
      <c r="D6" s="2421"/>
      <c r="E6" s="2421"/>
      <c r="F6" s="2421"/>
      <c r="G6" s="2421"/>
      <c r="H6" s="2421"/>
      <c r="I6" s="2421"/>
      <c r="J6" s="2421"/>
      <c r="K6" s="2421"/>
      <c r="L6" s="2421"/>
      <c r="M6" s="2421"/>
      <c r="N6" s="2421"/>
      <c r="O6" s="2421"/>
      <c r="P6" s="2421"/>
      <c r="Q6" s="2421"/>
      <c r="R6" s="2421"/>
      <c r="S6" s="2421"/>
      <c r="T6" s="2422"/>
    </row>
    <row r="7" spans="1:20" ht="13.5" customHeight="1">
      <c r="A7" s="2420" t="s">
        <v>184</v>
      </c>
      <c r="B7" s="2463"/>
      <c r="C7" s="2463"/>
      <c r="D7" s="2463"/>
      <c r="E7" s="2463"/>
      <c r="F7" s="2463"/>
      <c r="G7" s="2463"/>
      <c r="H7" s="2463"/>
      <c r="I7" s="2463"/>
      <c r="J7" s="2463"/>
      <c r="K7" s="2463"/>
      <c r="L7" s="2463"/>
      <c r="M7" s="2463"/>
      <c r="N7" s="2463"/>
      <c r="O7" s="2463"/>
      <c r="P7" s="2463"/>
      <c r="Q7" s="2463"/>
      <c r="R7" s="2463"/>
      <c r="S7" s="2463"/>
      <c r="T7" s="2464"/>
    </row>
    <row r="8" spans="1:20" ht="49.5" customHeight="1">
      <c r="A8" s="2449" t="s">
        <v>257</v>
      </c>
      <c r="B8" s="2248"/>
      <c r="C8" s="2248"/>
      <c r="D8" s="2248"/>
      <c r="E8" s="2248"/>
      <c r="F8" s="2248"/>
      <c r="G8" s="2248"/>
      <c r="H8" s="2248"/>
      <c r="I8" s="2248"/>
      <c r="J8" s="2248"/>
      <c r="K8" s="2248"/>
      <c r="L8" s="2248"/>
      <c r="M8" s="2248"/>
      <c r="N8" s="2248"/>
      <c r="O8" s="2248"/>
      <c r="P8" s="2248"/>
      <c r="Q8" s="2248"/>
      <c r="R8" s="2248"/>
      <c r="S8" s="2248"/>
      <c r="T8" s="2249"/>
    </row>
    <row r="9" spans="1:20" ht="3" customHeight="1">
      <c r="A9" s="1382"/>
      <c r="B9" s="1382"/>
      <c r="C9" s="1382"/>
      <c r="D9" s="1382"/>
      <c r="E9" s="1383"/>
      <c r="F9" s="1382"/>
      <c r="G9" s="1383"/>
      <c r="H9" s="1382"/>
      <c r="I9" s="1382"/>
      <c r="J9" s="1383"/>
      <c r="K9" s="1382"/>
      <c r="L9" s="1383"/>
      <c r="M9" s="1382"/>
      <c r="N9" s="1383"/>
      <c r="O9" s="1382"/>
      <c r="P9" s="1383"/>
      <c r="Q9" s="1382"/>
      <c r="R9" s="1382"/>
      <c r="S9" s="1382"/>
      <c r="T9" s="1383"/>
    </row>
    <row r="10" spans="1:20" ht="14.25" customHeight="1">
      <c r="A10" s="2453" t="s">
        <v>70</v>
      </c>
      <c r="B10" s="2454"/>
      <c r="C10" s="2454"/>
      <c r="D10" s="2454"/>
      <c r="E10" s="2454"/>
      <c r="F10" s="2454"/>
      <c r="G10" s="2454"/>
      <c r="H10" s="2454"/>
      <c r="I10" s="2454"/>
      <c r="J10" s="2454"/>
      <c r="K10" s="2454"/>
      <c r="L10" s="2454"/>
      <c r="M10" s="2454"/>
      <c r="N10" s="2454"/>
      <c r="O10" s="2454"/>
      <c r="P10" s="2454"/>
      <c r="Q10" s="2454"/>
      <c r="R10" s="2454"/>
      <c r="S10" s="2454"/>
      <c r="T10" s="1385"/>
    </row>
    <row r="11" spans="1:20" ht="3" customHeight="1">
      <c r="A11" s="1386"/>
      <c r="B11" s="1386"/>
      <c r="C11" s="92"/>
      <c r="D11" s="92"/>
      <c r="E11" s="855"/>
      <c r="F11" s="92"/>
      <c r="G11" s="855"/>
      <c r="H11" s="92"/>
      <c r="I11" s="92"/>
      <c r="J11" s="855"/>
      <c r="K11" s="1386"/>
      <c r="L11" s="1387"/>
      <c r="M11" s="1386"/>
      <c r="N11" s="1387"/>
      <c r="O11" s="1386"/>
      <c r="P11" s="1387"/>
      <c r="Q11" s="1386"/>
      <c r="R11" s="1386"/>
      <c r="S11" s="1386"/>
      <c r="T11" s="1388"/>
    </row>
    <row r="12" spans="1:20" ht="2.25" customHeight="1">
      <c r="A12" s="1386"/>
      <c r="B12" s="1386"/>
      <c r="C12" s="92"/>
      <c r="D12" s="837"/>
      <c r="E12" s="1389"/>
      <c r="F12" s="96"/>
      <c r="G12" s="1390"/>
      <c r="H12" s="96"/>
      <c r="I12" s="96"/>
      <c r="J12" s="1389"/>
      <c r="K12" s="1391"/>
      <c r="L12" s="1392"/>
      <c r="M12" s="1393"/>
      <c r="N12" s="1392"/>
      <c r="O12" s="1393"/>
      <c r="P12" s="1392"/>
      <c r="Q12" s="1393"/>
      <c r="R12" s="1394"/>
      <c r="S12" s="1391"/>
      <c r="T12" s="1395"/>
    </row>
    <row r="13" spans="1:20" ht="12.75">
      <c r="A13" s="92"/>
      <c r="B13" s="92"/>
      <c r="C13" s="92"/>
      <c r="D13" s="1396" t="s">
        <v>51</v>
      </c>
      <c r="E13" s="1397"/>
      <c r="F13" s="1398" t="s">
        <v>51</v>
      </c>
      <c r="G13" s="1399"/>
      <c r="H13" s="1400"/>
      <c r="I13" s="2456" t="s">
        <v>52</v>
      </c>
      <c r="J13" s="2456"/>
      <c r="K13" s="2456"/>
      <c r="L13" s="2456"/>
      <c r="M13" s="2456"/>
      <c r="N13" s="2456"/>
      <c r="O13" s="2456"/>
      <c r="P13" s="2456"/>
      <c r="Q13" s="2456"/>
      <c r="R13" s="1402"/>
      <c r="S13" s="1403" t="s">
        <v>54</v>
      </c>
      <c r="T13" s="1404"/>
    </row>
    <row r="14" spans="1:20" ht="12.75">
      <c r="A14" s="92"/>
      <c r="B14" s="92"/>
      <c r="C14" s="92"/>
      <c r="D14" s="1396" t="s">
        <v>55</v>
      </c>
      <c r="E14" s="824"/>
      <c r="F14" s="1398" t="s">
        <v>55</v>
      </c>
      <c r="G14" s="1399"/>
      <c r="H14" s="1405"/>
      <c r="I14" s="1406">
        <v>2014</v>
      </c>
      <c r="J14" s="1407"/>
      <c r="K14" s="1406">
        <v>2014</v>
      </c>
      <c r="L14" s="1407"/>
      <c r="M14" s="1406">
        <v>2014</v>
      </c>
      <c r="N14" s="1407"/>
      <c r="O14" s="1406">
        <v>2014</v>
      </c>
      <c r="P14" s="1407"/>
      <c r="Q14" s="1406">
        <v>2015</v>
      </c>
      <c r="R14" s="1408"/>
      <c r="S14" s="1409">
        <v>42094</v>
      </c>
      <c r="T14" s="1410"/>
    </row>
    <row r="15" spans="1:20" ht="12.75">
      <c r="A15" s="92"/>
      <c r="B15" s="92"/>
      <c r="C15" s="92"/>
      <c r="D15" s="1396" t="s">
        <v>56</v>
      </c>
      <c r="E15" s="824"/>
      <c r="F15" s="1398" t="s">
        <v>57</v>
      </c>
      <c r="G15" s="1399"/>
      <c r="H15" s="1405"/>
      <c r="I15" s="1411">
        <v>41729</v>
      </c>
      <c r="J15" s="1411"/>
      <c r="K15" s="1411">
        <v>41820</v>
      </c>
      <c r="L15" s="1411"/>
      <c r="M15" s="1411">
        <v>41912</v>
      </c>
      <c r="N15" s="1411"/>
      <c r="O15" s="1411">
        <v>42004</v>
      </c>
      <c r="P15" s="1411"/>
      <c r="Q15" s="1411">
        <v>42094</v>
      </c>
      <c r="R15" s="1412"/>
      <c r="S15" s="1413">
        <v>2015</v>
      </c>
      <c r="T15" s="1410"/>
    </row>
    <row r="16" spans="1:20" ht="2.25" customHeight="1">
      <c r="A16" s="853"/>
      <c r="B16" s="853"/>
      <c r="C16" s="853"/>
      <c r="D16" s="1414"/>
      <c r="E16" s="1415"/>
      <c r="F16" s="1416"/>
      <c r="G16" s="1417"/>
      <c r="H16" s="1416"/>
      <c r="I16" s="1416"/>
      <c r="J16" s="1415"/>
      <c r="K16" s="853"/>
      <c r="L16" s="1418"/>
      <c r="M16" s="853"/>
      <c r="N16" s="1418"/>
      <c r="O16" s="853"/>
      <c r="P16" s="1418"/>
      <c r="Q16" s="853"/>
      <c r="R16" s="1419"/>
      <c r="S16" s="853"/>
      <c r="T16" s="1420"/>
    </row>
    <row r="17" spans="1:20" ht="2.25" customHeight="1">
      <c r="A17" s="837"/>
      <c r="B17" s="92"/>
      <c r="C17" s="92"/>
      <c r="D17" s="1421"/>
      <c r="E17" s="1422"/>
      <c r="F17" s="1423"/>
      <c r="G17" s="1424"/>
      <c r="H17" s="1423"/>
      <c r="I17" s="1425"/>
      <c r="J17" s="1426"/>
      <c r="K17" s="1423"/>
      <c r="L17" s="1422"/>
      <c r="M17" s="1423"/>
      <c r="N17" s="1422"/>
      <c r="O17" s="1423"/>
      <c r="P17" s="1422"/>
      <c r="Q17" s="1423"/>
      <c r="R17" s="1427"/>
      <c r="S17" s="1423"/>
      <c r="T17" s="1428"/>
    </row>
    <row r="18" spans="1:20" ht="12.75" customHeight="1">
      <c r="A18" s="2402" t="s">
        <v>99</v>
      </c>
      <c r="B18" s="2403"/>
      <c r="C18" s="2425"/>
      <c r="D18" s="1429">
        <v>14800</v>
      </c>
      <c r="E18" s="1430"/>
      <c r="F18" s="1431">
        <v>14370</v>
      </c>
      <c r="G18" s="1274"/>
      <c r="H18" s="525"/>
      <c r="I18" s="1431">
        <v>11880</v>
      </c>
      <c r="J18" s="1430"/>
      <c r="K18" s="1431">
        <v>11720</v>
      </c>
      <c r="L18" s="1430"/>
      <c r="M18" s="1431">
        <v>12040</v>
      </c>
      <c r="N18" s="1430"/>
      <c r="O18" s="1431">
        <v>12340</v>
      </c>
      <c r="P18" s="1430"/>
      <c r="Q18" s="1431">
        <v>12980</v>
      </c>
      <c r="R18" s="1432"/>
      <c r="S18" s="1431">
        <v>12980</v>
      </c>
      <c r="T18" s="1433"/>
    </row>
    <row r="19" spans="1:20" ht="2.25" customHeight="1">
      <c r="A19" s="840"/>
      <c r="B19" s="841"/>
      <c r="C19" s="849"/>
      <c r="D19" s="1434"/>
      <c r="E19" s="1435"/>
      <c r="F19" s="1436"/>
      <c r="G19" s="1437"/>
      <c r="H19" s="1438"/>
      <c r="I19" s="1436"/>
      <c r="J19" s="1435"/>
      <c r="K19" s="1436"/>
      <c r="L19" s="1435"/>
      <c r="M19" s="1436"/>
      <c r="N19" s="1435"/>
      <c r="O19" s="1436"/>
      <c r="P19" s="1435"/>
      <c r="Q19" s="1436"/>
      <c r="R19" s="1439"/>
      <c r="S19" s="1436"/>
      <c r="T19" s="1440"/>
    </row>
    <row r="20" spans="1:20" ht="12.75" customHeight="1">
      <c r="A20" s="840"/>
      <c r="B20" s="2451" t="s">
        <v>127</v>
      </c>
      <c r="C20" s="2451"/>
      <c r="D20" s="1441">
        <v>1040</v>
      </c>
      <c r="E20" s="1442"/>
      <c r="F20" s="1443">
        <v>1110</v>
      </c>
      <c r="G20" s="1444"/>
      <c r="H20" s="1445"/>
      <c r="I20" s="1443">
        <v>800</v>
      </c>
      <c r="J20" s="1446"/>
      <c r="K20" s="1443">
        <v>730</v>
      </c>
      <c r="L20" s="1446"/>
      <c r="M20" s="1443">
        <v>710</v>
      </c>
      <c r="N20" s="1446"/>
      <c r="O20" s="1443">
        <v>690</v>
      </c>
      <c r="P20" s="1446"/>
      <c r="Q20" s="1443">
        <v>720</v>
      </c>
      <c r="R20" s="1447"/>
      <c r="S20" s="1443">
        <v>720</v>
      </c>
      <c r="T20" s="1448"/>
    </row>
    <row r="21" spans="1:20" ht="12.75" customHeight="1">
      <c r="A21" s="1449"/>
      <c r="B21" s="2457" t="s">
        <v>442</v>
      </c>
      <c r="C21" s="2458"/>
      <c r="D21" s="1451">
        <v>0.07263466368964555</v>
      </c>
      <c r="E21" s="1452"/>
      <c r="F21" s="1453">
        <v>0.07853700028352707</v>
      </c>
      <c r="G21" s="1454"/>
      <c r="H21" s="1455"/>
      <c r="I21" s="1453">
        <v>0.07017543859649122</v>
      </c>
      <c r="J21" s="1452"/>
      <c r="K21" s="1453">
        <v>0.06438186326602904</v>
      </c>
      <c r="L21" s="1452"/>
      <c r="M21" s="1453">
        <v>0.059942265240278486</v>
      </c>
      <c r="N21" s="1452"/>
      <c r="O21" s="1453">
        <v>0.057469360715468695</v>
      </c>
      <c r="P21" s="1452"/>
      <c r="Q21" s="1453">
        <v>0.05652242082157416</v>
      </c>
      <c r="R21" s="1456"/>
      <c r="S21" s="1453">
        <v>0.05652242082157416</v>
      </c>
      <c r="T21" s="1457"/>
    </row>
    <row r="22" spans="1:20" ht="12.75" customHeight="1">
      <c r="A22" s="1449"/>
      <c r="B22" s="1450"/>
      <c r="C22" s="80" t="s">
        <v>37</v>
      </c>
      <c r="D22" s="1458">
        <v>360</v>
      </c>
      <c r="E22" s="1435"/>
      <c r="F22" s="1459">
        <v>370</v>
      </c>
      <c r="G22" s="1460"/>
      <c r="H22" s="1455"/>
      <c r="I22" s="1459">
        <v>300</v>
      </c>
      <c r="J22" s="1435"/>
      <c r="K22" s="1459">
        <v>320</v>
      </c>
      <c r="L22" s="1435"/>
      <c r="M22" s="1459">
        <v>360</v>
      </c>
      <c r="N22" s="1435"/>
      <c r="O22" s="1459">
        <v>380</v>
      </c>
      <c r="P22" s="1435"/>
      <c r="Q22" s="1459">
        <v>430</v>
      </c>
      <c r="R22" s="1461"/>
      <c r="S22" s="1459">
        <v>430</v>
      </c>
      <c r="T22" s="1448"/>
    </row>
    <row r="23" spans="1:20" ht="12.75" customHeight="1">
      <c r="A23" s="1449"/>
      <c r="B23" s="1450"/>
      <c r="C23" s="78" t="s">
        <v>39</v>
      </c>
      <c r="D23" s="1451">
        <v>0.3439306358381503</v>
      </c>
      <c r="E23" s="1452"/>
      <c r="F23" s="1453">
        <v>0.3333333333333333</v>
      </c>
      <c r="G23" s="1454"/>
      <c r="H23" s="1455"/>
      <c r="I23" s="1453">
        <v>0.3756218905472637</v>
      </c>
      <c r="J23" s="1452"/>
      <c r="K23" s="1453">
        <v>0.44291609353507566</v>
      </c>
      <c r="L23" s="1452"/>
      <c r="M23" s="1453">
        <v>0.5084985835694051</v>
      </c>
      <c r="N23" s="1452"/>
      <c r="O23" s="1453">
        <v>0.5461095100864554</v>
      </c>
      <c r="P23" s="1452"/>
      <c r="Q23" s="1453">
        <v>0.5991678224687933</v>
      </c>
      <c r="R23" s="1456"/>
      <c r="S23" s="1453">
        <v>0.5991678224687933</v>
      </c>
      <c r="T23" s="1457"/>
    </row>
    <row r="24" spans="1:20" ht="12.75" customHeight="1">
      <c r="A24" s="1449"/>
      <c r="B24" s="1450"/>
      <c r="C24" s="80" t="s">
        <v>38</v>
      </c>
      <c r="D24" s="1458">
        <v>680</v>
      </c>
      <c r="E24" s="1435"/>
      <c r="F24" s="1459">
        <v>740</v>
      </c>
      <c r="G24" s="1460"/>
      <c r="H24" s="1455"/>
      <c r="I24" s="1459">
        <v>500</v>
      </c>
      <c r="J24" s="1435"/>
      <c r="K24" s="1459">
        <v>400</v>
      </c>
      <c r="L24" s="1435"/>
      <c r="M24" s="1459">
        <v>350</v>
      </c>
      <c r="N24" s="1452"/>
      <c r="O24" s="1459">
        <v>320</v>
      </c>
      <c r="P24" s="1452"/>
      <c r="Q24" s="1459">
        <v>290</v>
      </c>
      <c r="R24" s="1461"/>
      <c r="S24" s="1459">
        <v>290</v>
      </c>
      <c r="T24" s="1448"/>
    </row>
    <row r="25" spans="1:20" ht="12.75" customHeight="1">
      <c r="A25" s="1449"/>
      <c r="B25" s="1450"/>
      <c r="C25" s="78" t="s">
        <v>314</v>
      </c>
      <c r="D25" s="1451">
        <v>0.6560693641618497</v>
      </c>
      <c r="E25" s="1452"/>
      <c r="F25" s="1453">
        <v>0.6666666666666666</v>
      </c>
      <c r="G25" s="1454"/>
      <c r="H25" s="1455"/>
      <c r="I25" s="1453">
        <v>0.6243781094527363</v>
      </c>
      <c r="J25" s="1452"/>
      <c r="K25" s="1453">
        <v>0.5570839064649243</v>
      </c>
      <c r="L25" s="1452"/>
      <c r="M25" s="1453">
        <v>0.4915014164305949</v>
      </c>
      <c r="N25" s="1452"/>
      <c r="O25" s="1453">
        <v>0.4538904899135447</v>
      </c>
      <c r="P25" s="1452"/>
      <c r="Q25" s="1453">
        <v>0.40083217753120665</v>
      </c>
      <c r="R25" s="1456"/>
      <c r="S25" s="1453">
        <v>0.40083217753120665</v>
      </c>
      <c r="T25" s="1457"/>
    </row>
    <row r="26" spans="1:20" ht="1.5" customHeight="1">
      <c r="A26" s="1449"/>
      <c r="B26" s="1450"/>
      <c r="C26" s="78"/>
      <c r="D26" s="1451"/>
      <c r="E26" s="1452"/>
      <c r="F26" s="1453"/>
      <c r="G26" s="1454"/>
      <c r="H26" s="1455"/>
      <c r="I26" s="1453"/>
      <c r="J26" s="1452"/>
      <c r="K26" s="1453"/>
      <c r="L26" s="1452"/>
      <c r="M26" s="1453"/>
      <c r="N26" s="1452"/>
      <c r="O26" s="1453"/>
      <c r="P26" s="1452"/>
      <c r="Q26" s="1453"/>
      <c r="R26" s="1456"/>
      <c r="S26" s="1453"/>
      <c r="T26" s="1457"/>
    </row>
    <row r="27" spans="1:20" ht="12.75" customHeight="1">
      <c r="A27" s="840"/>
      <c r="B27" s="2452" t="s">
        <v>174</v>
      </c>
      <c r="C27" s="2412"/>
      <c r="D27" s="1463">
        <v>13290</v>
      </c>
      <c r="E27" s="1464"/>
      <c r="F27" s="1465">
        <v>13000</v>
      </c>
      <c r="G27" s="1460"/>
      <c r="H27" s="1466"/>
      <c r="I27" s="1459">
        <v>10650</v>
      </c>
      <c r="J27" s="1464"/>
      <c r="K27" s="1459">
        <v>10560</v>
      </c>
      <c r="L27" s="1464"/>
      <c r="M27" s="1459">
        <v>11070</v>
      </c>
      <c r="N27" s="1464"/>
      <c r="O27" s="1459">
        <v>11380</v>
      </c>
      <c r="P27" s="1464"/>
      <c r="Q27" s="1459">
        <v>12040</v>
      </c>
      <c r="R27" s="1461"/>
      <c r="S27" s="1459">
        <v>12040</v>
      </c>
      <c r="T27" s="1448"/>
    </row>
    <row r="28" spans="1:20" ht="1.5" customHeight="1">
      <c r="A28" s="840"/>
      <c r="B28" s="1462"/>
      <c r="C28" s="173"/>
      <c r="D28" s="1458"/>
      <c r="E28" s="1464"/>
      <c r="F28" s="1459"/>
      <c r="G28" s="1460"/>
      <c r="H28" s="1466"/>
      <c r="I28" s="1459"/>
      <c r="J28" s="1464"/>
      <c r="K28" s="1459"/>
      <c r="L28" s="1464"/>
      <c r="M28" s="1459"/>
      <c r="N28" s="1464"/>
      <c r="O28" s="1459"/>
      <c r="P28" s="1464"/>
      <c r="Q28" s="1459"/>
      <c r="R28" s="1461"/>
      <c r="S28" s="1459"/>
      <c r="T28" s="1448"/>
    </row>
    <row r="29" spans="1:20" ht="12.75" customHeight="1">
      <c r="A29" s="840"/>
      <c r="B29" s="2452" t="s">
        <v>304</v>
      </c>
      <c r="C29" s="2455"/>
      <c r="D29" s="1463">
        <v>460</v>
      </c>
      <c r="E29" s="1435"/>
      <c r="F29" s="1465">
        <v>260</v>
      </c>
      <c r="G29" s="1460"/>
      <c r="H29" s="1466"/>
      <c r="I29" s="1436">
        <v>430</v>
      </c>
      <c r="J29" s="1435"/>
      <c r="K29" s="1436">
        <v>430</v>
      </c>
      <c r="L29" s="1435"/>
      <c r="M29" s="1436">
        <v>270</v>
      </c>
      <c r="N29" s="1435"/>
      <c r="O29" s="1436">
        <v>260</v>
      </c>
      <c r="P29" s="1435"/>
      <c r="Q29" s="1436">
        <v>220</v>
      </c>
      <c r="R29" s="1461"/>
      <c r="S29" s="1459">
        <v>220</v>
      </c>
      <c r="T29" s="1448"/>
    </row>
    <row r="30" spans="1:20" ht="2.25" customHeight="1">
      <c r="A30" s="846"/>
      <c r="B30" s="847"/>
      <c r="C30" s="848"/>
      <c r="D30" s="1468"/>
      <c r="E30" s="1469"/>
      <c r="F30" s="1469"/>
      <c r="G30" s="1470"/>
      <c r="H30" s="1469"/>
      <c r="I30" s="1469"/>
      <c r="J30" s="1469"/>
      <c r="K30" s="1469"/>
      <c r="L30" s="1469"/>
      <c r="M30" s="1469"/>
      <c r="N30" s="1469"/>
      <c r="O30" s="1469"/>
      <c r="P30" s="1469"/>
      <c r="Q30" s="1469"/>
      <c r="R30" s="1471"/>
      <c r="S30" s="1469"/>
      <c r="T30" s="1472"/>
    </row>
    <row r="31" spans="1:20" ht="2.25" customHeight="1">
      <c r="A31" s="840"/>
      <c r="B31" s="841"/>
      <c r="C31" s="849"/>
      <c r="D31" s="1473"/>
      <c r="E31" s="1438"/>
      <c r="F31" s="1438"/>
      <c r="G31" s="1474"/>
      <c r="H31" s="1438"/>
      <c r="I31" s="1438"/>
      <c r="J31" s="1438"/>
      <c r="K31" s="1438"/>
      <c r="L31" s="1438"/>
      <c r="M31" s="1438"/>
      <c r="N31" s="1438"/>
      <c r="O31" s="1438"/>
      <c r="P31" s="1438"/>
      <c r="Q31" s="1438"/>
      <c r="R31" s="1475"/>
      <c r="S31" s="1438"/>
      <c r="T31" s="1476"/>
    </row>
    <row r="32" spans="1:20" ht="12.75" customHeight="1">
      <c r="A32" s="2402" t="s">
        <v>177</v>
      </c>
      <c r="B32" s="2403"/>
      <c r="C32" s="2425"/>
      <c r="D32" s="1429">
        <v>2220</v>
      </c>
      <c r="E32" s="1430"/>
      <c r="F32" s="1431">
        <v>2770</v>
      </c>
      <c r="G32" s="1274"/>
      <c r="H32" s="525"/>
      <c r="I32" s="1431">
        <v>3170</v>
      </c>
      <c r="J32" s="1430"/>
      <c r="K32" s="1431">
        <v>3080</v>
      </c>
      <c r="L32" s="1430"/>
      <c r="M32" s="1431">
        <v>2990</v>
      </c>
      <c r="N32" s="1430"/>
      <c r="O32" s="1431">
        <v>3060</v>
      </c>
      <c r="P32" s="1430"/>
      <c r="Q32" s="1431">
        <v>2930</v>
      </c>
      <c r="R32" s="1432"/>
      <c r="S32" s="1431">
        <v>2930</v>
      </c>
      <c r="T32" s="1433"/>
    </row>
    <row r="33" spans="1:20" ht="2.25" customHeight="1">
      <c r="A33" s="840"/>
      <c r="B33" s="841"/>
      <c r="C33" s="849"/>
      <c r="D33" s="1434"/>
      <c r="E33" s="1435"/>
      <c r="F33" s="1436"/>
      <c r="G33" s="1437"/>
      <c r="H33" s="1438"/>
      <c r="I33" s="1436"/>
      <c r="J33" s="1435"/>
      <c r="K33" s="1436"/>
      <c r="L33" s="1435"/>
      <c r="M33" s="1436"/>
      <c r="N33" s="1435"/>
      <c r="O33" s="1436"/>
      <c r="P33" s="1435"/>
      <c r="Q33" s="1436"/>
      <c r="R33" s="1439"/>
      <c r="S33" s="1436"/>
      <c r="T33" s="1440"/>
    </row>
    <row r="34" spans="1:20" ht="12.75" customHeight="1">
      <c r="A34" s="840"/>
      <c r="B34" s="2451" t="s">
        <v>127</v>
      </c>
      <c r="C34" s="2451"/>
      <c r="D34" s="1477">
        <v>60</v>
      </c>
      <c r="E34" s="1442"/>
      <c r="F34" s="1478">
        <v>80</v>
      </c>
      <c r="G34" s="1479"/>
      <c r="H34" s="1480"/>
      <c r="I34" s="1478">
        <v>80</v>
      </c>
      <c r="J34" s="1446"/>
      <c r="K34" s="1478">
        <v>80</v>
      </c>
      <c r="L34" s="1446"/>
      <c r="M34" s="1478">
        <v>90</v>
      </c>
      <c r="N34" s="1446"/>
      <c r="O34" s="1478">
        <v>90</v>
      </c>
      <c r="P34" s="1446"/>
      <c r="Q34" s="1478">
        <v>80</v>
      </c>
      <c r="R34" s="1481"/>
      <c r="S34" s="1478">
        <v>80</v>
      </c>
      <c r="T34" s="1440"/>
    </row>
    <row r="35" spans="1:20" ht="12.75" customHeight="1">
      <c r="A35" s="1449"/>
      <c r="B35" s="2457" t="s">
        <v>442</v>
      </c>
      <c r="C35" s="2458"/>
      <c r="D35" s="1451">
        <v>0.027553444180522565</v>
      </c>
      <c r="E35" s="1452"/>
      <c r="F35" s="1453">
        <v>0.030855018587360596</v>
      </c>
      <c r="G35" s="1454"/>
      <c r="H35" s="1455"/>
      <c r="I35" s="1453">
        <v>0.02587618735669833</v>
      </c>
      <c r="J35" s="1452"/>
      <c r="K35" s="1453">
        <v>0.028677462887989204</v>
      </c>
      <c r="L35" s="1452"/>
      <c r="M35" s="1453">
        <v>0.029850746268656716</v>
      </c>
      <c r="N35" s="1452"/>
      <c r="O35" s="1453">
        <v>0.029840623940318754</v>
      </c>
      <c r="P35" s="1452"/>
      <c r="Q35" s="1453">
        <v>0.02937013446567587</v>
      </c>
      <c r="R35" s="1456"/>
      <c r="S35" s="1453">
        <v>0.02937013446567587</v>
      </c>
      <c r="T35" s="1457"/>
    </row>
    <row r="36" spans="1:20" ht="12.75" customHeight="1">
      <c r="A36" s="1449"/>
      <c r="B36" s="1450"/>
      <c r="C36" s="80" t="s">
        <v>37</v>
      </c>
      <c r="D36" s="1434">
        <v>40</v>
      </c>
      <c r="E36" s="1435"/>
      <c r="F36" s="1436">
        <v>50</v>
      </c>
      <c r="G36" s="1460"/>
      <c r="H36" s="1455"/>
      <c r="I36" s="1436">
        <v>50</v>
      </c>
      <c r="J36" s="1435"/>
      <c r="K36" s="1436">
        <v>60</v>
      </c>
      <c r="L36" s="1435"/>
      <c r="M36" s="1436">
        <v>60</v>
      </c>
      <c r="N36" s="1435"/>
      <c r="O36" s="1436">
        <v>60</v>
      </c>
      <c r="P36" s="1435"/>
      <c r="Q36" s="1436">
        <v>60</v>
      </c>
      <c r="R36" s="1461"/>
      <c r="S36" s="1436">
        <v>60</v>
      </c>
      <c r="T36" s="1448"/>
    </row>
    <row r="37" spans="1:20" ht="12.75" customHeight="1">
      <c r="A37" s="1449"/>
      <c r="B37" s="1450"/>
      <c r="C37" s="78" t="s">
        <v>39</v>
      </c>
      <c r="D37" s="1451">
        <v>0.7017543859649122</v>
      </c>
      <c r="E37" s="1452"/>
      <c r="F37" s="1453">
        <v>0.5783132530120482</v>
      </c>
      <c r="G37" s="1454"/>
      <c r="H37" s="1455"/>
      <c r="I37" s="1453">
        <v>0.6582278481012658</v>
      </c>
      <c r="J37" s="1452"/>
      <c r="K37" s="1453">
        <v>0.6705882352941176</v>
      </c>
      <c r="L37" s="1452"/>
      <c r="M37" s="1453">
        <v>0.6744186046511628</v>
      </c>
      <c r="N37" s="1452"/>
      <c r="O37" s="1453">
        <v>0.6590909090909091</v>
      </c>
      <c r="P37" s="1452"/>
      <c r="Q37" s="1453">
        <v>0.6987951807228916</v>
      </c>
      <c r="R37" s="1456"/>
      <c r="S37" s="1453">
        <v>0.6987951807228916</v>
      </c>
      <c r="T37" s="1457"/>
    </row>
    <row r="38" spans="1:20" ht="12.75" customHeight="1">
      <c r="A38" s="1449"/>
      <c r="B38" s="1450"/>
      <c r="C38" s="80" t="s">
        <v>38</v>
      </c>
      <c r="D38" s="1434">
        <v>20</v>
      </c>
      <c r="E38" s="1435"/>
      <c r="F38" s="1436">
        <v>40</v>
      </c>
      <c r="G38" s="1460"/>
      <c r="H38" s="1455"/>
      <c r="I38" s="1436">
        <v>30</v>
      </c>
      <c r="J38" s="1435"/>
      <c r="K38" s="1436">
        <v>30</v>
      </c>
      <c r="L38" s="1435"/>
      <c r="M38" s="1436">
        <v>30</v>
      </c>
      <c r="N38" s="1452"/>
      <c r="O38" s="1436">
        <v>30</v>
      </c>
      <c r="P38" s="1452"/>
      <c r="Q38" s="1436">
        <v>20</v>
      </c>
      <c r="R38" s="1461"/>
      <c r="S38" s="1436">
        <v>20</v>
      </c>
      <c r="T38" s="1448"/>
    </row>
    <row r="39" spans="1:20" ht="12.75" customHeight="1">
      <c r="A39" s="1449"/>
      <c r="B39" s="1450"/>
      <c r="C39" s="78" t="s">
        <v>314</v>
      </c>
      <c r="D39" s="1451">
        <v>0.2982456140350877</v>
      </c>
      <c r="E39" s="1452"/>
      <c r="F39" s="1453">
        <v>0.42168674698795183</v>
      </c>
      <c r="G39" s="1454"/>
      <c r="H39" s="1455"/>
      <c r="I39" s="1453">
        <v>0.34177215189873417</v>
      </c>
      <c r="J39" s="1452"/>
      <c r="K39" s="1453">
        <v>0.32941176470588235</v>
      </c>
      <c r="L39" s="1452"/>
      <c r="M39" s="1453">
        <v>0.32558139534883723</v>
      </c>
      <c r="N39" s="1452"/>
      <c r="O39" s="1453">
        <v>0.3409090909090909</v>
      </c>
      <c r="P39" s="1452"/>
      <c r="Q39" s="1453">
        <v>0.30120481927710846</v>
      </c>
      <c r="R39" s="1456"/>
      <c r="S39" s="1453">
        <v>0.30120481927710846</v>
      </c>
      <c r="T39" s="1457"/>
    </row>
    <row r="40" spans="1:20" ht="1.5" customHeight="1">
      <c r="A40" s="1449"/>
      <c r="B40" s="1450"/>
      <c r="C40" s="78"/>
      <c r="D40" s="1451"/>
      <c r="E40" s="1452"/>
      <c r="F40" s="1453"/>
      <c r="G40" s="1454"/>
      <c r="H40" s="1455"/>
      <c r="I40" s="1453"/>
      <c r="J40" s="1452"/>
      <c r="K40" s="1453"/>
      <c r="L40" s="1452"/>
      <c r="M40" s="1453"/>
      <c r="N40" s="1452"/>
      <c r="O40" s="1453"/>
      <c r="P40" s="1452"/>
      <c r="Q40" s="1453"/>
      <c r="R40" s="1456"/>
      <c r="S40" s="1453"/>
      <c r="T40" s="1457"/>
    </row>
    <row r="41" spans="1:20" ht="12.75" customHeight="1">
      <c r="A41" s="840"/>
      <c r="B41" s="2452" t="s">
        <v>174</v>
      </c>
      <c r="C41" s="2412"/>
      <c r="D41" s="1458">
        <v>2050</v>
      </c>
      <c r="E41" s="1464"/>
      <c r="F41" s="1459">
        <v>2610</v>
      </c>
      <c r="G41" s="1460"/>
      <c r="H41" s="1466"/>
      <c r="I41" s="1459">
        <v>2970</v>
      </c>
      <c r="J41" s="1464"/>
      <c r="K41" s="1459">
        <v>2880</v>
      </c>
      <c r="L41" s="1464"/>
      <c r="M41" s="1459">
        <v>2800</v>
      </c>
      <c r="N41" s="1464"/>
      <c r="O41" s="1459">
        <v>2860</v>
      </c>
      <c r="P41" s="1464"/>
      <c r="Q41" s="1459">
        <v>2740</v>
      </c>
      <c r="R41" s="1461"/>
      <c r="S41" s="1459">
        <v>2740</v>
      </c>
      <c r="T41" s="1448"/>
    </row>
    <row r="42" spans="1:20" ht="1.5" customHeight="1">
      <c r="A42" s="840"/>
      <c r="B42" s="1462"/>
      <c r="C42" s="173"/>
      <c r="D42" s="1458"/>
      <c r="E42" s="1464"/>
      <c r="F42" s="1459"/>
      <c r="G42" s="1460"/>
      <c r="H42" s="1466"/>
      <c r="I42" s="1459"/>
      <c r="J42" s="1464"/>
      <c r="K42" s="1459"/>
      <c r="L42" s="1464"/>
      <c r="M42" s="1459"/>
      <c r="N42" s="1464"/>
      <c r="O42" s="1459"/>
      <c r="P42" s="1464"/>
      <c r="Q42" s="1459"/>
      <c r="R42" s="1461"/>
      <c r="S42" s="1459"/>
      <c r="T42" s="1448"/>
    </row>
    <row r="43" spans="1:20" ht="12.75" customHeight="1">
      <c r="A43" s="840"/>
      <c r="B43" s="2452" t="s">
        <v>304</v>
      </c>
      <c r="C43" s="2412"/>
      <c r="D43" s="1434">
        <v>110</v>
      </c>
      <c r="E43" s="1435"/>
      <c r="F43" s="1436">
        <v>80</v>
      </c>
      <c r="G43" s="1437"/>
      <c r="H43" s="1455"/>
      <c r="I43" s="1436">
        <v>120</v>
      </c>
      <c r="J43" s="1435"/>
      <c r="K43" s="1436">
        <v>120</v>
      </c>
      <c r="L43" s="1435"/>
      <c r="M43" s="1436">
        <v>110</v>
      </c>
      <c r="N43" s="1435"/>
      <c r="O43" s="1436">
        <v>110</v>
      </c>
      <c r="P43" s="1435"/>
      <c r="Q43" s="1436">
        <v>110</v>
      </c>
      <c r="R43" s="1439"/>
      <c r="S43" s="1436">
        <v>110</v>
      </c>
      <c r="T43" s="1440"/>
    </row>
    <row r="44" spans="1:20" ht="2.25" customHeight="1">
      <c r="A44" s="846"/>
      <c r="B44" s="847"/>
      <c r="C44" s="848"/>
      <c r="D44" s="1468"/>
      <c r="E44" s="1469"/>
      <c r="F44" s="1469"/>
      <c r="G44" s="1470"/>
      <c r="H44" s="1469"/>
      <c r="I44" s="1469"/>
      <c r="J44" s="1469"/>
      <c r="K44" s="1469"/>
      <c r="L44" s="1469"/>
      <c r="M44" s="1469"/>
      <c r="N44" s="1469"/>
      <c r="O44" s="1469"/>
      <c r="P44" s="1469"/>
      <c r="Q44" s="1469"/>
      <c r="R44" s="1471"/>
      <c r="S44" s="1469"/>
      <c r="T44" s="1472"/>
    </row>
    <row r="45" spans="1:20" ht="2.25" customHeight="1">
      <c r="A45" s="840"/>
      <c r="B45" s="841"/>
      <c r="C45" s="849"/>
      <c r="D45" s="1473"/>
      <c r="E45" s="1438"/>
      <c r="F45" s="1438"/>
      <c r="G45" s="1474"/>
      <c r="H45" s="1438"/>
      <c r="I45" s="1438"/>
      <c r="J45" s="1438"/>
      <c r="K45" s="1438"/>
      <c r="L45" s="1438"/>
      <c r="M45" s="1438"/>
      <c r="N45" s="1438"/>
      <c r="O45" s="1438"/>
      <c r="P45" s="1438"/>
      <c r="Q45" s="1438"/>
      <c r="R45" s="1475"/>
      <c r="S45" s="1438"/>
      <c r="T45" s="1476"/>
    </row>
    <row r="46" spans="1:20" ht="12.75" customHeight="1">
      <c r="A46" s="2402" t="s">
        <v>62</v>
      </c>
      <c r="B46" s="2403"/>
      <c r="C46" s="2425"/>
      <c r="D46" s="1429">
        <v>11190</v>
      </c>
      <c r="E46" s="1430"/>
      <c r="F46" s="1431">
        <v>10300</v>
      </c>
      <c r="G46" s="1274"/>
      <c r="H46" s="525"/>
      <c r="I46" s="1431">
        <v>7020</v>
      </c>
      <c r="J46" s="1430"/>
      <c r="K46" s="1431">
        <v>6840</v>
      </c>
      <c r="L46" s="1430"/>
      <c r="M46" s="1431">
        <v>7230</v>
      </c>
      <c r="N46" s="1430"/>
      <c r="O46" s="1431">
        <v>7380</v>
      </c>
      <c r="P46" s="1430"/>
      <c r="Q46" s="1431">
        <v>8160</v>
      </c>
      <c r="R46" s="1432"/>
      <c r="S46" s="1431">
        <v>8160</v>
      </c>
      <c r="T46" s="1433"/>
    </row>
    <row r="47" spans="1:20" ht="2.25" customHeight="1">
      <c r="A47" s="840"/>
      <c r="B47" s="841"/>
      <c r="C47" s="849"/>
      <c r="D47" s="1434"/>
      <c r="E47" s="1435"/>
      <c r="F47" s="1436"/>
      <c r="G47" s="1437"/>
      <c r="H47" s="1438"/>
      <c r="I47" s="1436"/>
      <c r="J47" s="1435"/>
      <c r="K47" s="1436"/>
      <c r="L47" s="1435"/>
      <c r="M47" s="1436"/>
      <c r="N47" s="1435"/>
      <c r="O47" s="1436"/>
      <c r="P47" s="1435"/>
      <c r="Q47" s="1436"/>
      <c r="R47" s="1439"/>
      <c r="S47" s="1436"/>
      <c r="T47" s="1440"/>
    </row>
    <row r="48" spans="1:20" ht="12.75" customHeight="1">
      <c r="A48" s="840"/>
      <c r="B48" s="2451" t="s">
        <v>127</v>
      </c>
      <c r="C48" s="2451"/>
      <c r="D48" s="1441">
        <v>960</v>
      </c>
      <c r="E48" s="1442"/>
      <c r="F48" s="1443">
        <v>990</v>
      </c>
      <c r="G48" s="1444"/>
      <c r="H48" s="1482"/>
      <c r="I48" s="1443">
        <v>690</v>
      </c>
      <c r="J48" s="1483"/>
      <c r="K48" s="1443">
        <v>600</v>
      </c>
      <c r="L48" s="1483"/>
      <c r="M48" s="1443">
        <v>580</v>
      </c>
      <c r="N48" s="1483"/>
      <c r="O48" s="1443">
        <v>560</v>
      </c>
      <c r="P48" s="1483"/>
      <c r="Q48" s="1443">
        <v>580</v>
      </c>
      <c r="R48" s="1447"/>
      <c r="S48" s="1443">
        <v>580</v>
      </c>
      <c r="T48" s="1448"/>
    </row>
    <row r="49" spans="1:20" ht="12.75" customHeight="1">
      <c r="A49" s="1449"/>
      <c r="B49" s="2457" t="s">
        <v>442</v>
      </c>
      <c r="C49" s="2458"/>
      <c r="D49" s="1451">
        <v>0.08785766691122524</v>
      </c>
      <c r="E49" s="1452"/>
      <c r="F49" s="1453">
        <v>0.09794831327678043</v>
      </c>
      <c r="G49" s="1454"/>
      <c r="H49" s="1484"/>
      <c r="I49" s="1453">
        <v>0.10204984515558177</v>
      </c>
      <c r="J49" s="1452"/>
      <c r="K49" s="1453">
        <v>0.09108791042517779</v>
      </c>
      <c r="L49" s="1452"/>
      <c r="M49" s="1453">
        <v>0.08131221085097434</v>
      </c>
      <c r="N49" s="1452"/>
      <c r="O49" s="1453">
        <v>0.07614213197969544</v>
      </c>
      <c r="P49" s="1452"/>
      <c r="Q49" s="1453">
        <v>0.07184441967050663</v>
      </c>
      <c r="R49" s="1456"/>
      <c r="S49" s="1453">
        <v>0.07184441967050663</v>
      </c>
      <c r="T49" s="1457"/>
    </row>
    <row r="50" spans="1:20" ht="12.75" customHeight="1">
      <c r="A50" s="1449"/>
      <c r="B50" s="1450"/>
      <c r="C50" s="80" t="s">
        <v>37</v>
      </c>
      <c r="D50" s="1458">
        <v>300</v>
      </c>
      <c r="E50" s="1435"/>
      <c r="F50" s="1459">
        <v>290</v>
      </c>
      <c r="G50" s="1460"/>
      <c r="H50" s="1455"/>
      <c r="I50" s="1459">
        <v>220</v>
      </c>
      <c r="J50" s="1435"/>
      <c r="K50" s="1459">
        <v>230</v>
      </c>
      <c r="L50" s="1435"/>
      <c r="M50" s="1459">
        <v>260</v>
      </c>
      <c r="N50" s="1435"/>
      <c r="O50" s="1459">
        <v>270</v>
      </c>
      <c r="P50" s="1435"/>
      <c r="Q50" s="1459">
        <v>320</v>
      </c>
      <c r="R50" s="1461"/>
      <c r="S50" s="1459">
        <v>320</v>
      </c>
      <c r="T50" s="1448"/>
    </row>
    <row r="51" spans="1:20" ht="12.75" customHeight="1">
      <c r="A51" s="1449"/>
      <c r="B51" s="1450"/>
      <c r="C51" s="78" t="s">
        <v>39</v>
      </c>
      <c r="D51" s="1451">
        <v>0.30857740585774057</v>
      </c>
      <c r="E51" s="1452"/>
      <c r="F51" s="1453">
        <v>0.2963709677419355</v>
      </c>
      <c r="G51" s="1454"/>
      <c r="H51" s="1455"/>
      <c r="I51" s="1453">
        <v>0.3179190751445087</v>
      </c>
      <c r="J51" s="1452"/>
      <c r="K51" s="1453">
        <v>0.3787375415282392</v>
      </c>
      <c r="L51" s="1452"/>
      <c r="M51" s="1453">
        <v>0.45517241379310347</v>
      </c>
      <c r="N51" s="1452"/>
      <c r="O51" s="1453">
        <v>0.4918918918918919</v>
      </c>
      <c r="P51" s="1452"/>
      <c r="Q51" s="1453">
        <v>0.553448275862069</v>
      </c>
      <c r="R51" s="1456"/>
      <c r="S51" s="1453">
        <v>0.553448275862069</v>
      </c>
      <c r="T51" s="1457"/>
    </row>
    <row r="52" spans="1:20" ht="12.75" customHeight="1">
      <c r="A52" s="1449"/>
      <c r="B52" s="1450"/>
      <c r="C52" s="80" t="s">
        <v>38</v>
      </c>
      <c r="D52" s="1458">
        <v>660</v>
      </c>
      <c r="E52" s="1435"/>
      <c r="F52" s="1459">
        <v>700</v>
      </c>
      <c r="G52" s="1460"/>
      <c r="H52" s="1455"/>
      <c r="I52" s="1459">
        <v>470</v>
      </c>
      <c r="J52" s="1435"/>
      <c r="K52" s="1459">
        <v>370</v>
      </c>
      <c r="L52" s="1435"/>
      <c r="M52" s="1459">
        <v>320</v>
      </c>
      <c r="N52" s="1435"/>
      <c r="O52" s="1459">
        <v>280</v>
      </c>
      <c r="P52" s="1435"/>
      <c r="Q52" s="1459">
        <v>260</v>
      </c>
      <c r="R52" s="1461"/>
      <c r="S52" s="1459">
        <v>260</v>
      </c>
      <c r="T52" s="1448"/>
    </row>
    <row r="53" spans="1:20" ht="12.75" customHeight="1">
      <c r="A53" s="1449"/>
      <c r="B53" s="1450"/>
      <c r="C53" s="78" t="s">
        <v>314</v>
      </c>
      <c r="D53" s="1451">
        <v>0.6914225941422594</v>
      </c>
      <c r="E53" s="1452"/>
      <c r="F53" s="1453">
        <v>0.7036290322580645</v>
      </c>
      <c r="G53" s="1454"/>
      <c r="H53" s="1455"/>
      <c r="I53" s="1453">
        <v>0.6820809248554913</v>
      </c>
      <c r="J53" s="1452"/>
      <c r="K53" s="1453">
        <v>0.6212624584717608</v>
      </c>
      <c r="L53" s="1452"/>
      <c r="M53" s="1453">
        <v>0.5448275862068965</v>
      </c>
      <c r="N53" s="1452"/>
      <c r="O53" s="1453">
        <v>0.5081081081081081</v>
      </c>
      <c r="P53" s="1452"/>
      <c r="Q53" s="1453">
        <v>0.44655172413793104</v>
      </c>
      <c r="R53" s="1456"/>
      <c r="S53" s="1453">
        <v>0.44655172413793104</v>
      </c>
      <c r="T53" s="1457"/>
    </row>
    <row r="54" spans="1:20" ht="1.5" customHeight="1">
      <c r="A54" s="1449"/>
      <c r="B54" s="1450"/>
      <c r="C54" s="78"/>
      <c r="D54" s="1451"/>
      <c r="E54" s="1452"/>
      <c r="F54" s="1453"/>
      <c r="G54" s="1454"/>
      <c r="H54" s="1455"/>
      <c r="I54" s="1453"/>
      <c r="J54" s="1452"/>
      <c r="K54" s="1453"/>
      <c r="L54" s="1452"/>
      <c r="M54" s="1453"/>
      <c r="N54" s="1452"/>
      <c r="O54" s="1453"/>
      <c r="P54" s="1452"/>
      <c r="Q54" s="1453"/>
      <c r="R54" s="1456"/>
      <c r="S54" s="1453"/>
      <c r="T54" s="1457"/>
    </row>
    <row r="55" spans="1:20" ht="12.75" customHeight="1">
      <c r="A55" s="840"/>
      <c r="B55" s="2452" t="s">
        <v>174</v>
      </c>
      <c r="C55" s="2455"/>
      <c r="D55" s="1458">
        <v>9950</v>
      </c>
      <c r="E55" s="1464"/>
      <c r="F55" s="1459">
        <v>9140</v>
      </c>
      <c r="G55" s="1460"/>
      <c r="H55" s="1485"/>
      <c r="I55" s="1459">
        <v>6090</v>
      </c>
      <c r="J55" s="1464"/>
      <c r="K55" s="1459">
        <v>6010</v>
      </c>
      <c r="L55" s="1464"/>
      <c r="M55" s="1459">
        <v>6550</v>
      </c>
      <c r="N55" s="1464"/>
      <c r="O55" s="1459">
        <v>6730</v>
      </c>
      <c r="P55" s="1464"/>
      <c r="Q55" s="1459">
        <v>7490</v>
      </c>
      <c r="R55" s="1461"/>
      <c r="S55" s="1459">
        <v>7490</v>
      </c>
      <c r="T55" s="1448"/>
    </row>
    <row r="56" spans="1:20" ht="1.5" customHeight="1">
      <c r="A56" s="840"/>
      <c r="B56" s="1462"/>
      <c r="C56" s="1467"/>
      <c r="D56" s="1458"/>
      <c r="E56" s="1464"/>
      <c r="F56" s="1459"/>
      <c r="G56" s="1460"/>
      <c r="H56" s="1485"/>
      <c r="I56" s="1459"/>
      <c r="J56" s="1464"/>
      <c r="K56" s="1459"/>
      <c r="L56" s="1464"/>
      <c r="M56" s="1459"/>
      <c r="N56" s="1464"/>
      <c r="O56" s="1459"/>
      <c r="P56" s="1464"/>
      <c r="Q56" s="1459"/>
      <c r="R56" s="1461"/>
      <c r="S56" s="1459"/>
      <c r="T56" s="1448"/>
    </row>
    <row r="57" spans="1:20" ht="12.75" customHeight="1">
      <c r="A57" s="840"/>
      <c r="B57" s="2452" t="s">
        <v>304</v>
      </c>
      <c r="C57" s="2455"/>
      <c r="D57" s="1458">
        <v>280</v>
      </c>
      <c r="E57" s="1435"/>
      <c r="F57" s="1459">
        <v>160</v>
      </c>
      <c r="G57" s="1460"/>
      <c r="H57" s="1485"/>
      <c r="I57" s="1459">
        <v>240</v>
      </c>
      <c r="J57" s="1464"/>
      <c r="K57" s="1459">
        <v>230</v>
      </c>
      <c r="L57" s="1464"/>
      <c r="M57" s="1459">
        <v>90</v>
      </c>
      <c r="N57" s="1464"/>
      <c r="O57" s="1459">
        <v>90</v>
      </c>
      <c r="P57" s="1464"/>
      <c r="Q57" s="1459">
        <v>90</v>
      </c>
      <c r="R57" s="1461"/>
      <c r="S57" s="1459">
        <v>90</v>
      </c>
      <c r="T57" s="1448"/>
    </row>
    <row r="58" spans="1:20" ht="2.25" customHeight="1">
      <c r="A58" s="846"/>
      <c r="B58" s="847"/>
      <c r="C58" s="848"/>
      <c r="D58" s="1486"/>
      <c r="E58" s="1487"/>
      <c r="F58" s="1487"/>
      <c r="G58" s="1488"/>
      <c r="H58" s="1487"/>
      <c r="I58" s="1487"/>
      <c r="J58" s="1487"/>
      <c r="K58" s="1487"/>
      <c r="L58" s="1487"/>
      <c r="M58" s="1487"/>
      <c r="N58" s="1487"/>
      <c r="O58" s="1487"/>
      <c r="P58" s="1487"/>
      <c r="Q58" s="1487"/>
      <c r="R58" s="1489"/>
      <c r="S58" s="1487"/>
      <c r="T58" s="1490"/>
    </row>
    <row r="59" spans="1:20" ht="2.25" customHeight="1">
      <c r="A59" s="840"/>
      <c r="B59" s="841"/>
      <c r="C59" s="849"/>
      <c r="D59" s="1491"/>
      <c r="E59" s="1492"/>
      <c r="F59" s="1492"/>
      <c r="G59" s="1493"/>
      <c r="H59" s="1492"/>
      <c r="I59" s="1492"/>
      <c r="J59" s="1492"/>
      <c r="K59" s="1492"/>
      <c r="L59" s="1492"/>
      <c r="M59" s="1492"/>
      <c r="N59" s="1492"/>
      <c r="O59" s="1492"/>
      <c r="P59" s="1492"/>
      <c r="Q59" s="1492"/>
      <c r="R59" s="1494"/>
      <c r="S59" s="1492"/>
      <c r="T59" s="1495"/>
    </row>
    <row r="60" spans="1:20" ht="12.75" customHeight="1">
      <c r="A60" s="2402" t="s">
        <v>101</v>
      </c>
      <c r="B60" s="2403"/>
      <c r="C60" s="2425"/>
      <c r="D60" s="1429">
        <v>1390</v>
      </c>
      <c r="E60" s="1430"/>
      <c r="F60" s="1431">
        <v>1310</v>
      </c>
      <c r="G60" s="1274"/>
      <c r="H60" s="525"/>
      <c r="I60" s="1431">
        <v>1690</v>
      </c>
      <c r="J60" s="1430"/>
      <c r="K60" s="1431">
        <v>1800</v>
      </c>
      <c r="L60" s="1430"/>
      <c r="M60" s="1431">
        <v>1830</v>
      </c>
      <c r="N60" s="1430"/>
      <c r="O60" s="1431">
        <v>1900</v>
      </c>
      <c r="P60" s="1430"/>
      <c r="Q60" s="1431">
        <v>1880</v>
      </c>
      <c r="R60" s="1432"/>
      <c r="S60" s="1431">
        <v>1880</v>
      </c>
      <c r="T60" s="1433"/>
    </row>
    <row r="61" spans="1:20" ht="2.25" customHeight="1">
      <c r="A61" s="840"/>
      <c r="B61" s="841"/>
      <c r="C61" s="849"/>
      <c r="D61" s="1434"/>
      <c r="E61" s="1435"/>
      <c r="F61" s="1436"/>
      <c r="G61" s="1437"/>
      <c r="H61" s="1496"/>
      <c r="I61" s="1436"/>
      <c r="J61" s="1435"/>
      <c r="K61" s="1436"/>
      <c r="L61" s="1435"/>
      <c r="M61" s="1436"/>
      <c r="N61" s="1435"/>
      <c r="O61" s="1436"/>
      <c r="P61" s="1435"/>
      <c r="Q61" s="1436"/>
      <c r="R61" s="1439"/>
      <c r="S61" s="1436"/>
      <c r="T61" s="1440"/>
    </row>
    <row r="62" spans="1:20" ht="12.75" customHeight="1">
      <c r="A62" s="840"/>
      <c r="B62" s="2451" t="s">
        <v>127</v>
      </c>
      <c r="C62" s="2451"/>
      <c r="D62" s="1477">
        <v>20</v>
      </c>
      <c r="E62" s="1442"/>
      <c r="F62" s="1478">
        <v>30</v>
      </c>
      <c r="G62" s="1479"/>
      <c r="H62" s="1497"/>
      <c r="I62" s="1478">
        <v>30</v>
      </c>
      <c r="J62" s="1446"/>
      <c r="K62" s="1478">
        <v>40</v>
      </c>
      <c r="L62" s="1446"/>
      <c r="M62" s="1478">
        <v>40</v>
      </c>
      <c r="N62" s="1446"/>
      <c r="O62" s="1478">
        <v>50</v>
      </c>
      <c r="P62" s="1446"/>
      <c r="Q62" s="1478">
        <v>60</v>
      </c>
      <c r="R62" s="1481"/>
      <c r="S62" s="1478">
        <v>60</v>
      </c>
      <c r="T62" s="1440"/>
    </row>
    <row r="63" spans="1:20" ht="12.75" customHeight="1">
      <c r="A63" s="1449"/>
      <c r="B63" s="2457" t="s">
        <v>442</v>
      </c>
      <c r="C63" s="2458"/>
      <c r="D63" s="1451">
        <v>0.01889644746787604</v>
      </c>
      <c r="E63" s="1452"/>
      <c r="F63" s="1453">
        <v>0.025</v>
      </c>
      <c r="G63" s="1454"/>
      <c r="H63" s="1484"/>
      <c r="I63" s="1453">
        <v>0.02033271719038817</v>
      </c>
      <c r="J63" s="1452"/>
      <c r="K63" s="1453">
        <v>0.02326934264107039</v>
      </c>
      <c r="L63" s="1452"/>
      <c r="M63" s="1453">
        <v>0.022675736961451247</v>
      </c>
      <c r="N63" s="1452"/>
      <c r="O63" s="1453">
        <v>0.027747551686615888</v>
      </c>
      <c r="P63" s="1452"/>
      <c r="Q63" s="1453">
        <v>0.031233171782444804</v>
      </c>
      <c r="R63" s="1456"/>
      <c r="S63" s="1453">
        <v>0.031233171782444804</v>
      </c>
      <c r="T63" s="1457"/>
    </row>
    <row r="64" spans="1:20" ht="12.75" customHeight="1">
      <c r="A64" s="1449"/>
      <c r="B64" s="1450"/>
      <c r="C64" s="80" t="s">
        <v>37</v>
      </c>
      <c r="D64" s="1434">
        <v>20</v>
      </c>
      <c r="E64" s="1435"/>
      <c r="F64" s="1436">
        <v>30</v>
      </c>
      <c r="G64" s="1460"/>
      <c r="H64" s="1455"/>
      <c r="I64" s="1436">
        <v>30</v>
      </c>
      <c r="J64" s="1435"/>
      <c r="K64" s="1436">
        <v>40</v>
      </c>
      <c r="L64" s="1435"/>
      <c r="M64" s="1436">
        <v>40</v>
      </c>
      <c r="N64" s="1435"/>
      <c r="O64" s="1436">
        <v>50</v>
      </c>
      <c r="P64" s="1435"/>
      <c r="Q64" s="1436">
        <v>50</v>
      </c>
      <c r="R64" s="1461"/>
      <c r="S64" s="1436">
        <v>50</v>
      </c>
      <c r="T64" s="1448"/>
    </row>
    <row r="65" spans="1:20" ht="12.75" customHeight="1">
      <c r="A65" s="1449"/>
      <c r="B65" s="1450"/>
      <c r="C65" s="78" t="s">
        <v>39</v>
      </c>
      <c r="D65" s="1451">
        <v>0.88</v>
      </c>
      <c r="E65" s="1452"/>
      <c r="F65" s="1453">
        <v>0.84375</v>
      </c>
      <c r="G65" s="1454"/>
      <c r="H65" s="1455"/>
      <c r="I65" s="1453">
        <v>0.9090909090909091</v>
      </c>
      <c r="J65" s="1452"/>
      <c r="K65" s="1453">
        <v>0.925</v>
      </c>
      <c r="L65" s="1452"/>
      <c r="M65" s="1453">
        <v>0.925</v>
      </c>
      <c r="N65" s="1452"/>
      <c r="O65" s="1453">
        <v>0.9411764705882353</v>
      </c>
      <c r="P65" s="1452"/>
      <c r="Q65" s="1453">
        <v>0.9137931034482759</v>
      </c>
      <c r="R65" s="1456"/>
      <c r="S65" s="1453">
        <v>0.9137931034482759</v>
      </c>
      <c r="T65" s="1457"/>
    </row>
    <row r="66" spans="1:20" ht="12.75" customHeight="1">
      <c r="A66" s="1449"/>
      <c r="B66" s="1450"/>
      <c r="C66" s="80" t="s">
        <v>38</v>
      </c>
      <c r="D66" s="1434" t="s">
        <v>48</v>
      </c>
      <c r="E66" s="1435"/>
      <c r="F66" s="1436" t="s">
        <v>48</v>
      </c>
      <c r="G66" s="1460"/>
      <c r="H66" s="1455"/>
      <c r="I66" s="1436" t="s">
        <v>48</v>
      </c>
      <c r="J66" s="1435"/>
      <c r="K66" s="1436" t="s">
        <v>48</v>
      </c>
      <c r="L66" s="1435"/>
      <c r="M66" s="1436" t="s">
        <v>48</v>
      </c>
      <c r="N66" s="1435"/>
      <c r="O66" s="1436" t="s">
        <v>48</v>
      </c>
      <c r="P66" s="1435"/>
      <c r="Q66" s="1436" t="s">
        <v>48</v>
      </c>
      <c r="R66" s="1461"/>
      <c r="S66" s="1436" t="s">
        <v>48</v>
      </c>
      <c r="T66" s="1448"/>
    </row>
    <row r="67" spans="1:20" ht="12.75" customHeight="1">
      <c r="A67" s="1449"/>
      <c r="B67" s="1450"/>
      <c r="C67" s="78" t="s">
        <v>314</v>
      </c>
      <c r="D67" s="1451" t="s">
        <v>335</v>
      </c>
      <c r="E67" s="1452"/>
      <c r="F67" s="1453" t="s">
        <v>335</v>
      </c>
      <c r="G67" s="1454"/>
      <c r="H67" s="1455"/>
      <c r="I67" s="1453" t="s">
        <v>335</v>
      </c>
      <c r="J67" s="1452"/>
      <c r="K67" s="1453" t="s">
        <v>335</v>
      </c>
      <c r="L67" s="1452"/>
      <c r="M67" s="1453" t="s">
        <v>335</v>
      </c>
      <c r="N67" s="1452"/>
      <c r="O67" s="1453" t="s">
        <v>335</v>
      </c>
      <c r="P67" s="1452"/>
      <c r="Q67" s="1453" t="s">
        <v>335</v>
      </c>
      <c r="R67" s="1456"/>
      <c r="S67" s="1453" t="s">
        <v>335</v>
      </c>
      <c r="T67" s="1457"/>
    </row>
    <row r="68" spans="1:20" ht="1.5" customHeight="1">
      <c r="A68" s="1449"/>
      <c r="B68" s="1450"/>
      <c r="C68" s="78"/>
      <c r="D68" s="1451"/>
      <c r="E68" s="1452"/>
      <c r="F68" s="1453"/>
      <c r="G68" s="1454"/>
      <c r="H68" s="1455"/>
      <c r="I68" s="1453"/>
      <c r="J68" s="1452"/>
      <c r="K68" s="1453"/>
      <c r="L68" s="1452"/>
      <c r="M68" s="1453"/>
      <c r="N68" s="1452"/>
      <c r="O68" s="1453"/>
      <c r="P68" s="1452"/>
      <c r="Q68" s="1453"/>
      <c r="R68" s="1456"/>
      <c r="S68" s="1453"/>
      <c r="T68" s="1457"/>
    </row>
    <row r="69" spans="1:20" ht="12.75" customHeight="1">
      <c r="A69" s="840"/>
      <c r="B69" s="2452" t="s">
        <v>174</v>
      </c>
      <c r="C69" s="2455"/>
      <c r="D69" s="1458">
        <v>1300</v>
      </c>
      <c r="E69" s="1464"/>
      <c r="F69" s="1459">
        <v>1250</v>
      </c>
      <c r="G69" s="1460"/>
      <c r="H69" s="1498"/>
      <c r="I69" s="1459">
        <v>1590</v>
      </c>
      <c r="J69" s="1464"/>
      <c r="K69" s="1459">
        <v>1680</v>
      </c>
      <c r="L69" s="1464"/>
      <c r="M69" s="1459">
        <v>1720</v>
      </c>
      <c r="N69" s="1464"/>
      <c r="O69" s="1459">
        <v>1790</v>
      </c>
      <c r="P69" s="1464"/>
      <c r="Q69" s="1459">
        <v>1800</v>
      </c>
      <c r="R69" s="1461"/>
      <c r="S69" s="1459">
        <v>1800</v>
      </c>
      <c r="T69" s="1448"/>
    </row>
    <row r="70" spans="1:20" ht="1.5" customHeight="1">
      <c r="A70" s="840"/>
      <c r="B70" s="1462"/>
      <c r="C70" s="1467"/>
      <c r="D70" s="1458"/>
      <c r="E70" s="1464"/>
      <c r="F70" s="1459"/>
      <c r="G70" s="1460"/>
      <c r="H70" s="1498"/>
      <c r="I70" s="1459"/>
      <c r="J70" s="1464"/>
      <c r="K70" s="1459"/>
      <c r="L70" s="1464"/>
      <c r="M70" s="1459"/>
      <c r="N70" s="1464"/>
      <c r="O70" s="1459"/>
      <c r="P70" s="1464"/>
      <c r="Q70" s="1459"/>
      <c r="R70" s="1461"/>
      <c r="S70" s="1459"/>
      <c r="T70" s="1448"/>
    </row>
    <row r="71" spans="1:20" ht="12.75" customHeight="1">
      <c r="A71" s="840"/>
      <c r="B71" s="2452" t="s">
        <v>304</v>
      </c>
      <c r="C71" s="2455"/>
      <c r="D71" s="1434">
        <v>70</v>
      </c>
      <c r="E71" s="1435"/>
      <c r="F71" s="1436">
        <v>30</v>
      </c>
      <c r="G71" s="1437"/>
      <c r="H71" s="1492"/>
      <c r="I71" s="1436">
        <v>60</v>
      </c>
      <c r="J71" s="1435"/>
      <c r="K71" s="1436">
        <v>80</v>
      </c>
      <c r="L71" s="1435"/>
      <c r="M71" s="1436">
        <v>70</v>
      </c>
      <c r="N71" s="1435"/>
      <c r="O71" s="1436">
        <v>60</v>
      </c>
      <c r="P71" s="1435"/>
      <c r="Q71" s="1436">
        <v>20</v>
      </c>
      <c r="R71" s="1439"/>
      <c r="S71" s="1436">
        <v>20</v>
      </c>
      <c r="T71" s="1440"/>
    </row>
    <row r="72" spans="1:20" ht="2.25" customHeight="1">
      <c r="A72" s="852"/>
      <c r="B72" s="853"/>
      <c r="C72" s="1499"/>
      <c r="D72" s="1500"/>
      <c r="E72" s="1501"/>
      <c r="F72" s="1502"/>
      <c r="G72" s="1503"/>
      <c r="H72" s="1502"/>
      <c r="I72" s="1504"/>
      <c r="J72" s="1501"/>
      <c r="K72" s="1502"/>
      <c r="L72" s="1501"/>
      <c r="M72" s="1502"/>
      <c r="N72" s="1501"/>
      <c r="O72" s="1502"/>
      <c r="P72" s="1501"/>
      <c r="Q72" s="1502"/>
      <c r="R72" s="1505"/>
      <c r="S72" s="1502"/>
      <c r="T72" s="1506"/>
    </row>
    <row r="73" spans="1:20" ht="2.25" customHeight="1">
      <c r="A73" s="92"/>
      <c r="B73" s="92"/>
      <c r="C73" s="92"/>
      <c r="D73" s="92"/>
      <c r="E73" s="855"/>
      <c r="F73" s="92"/>
      <c r="G73" s="855"/>
      <c r="H73" s="92"/>
      <c r="I73" s="92"/>
      <c r="J73" s="855"/>
      <c r="K73" s="92"/>
      <c r="L73" s="855"/>
      <c r="M73" s="92"/>
      <c r="N73" s="855"/>
      <c r="O73" s="92"/>
      <c r="P73" s="855"/>
      <c r="Q73" s="92"/>
      <c r="R73" s="92"/>
      <c r="S73" s="92"/>
      <c r="T73" s="1388"/>
    </row>
    <row r="74" spans="1:20" ht="12.75" customHeight="1">
      <c r="A74" s="809"/>
      <c r="B74" s="2460" t="s">
        <v>107</v>
      </c>
      <c r="C74" s="2258"/>
      <c r="D74" s="2258"/>
      <c r="E74" s="2258"/>
      <c r="F74" s="2258"/>
      <c r="G74" s="2258"/>
      <c r="H74" s="2258"/>
      <c r="I74" s="2258"/>
      <c r="J74" s="2258"/>
      <c r="K74" s="2258"/>
      <c r="L74" s="2258"/>
      <c r="M74" s="2258"/>
      <c r="N74" s="2258"/>
      <c r="O74" s="2258"/>
      <c r="P74" s="2258"/>
      <c r="Q74" s="2258"/>
      <c r="R74" s="2258"/>
      <c r="S74" s="2258"/>
      <c r="T74" s="2258"/>
    </row>
    <row r="75" spans="1:20" ht="2.25" customHeight="1">
      <c r="A75" s="92"/>
      <c r="B75" s="92"/>
      <c r="C75" s="92"/>
      <c r="D75" s="92"/>
      <c r="E75" s="855"/>
      <c r="F75" s="92"/>
      <c r="G75" s="855"/>
      <c r="H75" s="92"/>
      <c r="I75" s="92"/>
      <c r="J75" s="855"/>
      <c r="K75" s="92"/>
      <c r="L75" s="855"/>
      <c r="M75" s="92"/>
      <c r="N75" s="855"/>
      <c r="O75" s="92"/>
      <c r="P75" s="855"/>
      <c r="Q75" s="92"/>
      <c r="R75" s="92"/>
      <c r="S75" s="92"/>
      <c r="T75" s="1507"/>
    </row>
    <row r="76" spans="1:20" ht="34.5" customHeight="1">
      <c r="A76" s="1508" t="s">
        <v>124</v>
      </c>
      <c r="B76" s="2459" t="s">
        <v>258</v>
      </c>
      <c r="C76" s="2459"/>
      <c r="D76" s="2459"/>
      <c r="E76" s="2459"/>
      <c r="F76" s="2459"/>
      <c r="G76" s="2459"/>
      <c r="H76" s="2459"/>
      <c r="I76" s="2459"/>
      <c r="J76" s="2459"/>
      <c r="K76" s="2459"/>
      <c r="L76" s="2459"/>
      <c r="M76" s="2459"/>
      <c r="N76" s="2459"/>
      <c r="O76" s="2459"/>
      <c r="P76" s="2459"/>
      <c r="Q76" s="2459"/>
      <c r="R76" s="2459"/>
      <c r="S76" s="2459"/>
      <c r="T76" s="2459"/>
    </row>
    <row r="77" spans="1:20" ht="12" customHeight="1">
      <c r="A77" s="1508" t="s">
        <v>125</v>
      </c>
      <c r="B77" s="2430" t="s">
        <v>64</v>
      </c>
      <c r="C77" s="2430"/>
      <c r="D77" s="2430"/>
      <c r="E77" s="2430"/>
      <c r="F77" s="2430"/>
      <c r="G77" s="2430"/>
      <c r="H77" s="2430"/>
      <c r="I77" s="2430"/>
      <c r="J77" s="2430"/>
      <c r="K77" s="2430"/>
      <c r="L77" s="2430"/>
      <c r="M77" s="2430"/>
      <c r="N77" s="2430"/>
      <c r="O77" s="2430"/>
      <c r="P77" s="2430"/>
      <c r="Q77" s="2430"/>
      <c r="R77" s="2430"/>
      <c r="S77" s="2430"/>
      <c r="T77" s="2430"/>
    </row>
    <row r="78" spans="1:20" ht="12" customHeight="1">
      <c r="A78" s="1510" t="s">
        <v>203</v>
      </c>
      <c r="B78" s="2461" t="s">
        <v>71</v>
      </c>
      <c r="C78" s="2461"/>
      <c r="D78" s="2461"/>
      <c r="E78" s="2461"/>
      <c r="F78" s="2461"/>
      <c r="G78" s="2461"/>
      <c r="H78" s="2461"/>
      <c r="I78" s="2461"/>
      <c r="J78" s="2461"/>
      <c r="K78" s="2461"/>
      <c r="L78" s="2461"/>
      <c r="M78" s="2461"/>
      <c r="N78" s="2461"/>
      <c r="O78" s="2461"/>
      <c r="P78" s="2461"/>
      <c r="Q78" s="2461"/>
      <c r="R78" s="2461"/>
      <c r="S78" s="2461"/>
      <c r="T78" s="2461"/>
    </row>
    <row r="79" spans="1:20" ht="12" customHeight="1">
      <c r="A79" s="1510"/>
      <c r="B79" s="2276"/>
      <c r="C79" s="2276"/>
      <c r="D79" s="2276"/>
      <c r="E79" s="2276"/>
      <c r="F79" s="2276"/>
      <c r="G79" s="2276"/>
      <c r="H79" s="2276"/>
      <c r="I79" s="2276"/>
      <c r="J79" s="2276"/>
      <c r="K79" s="2276"/>
      <c r="L79" s="2276"/>
      <c r="M79" s="2276"/>
      <c r="N79" s="2276"/>
      <c r="O79" s="2276"/>
      <c r="P79" s="2276"/>
      <c r="Q79" s="2276"/>
      <c r="R79" s="2276"/>
      <c r="S79" s="2276"/>
      <c r="T79" s="2276"/>
    </row>
    <row r="80" spans="1:20" ht="12.75" customHeight="1">
      <c r="A80" s="2459" t="s">
        <v>182</v>
      </c>
      <c r="B80" s="2276"/>
      <c r="C80" s="2276"/>
      <c r="D80" s="2276"/>
      <c r="E80" s="2276"/>
      <c r="F80" s="2276"/>
      <c r="G80" s="2276"/>
      <c r="H80" s="2276"/>
      <c r="I80" s="2276"/>
      <c r="J80" s="2276"/>
      <c r="K80" s="2276"/>
      <c r="L80" s="1509"/>
      <c r="M80" s="1509"/>
      <c r="N80" s="1509"/>
      <c r="O80" s="1509"/>
      <c r="P80" s="1509"/>
      <c r="Q80" s="1509"/>
      <c r="R80" s="1509"/>
      <c r="S80" s="1509"/>
      <c r="T80" s="857"/>
    </row>
    <row r="81" spans="1:20" ht="1.5" customHeight="1">
      <c r="A81" s="1510"/>
      <c r="B81" s="857"/>
      <c r="C81" s="1509"/>
      <c r="D81" s="1509"/>
      <c r="E81" s="1509"/>
      <c r="F81" s="1509"/>
      <c r="G81" s="1509"/>
      <c r="H81" s="1509"/>
      <c r="I81" s="1509"/>
      <c r="J81" s="1509"/>
      <c r="K81" s="1509"/>
      <c r="L81" s="1509"/>
      <c r="M81" s="1509"/>
      <c r="N81" s="1509"/>
      <c r="O81" s="1509"/>
      <c r="P81" s="1509"/>
      <c r="Q81" s="1509"/>
      <c r="R81" s="1509"/>
      <c r="S81" s="1509"/>
      <c r="T81" s="857"/>
    </row>
    <row r="82" spans="1:20" ht="1.5" customHeight="1">
      <c r="A82" s="1509"/>
      <c r="B82" s="1509"/>
      <c r="C82" s="1509"/>
      <c r="D82" s="1509"/>
      <c r="E82" s="1509"/>
      <c r="F82" s="1509"/>
      <c r="G82" s="1509"/>
      <c r="H82" s="1509"/>
      <c r="I82" s="1509"/>
      <c r="J82" s="1509"/>
      <c r="K82" s="1509"/>
      <c r="L82" s="1509"/>
      <c r="M82" s="1509"/>
      <c r="N82" s="1509"/>
      <c r="O82" s="1509"/>
      <c r="P82" s="1509"/>
      <c r="Q82" s="1509"/>
      <c r="R82" s="1509"/>
      <c r="S82" s="1509"/>
      <c r="T82" s="1509"/>
    </row>
    <row r="83" spans="1:20" ht="11.25" customHeight="1">
      <c r="A83" s="1381" t="s">
        <v>65</v>
      </c>
      <c r="B83" s="1381"/>
      <c r="C83" s="1381"/>
      <c r="D83" s="1381"/>
      <c r="E83" s="1381"/>
      <c r="F83" s="1381"/>
      <c r="G83" s="1381"/>
      <c r="H83" s="1381"/>
      <c r="I83" s="1381"/>
      <c r="J83" s="1381"/>
      <c r="K83" s="1381"/>
      <c r="L83" s="1381"/>
      <c r="M83" s="1381"/>
      <c r="N83" s="1381"/>
      <c r="O83" s="1381"/>
      <c r="P83" s="1381"/>
      <c r="Q83" s="1381"/>
      <c r="R83" s="1381"/>
      <c r="S83" s="1381"/>
      <c r="T83" s="1381"/>
    </row>
    <row r="84" spans="1:20" ht="11.25" customHeight="1">
      <c r="A84" s="2426" t="s">
        <v>66</v>
      </c>
      <c r="B84" s="2426"/>
      <c r="C84" s="2426"/>
      <c r="D84" s="2427" t="s">
        <v>465</v>
      </c>
      <c r="E84" s="2291"/>
      <c r="F84" s="2291"/>
      <c r="G84" s="2291"/>
      <c r="H84" s="2291"/>
      <c r="I84" s="2291"/>
      <c r="J84" s="2291"/>
      <c r="K84" s="2291"/>
      <c r="L84" s="2291"/>
      <c r="M84" s="2291"/>
      <c r="N84" s="2291"/>
      <c r="O84" s="2291"/>
      <c r="P84" s="2291"/>
      <c r="Q84" s="2291"/>
      <c r="R84" s="2291"/>
      <c r="S84" s="2291"/>
      <c r="T84" s="2291"/>
    </row>
    <row r="101" ht="12" customHeight="1"/>
    <row r="102" ht="12" customHeight="1"/>
    <row r="103" ht="12" customHeight="1"/>
  </sheetData>
  <sheetProtection/>
  <mergeCells count="35">
    <mergeCell ref="A4:T4"/>
    <mergeCell ref="A8:T8"/>
    <mergeCell ref="A2:T2"/>
    <mergeCell ref="B21:C21"/>
    <mergeCell ref="B20:C20"/>
    <mergeCell ref="A5:T5"/>
    <mergeCell ref="A6:T6"/>
    <mergeCell ref="A7:T7"/>
    <mergeCell ref="D84:T84"/>
    <mergeCell ref="B29:C29"/>
    <mergeCell ref="A80:K80"/>
    <mergeCell ref="B71:C71"/>
    <mergeCell ref="B62:C62"/>
    <mergeCell ref="B77:T77"/>
    <mergeCell ref="B74:T74"/>
    <mergeCell ref="B76:T76"/>
    <mergeCell ref="B69:C69"/>
    <mergeCell ref="B78:T79"/>
    <mergeCell ref="A10:S10"/>
    <mergeCell ref="B57:C57"/>
    <mergeCell ref="I13:Q13"/>
    <mergeCell ref="A18:C18"/>
    <mergeCell ref="B35:C35"/>
    <mergeCell ref="B41:C41"/>
    <mergeCell ref="B43:C43"/>
    <mergeCell ref="B48:C48"/>
    <mergeCell ref="B49:C49"/>
    <mergeCell ref="B55:C55"/>
    <mergeCell ref="B34:C34"/>
    <mergeCell ref="A46:C46"/>
    <mergeCell ref="A84:C84"/>
    <mergeCell ref="B27:C27"/>
    <mergeCell ref="B63:C63"/>
    <mergeCell ref="A60:C60"/>
    <mergeCell ref="A32:C32"/>
  </mergeCells>
  <hyperlinks>
    <hyperlink ref="D84" r:id="rId1" display="www.gov.uk/government/collections/uk-armed-forces-monthly-manning-statistics-index"/>
    <hyperlink ref="A6" r:id="rId2" display="https://www.gov.uk/government/news/uk-residency-rules-for-armed-forces-recruits"/>
    <hyperlink ref="A6:T6" r:id="rId3" display="www.gov.uk/government/news/uk-residency-rules-for-armed-forces-recruits"/>
    <hyperlink ref="A7" r:id="rId4" display="https://www.gov.uk/government/publications/armed-forces-arf/armed-forces-arf--2#arf43-how-do-applicants-enter-the-uk-to-enlist-in-hm-forces"/>
    <hyperlink ref="A7:T7" r:id="rId5" display="www.gov.uk/government/publications/armed-forces-arf/armed-forces-arf--2"/>
  </hyperlinks>
  <printOptions horizontalCentered="1"/>
  <pageMargins left="0.1968503937007874" right="0.2362204724409449" top="0.4166666666666667" bottom="0.3888888888888889" header="0.09722222222222222" footer="0.19444444444444445"/>
  <pageSetup firstPageNumber="29" useFirstPageNumber="1" horizontalDpi="600" verticalDpi="600" orientation="portrait" paperSize="9" scale="84" r:id="rId6"/>
  <headerFooter alignWithMargins="0">
    <oddFooter>&amp;C&amp;"Arial,Bold"&amp;P</oddFooter>
  </headerFooter>
</worksheet>
</file>

<file path=xl/worksheets/sheet16.xml><?xml version="1.0" encoding="utf-8"?>
<worksheet xmlns="http://schemas.openxmlformats.org/spreadsheetml/2006/main" xmlns:r="http://schemas.openxmlformats.org/officeDocument/2006/relationships">
  <sheetPr>
    <tabColor indexed="42"/>
  </sheetPr>
  <dimension ref="A1:W87"/>
  <sheetViews>
    <sheetView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0.5625" style="0" customWidth="1"/>
    <col min="3" max="3" width="2.140625" style="0" customWidth="1"/>
    <col min="4" max="4" width="30.140625" style="0" customWidth="1"/>
    <col min="5" max="5" width="8.7109375" style="0" customWidth="1"/>
    <col min="6" max="6" width="1.1484375" style="0" customWidth="1"/>
    <col min="7" max="7" width="8.7109375" style="0" customWidth="1"/>
    <col min="8" max="8" width="1.1484375" style="0" customWidth="1"/>
    <col min="9" max="9" width="8.7109375" style="0" customWidth="1"/>
    <col min="10" max="10" width="1.1484375" style="0" customWidth="1"/>
    <col min="11" max="11" width="8.7109375" style="0" customWidth="1"/>
    <col min="12" max="12" width="1.1484375" style="0" customWidth="1"/>
    <col min="13" max="13" width="8.7109375" style="0" customWidth="1"/>
    <col min="14" max="14" width="1.1484375" style="0" customWidth="1"/>
    <col min="15" max="15" width="8.7109375" style="0" customWidth="1"/>
    <col min="16" max="16" width="1.1484375" style="0" customWidth="1"/>
    <col min="17" max="17" width="8.7109375" style="0" customWidth="1"/>
    <col min="18" max="18" width="1.1484375" style="0" customWidth="1"/>
    <col min="19" max="19" width="0.5625" style="0" customWidth="1"/>
    <col min="20" max="20" width="9.7109375" style="0" customWidth="1"/>
    <col min="21" max="21" width="1.1484375" style="0" customWidth="1"/>
    <col min="22" max="22" width="9.7109375" style="0" customWidth="1"/>
    <col min="23" max="23" width="1.1484375" style="0" customWidth="1"/>
    <col min="24" max="24" width="0.85546875" style="0" customWidth="1"/>
  </cols>
  <sheetData>
    <row r="1" spans="1:23" ht="3" customHeight="1">
      <c r="A1" s="192"/>
      <c r="B1" s="814"/>
      <c r="C1" s="814"/>
      <c r="D1" s="192"/>
      <c r="E1" s="192"/>
      <c r="F1" s="192"/>
      <c r="G1" s="192"/>
      <c r="H1" s="192"/>
      <c r="I1" s="192"/>
      <c r="J1" s="192"/>
      <c r="K1" s="192"/>
      <c r="L1" s="192"/>
      <c r="M1" s="193"/>
      <c r="N1" s="192"/>
      <c r="O1" s="193"/>
      <c r="P1" s="192"/>
      <c r="Q1" s="193"/>
      <c r="R1" s="192"/>
      <c r="S1" s="193"/>
      <c r="T1" s="193"/>
      <c r="U1" s="193"/>
      <c r="V1" s="183"/>
      <c r="W1" s="638"/>
    </row>
    <row r="2" spans="1:23" ht="15.75">
      <c r="A2" s="2469" t="s">
        <v>72</v>
      </c>
      <c r="B2" s="2470"/>
      <c r="C2" s="2470"/>
      <c r="D2" s="2470"/>
      <c r="E2" s="2470"/>
      <c r="F2" s="2470"/>
      <c r="G2" s="2470"/>
      <c r="H2" s="2470"/>
      <c r="I2" s="2470"/>
      <c r="J2" s="2470"/>
      <c r="K2" s="2470"/>
      <c r="L2" s="2470"/>
      <c r="M2" s="2470"/>
      <c r="N2" s="2470"/>
      <c r="O2" s="2470"/>
      <c r="P2" s="2470"/>
      <c r="Q2" s="2470"/>
      <c r="R2" s="2470"/>
      <c r="S2" s="2470"/>
      <c r="T2" s="2470"/>
      <c r="U2" s="2470"/>
      <c r="V2" s="2470"/>
      <c r="W2" s="2470"/>
    </row>
    <row r="3" spans="1:23" ht="0.75" customHeight="1">
      <c r="A3" s="1157"/>
      <c r="B3" s="1157"/>
      <c r="C3" s="1157"/>
      <c r="D3" s="1157"/>
      <c r="E3" s="1157"/>
      <c r="F3" s="1157"/>
      <c r="G3" s="1157"/>
      <c r="H3" s="1157"/>
      <c r="I3" s="1157"/>
      <c r="J3" s="1157"/>
      <c r="K3" s="1157"/>
      <c r="L3" s="1157"/>
      <c r="M3" s="1157"/>
      <c r="N3" s="1157"/>
      <c r="O3" s="1157"/>
      <c r="P3" s="1157"/>
      <c r="Q3" s="1157"/>
      <c r="R3" s="1157"/>
      <c r="S3" s="1157"/>
      <c r="T3" s="1157"/>
      <c r="U3" s="1157"/>
      <c r="V3" s="1157"/>
      <c r="W3" s="1511"/>
    </row>
    <row r="4" spans="1:23" ht="0.75" customHeight="1">
      <c r="A4" s="1157"/>
      <c r="B4" s="1157"/>
      <c r="C4" s="1157"/>
      <c r="D4" s="1157"/>
      <c r="E4" s="1157"/>
      <c r="F4" s="1157"/>
      <c r="G4" s="1157"/>
      <c r="H4" s="1157"/>
      <c r="I4" s="1157"/>
      <c r="J4" s="1157"/>
      <c r="K4" s="1157"/>
      <c r="L4" s="1157"/>
      <c r="M4" s="1157"/>
      <c r="N4" s="1157"/>
      <c r="O4" s="1157"/>
      <c r="P4" s="1157"/>
      <c r="Q4" s="1157"/>
      <c r="R4" s="1157"/>
      <c r="S4" s="1157"/>
      <c r="T4" s="1157"/>
      <c r="U4" s="1157"/>
      <c r="V4" s="1157"/>
      <c r="W4" s="1511"/>
    </row>
    <row r="5" spans="1:23" ht="7.5" customHeight="1">
      <c r="A5" s="1512"/>
      <c r="B5" s="1513"/>
      <c r="C5" s="1513"/>
      <c r="D5" s="1513"/>
      <c r="E5" s="1513"/>
      <c r="F5" s="1513"/>
      <c r="G5" s="1513"/>
      <c r="H5" s="1513"/>
      <c r="I5" s="1513"/>
      <c r="J5" s="1513"/>
      <c r="K5" s="1513"/>
      <c r="L5" s="1513"/>
      <c r="M5" s="1513"/>
      <c r="N5" s="1513"/>
      <c r="O5" s="1513"/>
      <c r="P5" s="1513"/>
      <c r="Q5" s="1513"/>
      <c r="R5" s="1513"/>
      <c r="S5" s="1513"/>
      <c r="T5" s="1513"/>
      <c r="U5" s="1513"/>
      <c r="V5" s="1513"/>
      <c r="W5" s="1513"/>
    </row>
    <row r="6" spans="1:23" ht="66.75" customHeight="1">
      <c r="A6" s="2471" t="s">
        <v>259</v>
      </c>
      <c r="B6" s="2472"/>
      <c r="C6" s="2472"/>
      <c r="D6" s="2472"/>
      <c r="E6" s="2472"/>
      <c r="F6" s="2472"/>
      <c r="G6" s="2472"/>
      <c r="H6" s="2472"/>
      <c r="I6" s="2472"/>
      <c r="J6" s="2472"/>
      <c r="K6" s="2472"/>
      <c r="L6" s="2472"/>
      <c r="M6" s="2472"/>
      <c r="N6" s="2472"/>
      <c r="O6" s="2472"/>
      <c r="P6" s="2472"/>
      <c r="Q6" s="2472"/>
      <c r="R6" s="2472"/>
      <c r="S6" s="2472"/>
      <c r="T6" s="2472"/>
      <c r="U6" s="2472"/>
      <c r="V6" s="2472"/>
      <c r="W6" s="2472"/>
    </row>
    <row r="7" spans="1:23" ht="25.5" customHeight="1">
      <c r="A7" s="1512"/>
      <c r="B7" s="1513"/>
      <c r="C7" s="1513"/>
      <c r="D7" s="1513"/>
      <c r="E7" s="1513"/>
      <c r="F7" s="1513"/>
      <c r="G7" s="1513"/>
      <c r="H7" s="1513"/>
      <c r="I7" s="1513"/>
      <c r="J7" s="1513"/>
      <c r="K7" s="1513"/>
      <c r="L7" s="1513"/>
      <c r="M7" s="1513"/>
      <c r="N7" s="1513"/>
      <c r="O7" s="1513"/>
      <c r="P7" s="1513"/>
      <c r="Q7" s="1513"/>
      <c r="R7" s="1513"/>
      <c r="S7" s="1513"/>
      <c r="T7" s="1513"/>
      <c r="U7" s="1513"/>
      <c r="V7" s="1513"/>
      <c r="W7" s="1513"/>
    </row>
    <row r="8" spans="1:23" ht="69.75" customHeight="1">
      <c r="A8" s="2468" t="s">
        <v>260</v>
      </c>
      <c r="B8" s="2473"/>
      <c r="C8" s="2473"/>
      <c r="D8" s="2473"/>
      <c r="E8" s="2473"/>
      <c r="F8" s="2473"/>
      <c r="G8" s="2473"/>
      <c r="H8" s="2473"/>
      <c r="I8" s="2473"/>
      <c r="J8" s="2473"/>
      <c r="K8" s="2473"/>
      <c r="L8" s="2473"/>
      <c r="M8" s="2473"/>
      <c r="N8" s="2473"/>
      <c r="O8" s="2473"/>
      <c r="P8" s="2473"/>
      <c r="Q8" s="2473"/>
      <c r="R8" s="2473"/>
      <c r="S8" s="2473"/>
      <c r="T8" s="2473"/>
      <c r="U8" s="2473"/>
      <c r="V8" s="2473"/>
      <c r="W8" s="2473"/>
    </row>
    <row r="9" spans="1:23" ht="12" customHeight="1">
      <c r="A9" s="2474" t="s">
        <v>163</v>
      </c>
      <c r="B9" s="2276"/>
      <c r="C9" s="2276"/>
      <c r="D9" s="2276"/>
      <c r="E9" s="2276"/>
      <c r="F9" s="2276"/>
      <c r="G9" s="2276"/>
      <c r="H9" s="2276"/>
      <c r="I9" s="2276"/>
      <c r="J9" s="2276"/>
      <c r="K9" s="2276"/>
      <c r="L9" s="2276"/>
      <c r="M9" s="2276"/>
      <c r="N9" s="2276"/>
      <c r="O9" s="2276"/>
      <c r="P9" s="2276"/>
      <c r="Q9" s="2276"/>
      <c r="R9" s="2276"/>
      <c r="S9" s="2276"/>
      <c r="T9" s="2276"/>
      <c r="U9" s="2276"/>
      <c r="V9" s="2276"/>
      <c r="W9" s="2276"/>
    </row>
    <row r="10" spans="1:23" ht="30" customHeight="1">
      <c r="A10" s="1514"/>
      <c r="B10" s="1515"/>
      <c r="C10" s="1515"/>
      <c r="D10" s="1515"/>
      <c r="E10" s="1515"/>
      <c r="F10" s="1515"/>
      <c r="G10" s="1515"/>
      <c r="H10" s="1515"/>
      <c r="I10" s="1515"/>
      <c r="J10" s="1515"/>
      <c r="K10" s="1515"/>
      <c r="L10" s="1515"/>
      <c r="M10" s="1515"/>
      <c r="N10" s="1515"/>
      <c r="O10" s="1515"/>
      <c r="P10" s="1515"/>
      <c r="Q10" s="1515"/>
      <c r="R10" s="1515"/>
      <c r="S10" s="1515"/>
      <c r="T10" s="1515"/>
      <c r="U10" s="1515"/>
      <c r="V10" s="1515"/>
      <c r="W10" s="1515"/>
    </row>
    <row r="11" spans="1:23" ht="15" customHeight="1">
      <c r="A11" s="1516" t="s">
        <v>274</v>
      </c>
      <c r="B11" s="1515"/>
      <c r="C11" s="1515"/>
      <c r="D11" s="1515"/>
      <c r="E11" s="1515"/>
      <c r="F11" s="1515"/>
      <c r="G11" s="1515"/>
      <c r="H11" s="1515"/>
      <c r="I11" s="1515"/>
      <c r="J11" s="1515"/>
      <c r="K11" s="1515"/>
      <c r="L11" s="1515"/>
      <c r="M11" s="1515"/>
      <c r="N11" s="1515"/>
      <c r="O11" s="1515"/>
      <c r="P11" s="1515"/>
      <c r="Q11" s="1515"/>
      <c r="R11" s="1515"/>
      <c r="S11" s="1515"/>
      <c r="T11" s="1515"/>
      <c r="U11" s="1515"/>
      <c r="V11" s="1515"/>
      <c r="W11" s="1515"/>
    </row>
    <row r="12" spans="1:23" ht="4.5" customHeight="1">
      <c r="A12" s="1514"/>
      <c r="B12" s="1515"/>
      <c r="C12" s="1515"/>
      <c r="D12" s="1515"/>
      <c r="E12" s="1515"/>
      <c r="F12" s="1515"/>
      <c r="G12" s="1515"/>
      <c r="H12" s="1515"/>
      <c r="I12" s="1515"/>
      <c r="J12" s="1515"/>
      <c r="K12" s="1515"/>
      <c r="L12" s="1515"/>
      <c r="M12" s="1515"/>
      <c r="N12" s="1515"/>
      <c r="O12" s="1515"/>
      <c r="P12" s="1515"/>
      <c r="Q12" s="1515"/>
      <c r="R12" s="1515"/>
      <c r="S12" s="1515"/>
      <c r="T12" s="1515"/>
      <c r="U12" s="1515"/>
      <c r="V12" s="1515"/>
      <c r="W12" s="1515"/>
    </row>
    <row r="13" spans="1:23" ht="4.5" customHeight="1" hidden="1">
      <c r="A13" s="2344"/>
      <c r="B13" s="2344"/>
      <c r="C13" s="2344"/>
      <c r="D13" s="2344"/>
      <c r="E13" s="2344"/>
      <c r="F13" s="2344"/>
      <c r="G13" s="2344"/>
      <c r="H13" s="2344"/>
      <c r="I13" s="2344"/>
      <c r="J13" s="2344"/>
      <c r="K13" s="2344"/>
      <c r="L13" s="2344"/>
      <c r="M13" s="2344"/>
      <c r="N13" s="2344"/>
      <c r="O13" s="2344"/>
      <c r="P13" s="2344"/>
      <c r="Q13" s="2344"/>
      <c r="R13" s="2344"/>
      <c r="S13" s="2344"/>
      <c r="T13" s="2344"/>
      <c r="U13" s="2344"/>
      <c r="V13" s="2344"/>
      <c r="W13" s="2344"/>
    </row>
    <row r="14" spans="1:23" ht="12.75">
      <c r="A14" s="2468" t="s">
        <v>261</v>
      </c>
      <c r="B14" s="2344"/>
      <c r="C14" s="2344"/>
      <c r="D14" s="2344"/>
      <c r="E14" s="2344"/>
      <c r="F14" s="2344"/>
      <c r="G14" s="2344"/>
      <c r="H14" s="2344"/>
      <c r="I14" s="2344"/>
      <c r="J14" s="2344"/>
      <c r="K14" s="2344"/>
      <c r="L14" s="2344"/>
      <c r="M14" s="2344"/>
      <c r="N14" s="2344"/>
      <c r="O14" s="2344"/>
      <c r="P14" s="2344"/>
      <c r="Q14" s="2344"/>
      <c r="R14" s="2344"/>
      <c r="S14" s="2344"/>
      <c r="T14" s="2344"/>
      <c r="U14" s="2344"/>
      <c r="V14" s="2344"/>
      <c r="W14" s="2344"/>
    </row>
    <row r="15" spans="1:23" ht="12.75">
      <c r="A15" s="2468"/>
      <c r="B15" s="2344"/>
      <c r="C15" s="2344"/>
      <c r="D15" s="2344"/>
      <c r="E15" s="2344"/>
      <c r="F15" s="2344"/>
      <c r="G15" s="2344"/>
      <c r="H15" s="2344"/>
      <c r="I15" s="2344"/>
      <c r="J15" s="2344"/>
      <c r="K15" s="2344"/>
      <c r="L15" s="2344"/>
      <c r="M15" s="2344"/>
      <c r="N15" s="2344"/>
      <c r="O15" s="2344"/>
      <c r="P15" s="2344"/>
      <c r="Q15" s="2344"/>
      <c r="R15" s="2344"/>
      <c r="S15" s="2344"/>
      <c r="T15" s="2344"/>
      <c r="U15" s="2344"/>
      <c r="V15" s="2344"/>
      <c r="W15" s="2344"/>
    </row>
    <row r="16" spans="1:23" ht="12.75" customHeight="1">
      <c r="A16" s="2344"/>
      <c r="B16" s="2344"/>
      <c r="C16" s="2344"/>
      <c r="D16" s="2344"/>
      <c r="E16" s="2344"/>
      <c r="F16" s="2344"/>
      <c r="G16" s="2344"/>
      <c r="H16" s="2344"/>
      <c r="I16" s="2344"/>
      <c r="J16" s="2344"/>
      <c r="K16" s="2344"/>
      <c r="L16" s="2344"/>
      <c r="M16" s="2344"/>
      <c r="N16" s="2344"/>
      <c r="O16" s="2344"/>
      <c r="P16" s="2344"/>
      <c r="Q16" s="2344"/>
      <c r="R16" s="2344"/>
      <c r="S16" s="2344"/>
      <c r="T16" s="2344"/>
      <c r="U16" s="2344"/>
      <c r="V16" s="2344"/>
      <c r="W16" s="2344"/>
    </row>
    <row r="17" spans="1:23" ht="6" customHeight="1">
      <c r="A17" s="2344"/>
      <c r="B17" s="2344"/>
      <c r="C17" s="2344"/>
      <c r="D17" s="2344"/>
      <c r="E17" s="2344"/>
      <c r="F17" s="2344"/>
      <c r="G17" s="2344"/>
      <c r="H17" s="2344"/>
      <c r="I17" s="2344"/>
      <c r="J17" s="2344"/>
      <c r="K17" s="2344"/>
      <c r="L17" s="2344"/>
      <c r="M17" s="2344"/>
      <c r="N17" s="2344"/>
      <c r="O17" s="2344"/>
      <c r="P17" s="2344"/>
      <c r="Q17" s="2344"/>
      <c r="R17" s="2344"/>
      <c r="S17" s="2344"/>
      <c r="T17" s="2344"/>
      <c r="U17" s="2344"/>
      <c r="V17" s="2344"/>
      <c r="W17" s="2344"/>
    </row>
    <row r="18" spans="1:23" ht="12.75">
      <c r="A18" s="2341" t="s">
        <v>73</v>
      </c>
      <c r="B18" s="2276"/>
      <c r="C18" s="2276"/>
      <c r="D18" s="2276"/>
      <c r="E18" s="2276"/>
      <c r="F18" s="2276"/>
      <c r="G18" s="2276"/>
      <c r="H18" s="2276"/>
      <c r="I18" s="2276"/>
      <c r="J18" s="2276"/>
      <c r="K18" s="2276"/>
      <c r="L18" s="2276"/>
      <c r="M18" s="2276"/>
      <c r="N18" s="2276"/>
      <c r="O18" s="2276"/>
      <c r="P18" s="2276"/>
      <c r="Q18" s="2276"/>
      <c r="R18" s="2276"/>
      <c r="S18" s="2276"/>
      <c r="T18" s="2276"/>
      <c r="U18" s="2276"/>
      <c r="V18" s="2276"/>
      <c r="W18" s="2276"/>
    </row>
    <row r="19" spans="1:23" ht="12.75">
      <c r="A19" s="2276"/>
      <c r="B19" s="2276"/>
      <c r="C19" s="2276"/>
      <c r="D19" s="2276"/>
      <c r="E19" s="2276"/>
      <c r="F19" s="2276"/>
      <c r="G19" s="2276"/>
      <c r="H19" s="2276"/>
      <c r="I19" s="2276"/>
      <c r="J19" s="2276"/>
      <c r="K19" s="2276"/>
      <c r="L19" s="2276"/>
      <c r="M19" s="2276"/>
      <c r="N19" s="2276"/>
      <c r="O19" s="2276"/>
      <c r="P19" s="2276"/>
      <c r="Q19" s="2276"/>
      <c r="R19" s="2276"/>
      <c r="S19" s="2276"/>
      <c r="T19" s="2276"/>
      <c r="U19" s="2276"/>
      <c r="V19" s="2276"/>
      <c r="W19" s="2276"/>
    </row>
    <row r="20" spans="1:23" ht="12.75">
      <c r="A20" s="1514"/>
      <c r="B20" s="812"/>
      <c r="C20" s="812"/>
      <c r="D20" s="812"/>
      <c r="E20" s="812"/>
      <c r="F20" s="812"/>
      <c r="G20" s="812"/>
      <c r="H20" s="812"/>
      <c r="I20" s="812"/>
      <c r="J20" s="812"/>
      <c r="K20" s="812"/>
      <c r="L20" s="812"/>
      <c r="M20" s="812"/>
      <c r="N20" s="812"/>
      <c r="O20" s="812"/>
      <c r="P20" s="812"/>
      <c r="Q20" s="812"/>
      <c r="R20" s="812"/>
      <c r="S20" s="812"/>
      <c r="T20" s="812"/>
      <c r="U20" s="812"/>
      <c r="V20" s="812"/>
      <c r="W20" s="812"/>
    </row>
    <row r="21" spans="1:23" ht="6.75" customHeight="1">
      <c r="A21" s="2475"/>
      <c r="B21" s="2476"/>
      <c r="C21" s="2476"/>
      <c r="D21" s="2476"/>
      <c r="E21" s="2476"/>
      <c r="F21" s="2476"/>
      <c r="G21" s="2476"/>
      <c r="H21" s="2476"/>
      <c r="I21" s="2476"/>
      <c r="J21" s="2476"/>
      <c r="K21" s="2476"/>
      <c r="L21" s="2476"/>
      <c r="M21" s="2476"/>
      <c r="N21" s="2476"/>
      <c r="O21" s="2476"/>
      <c r="P21" s="2476"/>
      <c r="Q21" s="2476"/>
      <c r="R21" s="2476"/>
      <c r="S21" s="2476"/>
      <c r="T21" s="2476"/>
      <c r="U21" s="2476"/>
      <c r="V21" s="2476"/>
      <c r="W21" s="2476"/>
    </row>
    <row r="22" spans="1:23" ht="62.25" customHeight="1">
      <c r="A22" s="2478" t="s">
        <v>262</v>
      </c>
      <c r="B22" s="2479"/>
      <c r="C22" s="2479"/>
      <c r="D22" s="2479"/>
      <c r="E22" s="2479"/>
      <c r="F22" s="2479"/>
      <c r="G22" s="2479"/>
      <c r="H22" s="2479"/>
      <c r="I22" s="2479"/>
      <c r="J22" s="2479"/>
      <c r="K22" s="2479"/>
      <c r="L22" s="2479"/>
      <c r="M22" s="2479"/>
      <c r="N22" s="2479"/>
      <c r="O22" s="2479"/>
      <c r="P22" s="2479"/>
      <c r="Q22" s="2479"/>
      <c r="R22" s="2479"/>
      <c r="S22" s="2479"/>
      <c r="T22" s="2479"/>
      <c r="U22" s="2479"/>
      <c r="V22" s="2479"/>
      <c r="W22" s="2480"/>
    </row>
    <row r="23" spans="1:23" ht="16.5" customHeight="1">
      <c r="A23" s="1157"/>
      <c r="B23" s="1157"/>
      <c r="C23" s="1157"/>
      <c r="D23" s="1157"/>
      <c r="E23" s="1157"/>
      <c r="F23" s="1157"/>
      <c r="G23" s="1157"/>
      <c r="H23" s="1157"/>
      <c r="I23" s="1157"/>
      <c r="J23" s="1157"/>
      <c r="K23" s="1157"/>
      <c r="L23" s="1157"/>
      <c r="M23" s="1157"/>
      <c r="N23" s="1157"/>
      <c r="O23" s="1157"/>
      <c r="P23" s="1157"/>
      <c r="Q23" s="1157"/>
      <c r="R23" s="1157"/>
      <c r="S23" s="1157"/>
      <c r="T23" s="1157"/>
      <c r="U23" s="1157"/>
      <c r="V23" s="1157"/>
      <c r="W23" s="1511"/>
    </row>
    <row r="24" spans="1:23" ht="3" customHeight="1">
      <c r="A24" s="1157"/>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511"/>
    </row>
    <row r="25" spans="1:23" ht="15.75" customHeight="1">
      <c r="A25" s="2408" t="s">
        <v>443</v>
      </c>
      <c r="B25" s="2477"/>
      <c r="C25" s="2477"/>
      <c r="D25" s="2477"/>
      <c r="E25" s="2477"/>
      <c r="F25" s="2477"/>
      <c r="G25" s="2477"/>
      <c r="H25" s="2477"/>
      <c r="I25" s="2477"/>
      <c r="J25" s="2477"/>
      <c r="K25" s="2477"/>
      <c r="L25" s="2477"/>
      <c r="M25" s="2477"/>
      <c r="N25" s="2477"/>
      <c r="O25" s="2477"/>
      <c r="P25" s="2477"/>
      <c r="Q25" s="2477"/>
      <c r="R25" s="2477"/>
      <c r="S25" s="2477"/>
      <c r="T25" s="2477"/>
      <c r="U25" s="2477"/>
      <c r="V25" s="2477"/>
      <c r="W25" s="1517"/>
    </row>
    <row r="26" spans="1:23" ht="3" customHeight="1">
      <c r="A26" s="1157"/>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511"/>
    </row>
    <row r="27" spans="1:23" ht="3" customHeight="1">
      <c r="A27" s="834"/>
      <c r="B27" s="1518"/>
      <c r="C27" s="1518"/>
      <c r="D27" s="1519"/>
      <c r="E27" s="1520"/>
      <c r="F27" s="1521"/>
      <c r="G27" s="820"/>
      <c r="H27" s="1522"/>
      <c r="I27" s="820"/>
      <c r="J27" s="820"/>
      <c r="K27" s="819"/>
      <c r="L27" s="819"/>
      <c r="M27" s="1523"/>
      <c r="N27" s="1523"/>
      <c r="O27" s="1523"/>
      <c r="P27" s="1523"/>
      <c r="Q27" s="1523"/>
      <c r="R27" s="1523"/>
      <c r="S27" s="1393"/>
      <c r="T27" s="1524"/>
      <c r="U27" s="1393"/>
      <c r="V27" s="819"/>
      <c r="W27" s="1525"/>
    </row>
    <row r="28" spans="1:23" ht="12.75">
      <c r="A28" s="92"/>
      <c r="B28" s="92"/>
      <c r="C28" s="92"/>
      <c r="D28" s="1526"/>
      <c r="E28" s="1396" t="s">
        <v>51</v>
      </c>
      <c r="F28" s="1398"/>
      <c r="G28" s="1398" t="s">
        <v>51</v>
      </c>
      <c r="H28" s="1527"/>
      <c r="I28" s="1401" t="s">
        <v>74</v>
      </c>
      <c r="J28" s="1401"/>
      <c r="K28" s="1401"/>
      <c r="L28" s="1401"/>
      <c r="M28" s="1401"/>
      <c r="N28" s="1401"/>
      <c r="O28" s="1401"/>
      <c r="P28" s="90"/>
      <c r="Q28" s="90"/>
      <c r="R28" s="1400"/>
      <c r="S28" s="1400"/>
      <c r="T28" s="1528" t="s">
        <v>53</v>
      </c>
      <c r="U28" s="1400"/>
      <c r="V28" s="1405" t="s">
        <v>54</v>
      </c>
      <c r="W28" s="1529"/>
    </row>
    <row r="29" spans="1:23" ht="12.75">
      <c r="A29" s="92"/>
      <c r="B29" s="92"/>
      <c r="C29" s="92"/>
      <c r="D29" s="1526"/>
      <c r="E29" s="1530" t="s">
        <v>55</v>
      </c>
      <c r="F29" s="1526"/>
      <c r="G29" s="1398" t="s">
        <v>55</v>
      </c>
      <c r="H29" s="1531"/>
      <c r="I29" s="1406">
        <v>2014</v>
      </c>
      <c r="J29" s="1532"/>
      <c r="K29" s="1406">
        <v>2014</v>
      </c>
      <c r="L29" s="1406"/>
      <c r="M29" s="1406">
        <v>2014</v>
      </c>
      <c r="N29" s="1406"/>
      <c r="O29" s="1406">
        <v>2014</v>
      </c>
      <c r="P29" s="1406"/>
      <c r="Q29" s="1406">
        <v>2015</v>
      </c>
      <c r="R29" s="1413"/>
      <c r="S29" s="1413"/>
      <c r="T29" s="1533">
        <v>41729</v>
      </c>
      <c r="U29" s="1413"/>
      <c r="V29" s="1409">
        <v>42094</v>
      </c>
      <c r="W29" s="1529"/>
    </row>
    <row r="30" spans="1:23" ht="12.75">
      <c r="A30" s="92"/>
      <c r="B30" s="92"/>
      <c r="C30" s="92"/>
      <c r="D30" s="1534"/>
      <c r="E30" s="1530" t="s">
        <v>56</v>
      </c>
      <c r="F30" s="1534"/>
      <c r="G30" s="1398" t="s">
        <v>57</v>
      </c>
      <c r="H30" s="1531"/>
      <c r="I30" s="1411">
        <v>41729</v>
      </c>
      <c r="J30" s="1532"/>
      <c r="K30" s="1411">
        <v>41820</v>
      </c>
      <c r="L30" s="1411"/>
      <c r="M30" s="1411">
        <v>41912</v>
      </c>
      <c r="N30" s="1411"/>
      <c r="O30" s="1411">
        <v>42004</v>
      </c>
      <c r="P30" s="1411"/>
      <c r="Q30" s="1411">
        <v>42094</v>
      </c>
      <c r="R30" s="1535"/>
      <c r="S30" s="1535"/>
      <c r="T30" s="1536">
        <v>2014</v>
      </c>
      <c r="U30" s="1535"/>
      <c r="V30" s="1413">
        <v>2015</v>
      </c>
      <c r="W30" s="1529"/>
    </row>
    <row r="31" spans="1:23" ht="4.5" customHeight="1">
      <c r="A31" s="853"/>
      <c r="B31" s="853"/>
      <c r="C31" s="853"/>
      <c r="D31" s="1537"/>
      <c r="E31" s="1538"/>
      <c r="F31" s="1537"/>
      <c r="G31" s="1184"/>
      <c r="H31" s="1539"/>
      <c r="I31" s="1183"/>
      <c r="J31" s="1183"/>
      <c r="K31" s="1183"/>
      <c r="L31" s="1183"/>
      <c r="M31" s="1183"/>
      <c r="N31" s="1183"/>
      <c r="O31" s="1183"/>
      <c r="P31" s="1183"/>
      <c r="Q31" s="1183"/>
      <c r="R31" s="1183"/>
      <c r="S31" s="1183"/>
      <c r="T31" s="1540"/>
      <c r="U31" s="1183"/>
      <c r="V31" s="1183"/>
      <c r="W31" s="1541"/>
    </row>
    <row r="32" spans="1:23" ht="4.5" customHeight="1">
      <c r="A32" s="837"/>
      <c r="B32" s="96"/>
      <c r="C32" s="96"/>
      <c r="D32" s="96"/>
      <c r="E32" s="837"/>
      <c r="F32" s="96"/>
      <c r="G32" s="1542"/>
      <c r="H32" s="1543"/>
      <c r="I32" s="1544"/>
      <c r="J32" s="1544"/>
      <c r="K32" s="1544"/>
      <c r="L32" s="1544"/>
      <c r="M32" s="1544"/>
      <c r="N32" s="1544"/>
      <c r="O32" s="1544"/>
      <c r="P32" s="1544"/>
      <c r="Q32" s="1544"/>
      <c r="R32" s="1544"/>
      <c r="S32" s="1544"/>
      <c r="T32" s="1545"/>
      <c r="U32" s="1544"/>
      <c r="V32" s="1544"/>
      <c r="W32" s="1546"/>
    </row>
    <row r="33" spans="1:23" ht="12.75" customHeight="1">
      <c r="A33" s="2402" t="s">
        <v>75</v>
      </c>
      <c r="B33" s="2403"/>
      <c r="C33" s="2403"/>
      <c r="D33" s="2403"/>
      <c r="E33" s="1547" t="s">
        <v>119</v>
      </c>
      <c r="F33" s="1093"/>
      <c r="G33" s="525" t="s">
        <v>44</v>
      </c>
      <c r="H33" s="1548"/>
      <c r="I33" s="525">
        <v>4120</v>
      </c>
      <c r="J33" s="1549" t="s">
        <v>323</v>
      </c>
      <c r="K33" s="525">
        <v>4480</v>
      </c>
      <c r="L33" s="1549" t="s">
        <v>323</v>
      </c>
      <c r="M33" s="199">
        <v>5160</v>
      </c>
      <c r="N33" s="1549" t="s">
        <v>323</v>
      </c>
      <c r="O33" s="199">
        <v>6170</v>
      </c>
      <c r="P33" s="1549" t="s">
        <v>323</v>
      </c>
      <c r="Q33" s="199">
        <v>6810</v>
      </c>
      <c r="R33" s="1549" t="s">
        <v>323</v>
      </c>
      <c r="S33" s="1201"/>
      <c r="T33" s="1202">
        <v>4120</v>
      </c>
      <c r="U33" s="1549" t="s">
        <v>323</v>
      </c>
      <c r="V33" s="199">
        <v>6810</v>
      </c>
      <c r="W33" s="1550" t="s">
        <v>323</v>
      </c>
    </row>
    <row r="34" spans="1:23" ht="4.5" customHeight="1">
      <c r="A34" s="1551"/>
      <c r="B34" s="1552"/>
      <c r="C34" s="1552"/>
      <c r="D34" s="1552"/>
      <c r="E34" s="1553"/>
      <c r="F34" s="1552"/>
      <c r="G34" s="1436"/>
      <c r="H34" s="1554"/>
      <c r="I34" s="1555"/>
      <c r="J34" s="1556"/>
      <c r="K34" s="1459"/>
      <c r="L34" s="1557"/>
      <c r="M34" s="1459"/>
      <c r="N34" s="1558"/>
      <c r="O34" s="592"/>
      <c r="P34" s="1559"/>
      <c r="Q34" s="592"/>
      <c r="R34" s="1558"/>
      <c r="S34" s="1560"/>
      <c r="T34" s="1561"/>
      <c r="U34" s="1560"/>
      <c r="V34" s="843"/>
      <c r="W34" s="1562"/>
    </row>
    <row r="35" spans="1:23" ht="12.75" customHeight="1">
      <c r="A35" s="1551"/>
      <c r="B35" s="1552"/>
      <c r="C35" s="1563" t="s">
        <v>59</v>
      </c>
      <c r="D35" s="1563"/>
      <c r="E35" s="1564" t="s">
        <v>119</v>
      </c>
      <c r="F35" s="1563"/>
      <c r="G35" s="1565" t="s">
        <v>44</v>
      </c>
      <c r="H35" s="1554"/>
      <c r="I35" s="1566" t="s">
        <v>44</v>
      </c>
      <c r="J35" s="1556"/>
      <c r="K35" s="1565" t="s">
        <v>44</v>
      </c>
      <c r="L35" s="1557"/>
      <c r="M35" s="1565" t="s">
        <v>44</v>
      </c>
      <c r="N35" s="1558"/>
      <c r="O35" s="1565" t="s">
        <v>44</v>
      </c>
      <c r="P35" s="1435"/>
      <c r="Q35" s="1498">
        <v>4430</v>
      </c>
      <c r="R35" s="1558"/>
      <c r="S35" s="1560"/>
      <c r="T35" s="1567" t="s">
        <v>44</v>
      </c>
      <c r="U35" s="1560"/>
      <c r="V35" s="843">
        <v>4430</v>
      </c>
      <c r="W35" s="1562"/>
    </row>
    <row r="36" spans="1:23" ht="12.75" customHeight="1">
      <c r="A36" s="1551"/>
      <c r="B36" s="1552"/>
      <c r="C36" s="1552"/>
      <c r="D36" s="1568" t="s">
        <v>76</v>
      </c>
      <c r="E36" s="1564" t="s">
        <v>119</v>
      </c>
      <c r="F36" s="1568"/>
      <c r="G36" s="1565" t="s">
        <v>44</v>
      </c>
      <c r="H36" s="1554"/>
      <c r="I36" s="1566" t="s">
        <v>44</v>
      </c>
      <c r="J36" s="1556"/>
      <c r="K36" s="1565" t="s">
        <v>44</v>
      </c>
      <c r="L36" s="1569"/>
      <c r="M36" s="1565" t="s">
        <v>44</v>
      </c>
      <c r="N36" s="1558"/>
      <c r="O36" s="1565" t="s">
        <v>44</v>
      </c>
      <c r="P36" s="1464"/>
      <c r="Q36" s="1485">
        <v>920</v>
      </c>
      <c r="R36" s="1558"/>
      <c r="S36" s="1560"/>
      <c r="T36" s="1567" t="s">
        <v>44</v>
      </c>
      <c r="U36" s="1560"/>
      <c r="V36" s="1570">
        <v>920</v>
      </c>
      <c r="W36" s="1562"/>
    </row>
    <row r="37" spans="1:23" ht="12.75" customHeight="1">
      <c r="A37" s="1551"/>
      <c r="B37" s="1552"/>
      <c r="C37" s="1552"/>
      <c r="D37" s="1568" t="s">
        <v>77</v>
      </c>
      <c r="E37" s="1564" t="s">
        <v>119</v>
      </c>
      <c r="F37" s="1568"/>
      <c r="G37" s="1565" t="s">
        <v>44</v>
      </c>
      <c r="H37" s="1554"/>
      <c r="I37" s="1566" t="s">
        <v>44</v>
      </c>
      <c r="J37" s="1556"/>
      <c r="K37" s="1565" t="s">
        <v>44</v>
      </c>
      <c r="L37" s="1569"/>
      <c r="M37" s="1565" t="s">
        <v>44</v>
      </c>
      <c r="N37" s="1558"/>
      <c r="O37" s="1565" t="s">
        <v>44</v>
      </c>
      <c r="P37" s="1464"/>
      <c r="Q37" s="1485">
        <v>3510</v>
      </c>
      <c r="R37" s="1558"/>
      <c r="S37" s="1571"/>
      <c r="T37" s="1567" t="s">
        <v>44</v>
      </c>
      <c r="U37" s="1571"/>
      <c r="V37" s="1570">
        <v>3510</v>
      </c>
      <c r="W37" s="1562"/>
    </row>
    <row r="38" spans="1:23" ht="12.75" customHeight="1">
      <c r="A38" s="1551"/>
      <c r="B38" s="1552"/>
      <c r="C38" s="1572" t="s">
        <v>60</v>
      </c>
      <c r="D38" s="1572"/>
      <c r="E38" s="1564" t="s">
        <v>119</v>
      </c>
      <c r="F38" s="1572"/>
      <c r="G38" s="1565" t="s">
        <v>44</v>
      </c>
      <c r="H38" s="1554"/>
      <c r="I38" s="1566" t="s">
        <v>44</v>
      </c>
      <c r="J38" s="1556"/>
      <c r="K38" s="1565" t="s">
        <v>44</v>
      </c>
      <c r="L38" s="1557"/>
      <c r="M38" s="1565" t="s">
        <v>44</v>
      </c>
      <c r="N38" s="1558"/>
      <c r="O38" s="1565" t="s">
        <v>44</v>
      </c>
      <c r="P38" s="1435"/>
      <c r="Q38" s="1498">
        <v>2380</v>
      </c>
      <c r="R38" s="1558" t="s">
        <v>323</v>
      </c>
      <c r="S38" s="1560"/>
      <c r="T38" s="1567" t="s">
        <v>44</v>
      </c>
      <c r="U38" s="1560"/>
      <c r="V38" s="843">
        <v>2380</v>
      </c>
      <c r="W38" s="1562" t="s">
        <v>323</v>
      </c>
    </row>
    <row r="39" spans="1:23" ht="12.75" customHeight="1">
      <c r="A39" s="1551"/>
      <c r="B39" s="1552"/>
      <c r="C39" s="1572"/>
      <c r="D39" s="1568" t="s">
        <v>76</v>
      </c>
      <c r="E39" s="1564" t="s">
        <v>119</v>
      </c>
      <c r="F39" s="1568"/>
      <c r="G39" s="1565" t="s">
        <v>44</v>
      </c>
      <c r="H39" s="1554"/>
      <c r="I39" s="1566" t="s">
        <v>44</v>
      </c>
      <c r="J39" s="1556"/>
      <c r="K39" s="1565" t="s">
        <v>44</v>
      </c>
      <c r="L39" s="1569"/>
      <c r="M39" s="1565" t="s">
        <v>44</v>
      </c>
      <c r="N39" s="1558"/>
      <c r="O39" s="1565" t="s">
        <v>44</v>
      </c>
      <c r="P39" s="1464"/>
      <c r="Q39" s="1485">
        <v>2330</v>
      </c>
      <c r="R39" s="1558" t="s">
        <v>323</v>
      </c>
      <c r="S39" s="1560"/>
      <c r="T39" s="1567" t="s">
        <v>44</v>
      </c>
      <c r="U39" s="1560"/>
      <c r="V39" s="1570">
        <v>2330</v>
      </c>
      <c r="W39" s="1562" t="s">
        <v>323</v>
      </c>
    </row>
    <row r="40" spans="1:23" ht="12.75" customHeight="1">
      <c r="A40" s="1551"/>
      <c r="B40" s="1552"/>
      <c r="C40" s="1552"/>
      <c r="D40" s="1568" t="s">
        <v>77</v>
      </c>
      <c r="E40" s="1564" t="s">
        <v>119</v>
      </c>
      <c r="F40" s="1568"/>
      <c r="G40" s="1565" t="s">
        <v>44</v>
      </c>
      <c r="H40" s="1554"/>
      <c r="I40" s="1566" t="s">
        <v>44</v>
      </c>
      <c r="J40" s="1556"/>
      <c r="K40" s="1565" t="s">
        <v>44</v>
      </c>
      <c r="L40" s="1569"/>
      <c r="M40" s="1565" t="s">
        <v>44</v>
      </c>
      <c r="N40" s="1558"/>
      <c r="O40" s="1565" t="s">
        <v>44</v>
      </c>
      <c r="P40" s="1464"/>
      <c r="Q40" s="1485">
        <v>50</v>
      </c>
      <c r="R40" s="1558" t="s">
        <v>323</v>
      </c>
      <c r="S40" s="1571"/>
      <c r="T40" s="1567" t="s">
        <v>44</v>
      </c>
      <c r="U40" s="1571"/>
      <c r="V40" s="1570">
        <v>50</v>
      </c>
      <c r="W40" s="1562" t="s">
        <v>323</v>
      </c>
    </row>
    <row r="41" spans="1:23" ht="4.5" customHeight="1">
      <c r="A41" s="1573"/>
      <c r="B41" s="1574"/>
      <c r="C41" s="1574"/>
      <c r="D41" s="853"/>
      <c r="E41" s="1575"/>
      <c r="F41" s="92"/>
      <c r="G41" s="1576"/>
      <c r="H41" s="1577"/>
      <c r="I41" s="1578"/>
      <c r="J41" s="1576"/>
      <c r="K41" s="1576"/>
      <c r="L41" s="1579"/>
      <c r="M41" s="1579"/>
      <c r="N41" s="1558"/>
      <c r="O41" s="592"/>
      <c r="P41" s="1576"/>
      <c r="Q41" s="592"/>
      <c r="R41" s="1558"/>
      <c r="S41" s="1580"/>
      <c r="T41" s="1581"/>
      <c r="U41" s="1580"/>
      <c r="V41" s="1576"/>
      <c r="W41" s="1582"/>
    </row>
    <row r="42" spans="1:23" ht="4.5" customHeight="1">
      <c r="A42" s="1551"/>
      <c r="B42" s="1583"/>
      <c r="C42" s="1583"/>
      <c r="D42" s="92"/>
      <c r="E42" s="1584"/>
      <c r="F42" s="96"/>
      <c r="G42" s="1585"/>
      <c r="H42" s="1586"/>
      <c r="I42" s="1587"/>
      <c r="J42" s="1588"/>
      <c r="K42" s="1585"/>
      <c r="L42" s="1589"/>
      <c r="M42" s="1590"/>
      <c r="N42" s="1591"/>
      <c r="O42" s="1592"/>
      <c r="P42" s="1588"/>
      <c r="Q42" s="1592"/>
      <c r="R42" s="1591"/>
      <c r="S42" s="1585"/>
      <c r="T42" s="1593"/>
      <c r="U42" s="1585"/>
      <c r="V42" s="1585"/>
      <c r="W42" s="1594"/>
    </row>
    <row r="43" spans="1:23" ht="12.75" customHeight="1">
      <c r="A43" s="2402" t="s">
        <v>78</v>
      </c>
      <c r="B43" s="2403"/>
      <c r="C43" s="2403"/>
      <c r="D43" s="2403"/>
      <c r="E43" s="1547" t="s">
        <v>119</v>
      </c>
      <c r="F43" s="1093"/>
      <c r="G43" s="525" t="s">
        <v>44</v>
      </c>
      <c r="H43" s="1548"/>
      <c r="I43" s="525">
        <v>680</v>
      </c>
      <c r="J43" s="525"/>
      <c r="K43" s="525">
        <v>770</v>
      </c>
      <c r="L43" s="525"/>
      <c r="M43" s="525">
        <v>830</v>
      </c>
      <c r="N43" s="525"/>
      <c r="O43" s="525">
        <v>910</v>
      </c>
      <c r="P43" s="525"/>
      <c r="Q43" s="525">
        <v>860</v>
      </c>
      <c r="R43" s="525"/>
      <c r="S43" s="525"/>
      <c r="T43" s="202">
        <v>680</v>
      </c>
      <c r="U43" s="199"/>
      <c r="V43" s="199">
        <v>860</v>
      </c>
      <c r="W43" s="1595"/>
    </row>
    <row r="44" spans="1:23" ht="4.5" customHeight="1">
      <c r="A44" s="1551"/>
      <c r="B44" s="1552"/>
      <c r="C44" s="1552"/>
      <c r="D44" s="1552"/>
      <c r="E44" s="1553"/>
      <c r="F44" s="1552"/>
      <c r="G44" s="1596"/>
      <c r="H44" s="1554"/>
      <c r="I44" s="1587"/>
      <c r="J44" s="1498"/>
      <c r="K44" s="1498"/>
      <c r="L44" s="1498"/>
      <c r="M44" s="1498"/>
      <c r="N44" s="1498"/>
      <c r="O44" s="1498"/>
      <c r="P44" s="1498"/>
      <c r="Q44" s="1498"/>
      <c r="R44" s="1498"/>
      <c r="S44" s="1498"/>
      <c r="T44" s="1597"/>
      <c r="U44" s="843"/>
      <c r="V44" s="843"/>
      <c r="W44" s="1598"/>
    </row>
    <row r="45" spans="1:23" ht="12.75" customHeight="1">
      <c r="A45" s="1551"/>
      <c r="B45" s="1552"/>
      <c r="C45" s="1563" t="s">
        <v>59</v>
      </c>
      <c r="D45" s="1563"/>
      <c r="E45" s="1564" t="s">
        <v>119</v>
      </c>
      <c r="F45" s="1563"/>
      <c r="G45" s="1565" t="s">
        <v>44</v>
      </c>
      <c r="H45" s="1554"/>
      <c r="I45" s="1498">
        <v>510</v>
      </c>
      <c r="J45" s="1498"/>
      <c r="K45" s="1498">
        <v>580</v>
      </c>
      <c r="L45" s="1498"/>
      <c r="M45" s="1498">
        <v>620</v>
      </c>
      <c r="N45" s="1498"/>
      <c r="O45" s="1498">
        <v>700</v>
      </c>
      <c r="P45" s="1498"/>
      <c r="Q45" s="1498">
        <v>620</v>
      </c>
      <c r="R45" s="1498"/>
      <c r="S45" s="1498"/>
      <c r="T45" s="1597">
        <v>510</v>
      </c>
      <c r="U45" s="843"/>
      <c r="V45" s="843">
        <v>620</v>
      </c>
      <c r="W45" s="1598"/>
    </row>
    <row r="46" spans="1:23" ht="12.75" customHeight="1">
      <c r="A46" s="1551"/>
      <c r="B46" s="1552"/>
      <c r="C46" s="1552"/>
      <c r="D46" s="1568" t="s">
        <v>76</v>
      </c>
      <c r="E46" s="1564" t="s">
        <v>119</v>
      </c>
      <c r="F46" s="1568"/>
      <c r="G46" s="1565" t="s">
        <v>44</v>
      </c>
      <c r="H46" s="1554"/>
      <c r="I46" s="1485">
        <v>100</v>
      </c>
      <c r="J46" s="1485"/>
      <c r="K46" s="1485">
        <v>110</v>
      </c>
      <c r="L46" s="1485"/>
      <c r="M46" s="1485">
        <v>120</v>
      </c>
      <c r="N46" s="1485"/>
      <c r="O46" s="1485">
        <v>110</v>
      </c>
      <c r="P46" s="1485"/>
      <c r="Q46" s="1485">
        <v>120</v>
      </c>
      <c r="R46" s="1485"/>
      <c r="S46" s="1485"/>
      <c r="T46" s="1599">
        <v>100</v>
      </c>
      <c r="U46" s="1570"/>
      <c r="V46" s="1570">
        <v>120</v>
      </c>
      <c r="W46" s="1600"/>
    </row>
    <row r="47" spans="1:23" ht="12.75" customHeight="1">
      <c r="A47" s="1551"/>
      <c r="B47" s="1552"/>
      <c r="C47" s="1552"/>
      <c r="D47" s="1568" t="s">
        <v>77</v>
      </c>
      <c r="E47" s="1564" t="s">
        <v>119</v>
      </c>
      <c r="F47" s="1568"/>
      <c r="G47" s="1565" t="s">
        <v>44</v>
      </c>
      <c r="H47" s="1554"/>
      <c r="I47" s="1485">
        <v>410</v>
      </c>
      <c r="J47" s="1485"/>
      <c r="K47" s="1485">
        <v>470</v>
      </c>
      <c r="L47" s="1485"/>
      <c r="M47" s="1485">
        <v>500</v>
      </c>
      <c r="N47" s="1485"/>
      <c r="O47" s="1485">
        <v>580</v>
      </c>
      <c r="P47" s="1485"/>
      <c r="Q47" s="1485">
        <v>500</v>
      </c>
      <c r="R47" s="1485"/>
      <c r="S47" s="1485"/>
      <c r="T47" s="1599">
        <v>410</v>
      </c>
      <c r="U47" s="1570"/>
      <c r="V47" s="1570">
        <v>500</v>
      </c>
      <c r="W47" s="1600"/>
    </row>
    <row r="48" spans="1:23" ht="12.75" customHeight="1">
      <c r="A48" s="1551"/>
      <c r="B48" s="1552"/>
      <c r="C48" s="1572" t="s">
        <v>60</v>
      </c>
      <c r="D48" s="1572"/>
      <c r="E48" s="1564" t="s">
        <v>119</v>
      </c>
      <c r="F48" s="1572"/>
      <c r="G48" s="1565" t="s">
        <v>44</v>
      </c>
      <c r="H48" s="1554"/>
      <c r="I48" s="1498">
        <v>170</v>
      </c>
      <c r="J48" s="1498"/>
      <c r="K48" s="1498">
        <v>190</v>
      </c>
      <c r="L48" s="1498"/>
      <c r="M48" s="1498">
        <v>210</v>
      </c>
      <c r="N48" s="1498"/>
      <c r="O48" s="1498">
        <v>220</v>
      </c>
      <c r="P48" s="1498"/>
      <c r="Q48" s="1498">
        <v>240</v>
      </c>
      <c r="R48" s="1498"/>
      <c r="S48" s="1498"/>
      <c r="T48" s="1597">
        <v>170</v>
      </c>
      <c r="U48" s="843"/>
      <c r="V48" s="843">
        <v>240</v>
      </c>
      <c r="W48" s="1598"/>
    </row>
    <row r="49" spans="1:23" ht="12.75" customHeight="1">
      <c r="A49" s="1551"/>
      <c r="B49" s="1552"/>
      <c r="C49" s="1572"/>
      <c r="D49" s="1568" t="s">
        <v>76</v>
      </c>
      <c r="E49" s="1564" t="s">
        <v>119</v>
      </c>
      <c r="F49" s="1568"/>
      <c r="G49" s="1565" t="s">
        <v>44</v>
      </c>
      <c r="H49" s="1554"/>
      <c r="I49" s="1485">
        <v>160</v>
      </c>
      <c r="J49" s="1485"/>
      <c r="K49" s="1485">
        <v>180</v>
      </c>
      <c r="L49" s="1485"/>
      <c r="M49" s="1485">
        <v>190</v>
      </c>
      <c r="N49" s="1485"/>
      <c r="O49" s="1485">
        <v>210</v>
      </c>
      <c r="P49" s="1485"/>
      <c r="Q49" s="1485">
        <v>240</v>
      </c>
      <c r="R49" s="1485"/>
      <c r="S49" s="1485"/>
      <c r="T49" s="1599">
        <v>160</v>
      </c>
      <c r="U49" s="1570"/>
      <c r="V49" s="1570">
        <v>240</v>
      </c>
      <c r="W49" s="1600"/>
    </row>
    <row r="50" spans="1:23" ht="12.75" customHeight="1">
      <c r="A50" s="1551"/>
      <c r="B50" s="1601"/>
      <c r="C50" s="1552"/>
      <c r="D50" s="1568" t="s">
        <v>77</v>
      </c>
      <c r="E50" s="1564" t="s">
        <v>119</v>
      </c>
      <c r="F50" s="1568"/>
      <c r="G50" s="1565" t="s">
        <v>44</v>
      </c>
      <c r="H50" s="1554"/>
      <c r="I50" s="1485">
        <v>10</v>
      </c>
      <c r="J50" s="1485"/>
      <c r="K50" s="1485">
        <v>10</v>
      </c>
      <c r="L50" s="1485"/>
      <c r="M50" s="1485">
        <v>10</v>
      </c>
      <c r="N50" s="1485"/>
      <c r="O50" s="1485">
        <v>10</v>
      </c>
      <c r="P50" s="1485"/>
      <c r="Q50" s="1485">
        <v>10</v>
      </c>
      <c r="R50" s="1485"/>
      <c r="S50" s="1485"/>
      <c r="T50" s="1599">
        <v>10</v>
      </c>
      <c r="U50" s="1570"/>
      <c r="V50" s="1570">
        <v>10</v>
      </c>
      <c r="W50" s="1600"/>
    </row>
    <row r="51" spans="1:23" ht="4.5" customHeight="1">
      <c r="A51" s="1573"/>
      <c r="B51" s="1574"/>
      <c r="C51" s="1574"/>
      <c r="D51" s="853"/>
      <c r="E51" s="1602"/>
      <c r="F51" s="853"/>
      <c r="G51" s="1603"/>
      <c r="H51" s="1604"/>
      <c r="I51" s="1578"/>
      <c r="J51" s="1603"/>
      <c r="K51" s="1605"/>
      <c r="L51" s="1603"/>
      <c r="M51" s="1605"/>
      <c r="N51" s="1606"/>
      <c r="O51" s="1607"/>
      <c r="P51" s="1603"/>
      <c r="Q51" s="1607"/>
      <c r="R51" s="1606"/>
      <c r="S51" s="1608"/>
      <c r="T51" s="1609"/>
      <c r="U51" s="1608"/>
      <c r="V51" s="1605"/>
      <c r="W51" s="1610"/>
    </row>
    <row r="52" spans="1:23" ht="4.5" customHeight="1">
      <c r="A52" s="1551"/>
      <c r="B52" s="1583"/>
      <c r="C52" s="1583"/>
      <c r="D52" s="92"/>
      <c r="E52" s="1575"/>
      <c r="F52" s="92"/>
      <c r="G52" s="1611"/>
      <c r="H52" s="1612"/>
      <c r="I52" s="1587"/>
      <c r="J52" s="1611"/>
      <c r="K52" s="1611"/>
      <c r="L52" s="1611"/>
      <c r="M52" s="1611"/>
      <c r="N52" s="1558"/>
      <c r="O52" s="592"/>
      <c r="P52" s="1611"/>
      <c r="Q52" s="592"/>
      <c r="R52" s="1558"/>
      <c r="S52" s="1590"/>
      <c r="T52" s="1613"/>
      <c r="U52" s="1590"/>
      <c r="V52" s="1611"/>
      <c r="W52" s="1614"/>
    </row>
    <row r="53" spans="1:23" ht="12.75" customHeight="1">
      <c r="A53" s="2402" t="s">
        <v>79</v>
      </c>
      <c r="B53" s="2403"/>
      <c r="C53" s="2403"/>
      <c r="D53" s="2403"/>
      <c r="E53" s="1547" t="s">
        <v>119</v>
      </c>
      <c r="F53" s="1093"/>
      <c r="G53" s="199">
        <v>3960</v>
      </c>
      <c r="H53" s="1615" t="s">
        <v>323</v>
      </c>
      <c r="I53" s="525">
        <v>2960</v>
      </c>
      <c r="J53" s="1549" t="s">
        <v>323</v>
      </c>
      <c r="K53" s="199">
        <v>3180</v>
      </c>
      <c r="L53" s="1549" t="s">
        <v>323</v>
      </c>
      <c r="M53" s="199">
        <v>3760</v>
      </c>
      <c r="N53" s="1549" t="s">
        <v>323</v>
      </c>
      <c r="O53" s="199">
        <v>4650</v>
      </c>
      <c r="P53" s="1549" t="s">
        <v>323</v>
      </c>
      <c r="Q53" s="199">
        <v>5210</v>
      </c>
      <c r="R53" s="1549" t="s">
        <v>323</v>
      </c>
      <c r="S53" s="1278"/>
      <c r="T53" s="1616">
        <v>2960</v>
      </c>
      <c r="U53" s="1549" t="s">
        <v>323</v>
      </c>
      <c r="V53" s="199">
        <v>5210</v>
      </c>
      <c r="W53" s="1550" t="s">
        <v>323</v>
      </c>
    </row>
    <row r="54" spans="1:23" ht="4.5" customHeight="1">
      <c r="A54" s="1551"/>
      <c r="B54" s="1552"/>
      <c r="C54" s="1552"/>
      <c r="D54" s="1552"/>
      <c r="E54" s="1553"/>
      <c r="F54" s="1552"/>
      <c r="G54" s="789"/>
      <c r="H54" s="1554"/>
      <c r="I54" s="1555"/>
      <c r="J54" s="1556"/>
      <c r="K54" s="1459"/>
      <c r="L54" s="1556"/>
      <c r="M54" s="1459"/>
      <c r="N54" s="1556"/>
      <c r="O54" s="592"/>
      <c r="P54" s="1556"/>
      <c r="Q54" s="592"/>
      <c r="R54" s="1556"/>
      <c r="S54" s="1560"/>
      <c r="T54" s="1561"/>
      <c r="U54" s="1556"/>
      <c r="V54" s="843"/>
      <c r="W54" s="1562"/>
    </row>
    <row r="55" spans="1:23" ht="12.75" customHeight="1">
      <c r="A55" s="1551"/>
      <c r="B55" s="1552"/>
      <c r="C55" s="1563" t="s">
        <v>59</v>
      </c>
      <c r="D55" s="1563"/>
      <c r="E55" s="1564" t="s">
        <v>119</v>
      </c>
      <c r="F55" s="1563"/>
      <c r="G55" s="1617">
        <v>2890</v>
      </c>
      <c r="H55" s="1554"/>
      <c r="I55" s="1566">
        <v>1500</v>
      </c>
      <c r="J55" s="1556"/>
      <c r="K55" s="1617">
        <v>1610</v>
      </c>
      <c r="L55" s="1556"/>
      <c r="M55" s="1617">
        <v>2000</v>
      </c>
      <c r="N55" s="1556"/>
      <c r="O55" s="1617">
        <v>2740</v>
      </c>
      <c r="P55" s="1556"/>
      <c r="Q55" s="1617">
        <v>3240</v>
      </c>
      <c r="R55" s="1556"/>
      <c r="S55" s="1560"/>
      <c r="T55" s="1561">
        <v>1500</v>
      </c>
      <c r="U55" s="1556"/>
      <c r="V55" s="843">
        <v>3240</v>
      </c>
      <c r="W55" s="1562"/>
    </row>
    <row r="56" spans="1:23" ht="12.75" customHeight="1">
      <c r="A56" s="1551"/>
      <c r="B56" s="1552"/>
      <c r="C56" s="1552"/>
      <c r="D56" s="1568" t="s">
        <v>76</v>
      </c>
      <c r="E56" s="1564" t="s">
        <v>119</v>
      </c>
      <c r="F56" s="1568"/>
      <c r="G56" s="1466">
        <v>660</v>
      </c>
      <c r="H56" s="1554"/>
      <c r="I56" s="1618">
        <v>480</v>
      </c>
      <c r="J56" s="1556"/>
      <c r="K56" s="1466">
        <v>460</v>
      </c>
      <c r="L56" s="1556"/>
      <c r="M56" s="1466">
        <v>520</v>
      </c>
      <c r="N56" s="1556"/>
      <c r="O56" s="1619">
        <v>630</v>
      </c>
      <c r="P56" s="1556"/>
      <c r="Q56" s="1619">
        <v>730</v>
      </c>
      <c r="R56" s="1556"/>
      <c r="S56" s="1620"/>
      <c r="T56" s="1621">
        <v>480</v>
      </c>
      <c r="U56" s="1556"/>
      <c r="V56" s="1570">
        <v>730</v>
      </c>
      <c r="W56" s="1562"/>
    </row>
    <row r="57" spans="1:23" ht="12.75" customHeight="1">
      <c r="A57" s="1551"/>
      <c r="B57" s="1552"/>
      <c r="C57" s="1552"/>
      <c r="D57" s="1568" t="s">
        <v>77</v>
      </c>
      <c r="E57" s="1564" t="s">
        <v>119</v>
      </c>
      <c r="F57" s="1568"/>
      <c r="G57" s="1466">
        <v>2240</v>
      </c>
      <c r="H57" s="1554"/>
      <c r="I57" s="1618">
        <v>1030</v>
      </c>
      <c r="J57" s="1556"/>
      <c r="K57" s="1466">
        <v>1150</v>
      </c>
      <c r="L57" s="1556"/>
      <c r="M57" s="1466">
        <v>1480</v>
      </c>
      <c r="N57" s="1556"/>
      <c r="O57" s="1619">
        <v>2110</v>
      </c>
      <c r="P57" s="1556"/>
      <c r="Q57" s="1619">
        <v>2510</v>
      </c>
      <c r="R57" s="1556"/>
      <c r="S57" s="1622"/>
      <c r="T57" s="1623">
        <v>1030</v>
      </c>
      <c r="U57" s="1556"/>
      <c r="V57" s="1570">
        <v>2510</v>
      </c>
      <c r="W57" s="1562"/>
    </row>
    <row r="58" spans="1:23" ht="12.75" customHeight="1">
      <c r="A58" s="1551"/>
      <c r="B58" s="1552"/>
      <c r="C58" s="1572" t="s">
        <v>60</v>
      </c>
      <c r="D58" s="1572"/>
      <c r="E58" s="1564" t="s">
        <v>119</v>
      </c>
      <c r="F58" s="1572"/>
      <c r="G58" s="1617">
        <v>1070</v>
      </c>
      <c r="H58" s="1554" t="s">
        <v>323</v>
      </c>
      <c r="I58" s="1566">
        <v>1460</v>
      </c>
      <c r="J58" s="1556" t="s">
        <v>323</v>
      </c>
      <c r="K58" s="1617">
        <v>1570</v>
      </c>
      <c r="L58" s="1556" t="s">
        <v>323</v>
      </c>
      <c r="M58" s="1617">
        <v>1760</v>
      </c>
      <c r="N58" s="1556" t="s">
        <v>323</v>
      </c>
      <c r="O58" s="1617">
        <v>1920</v>
      </c>
      <c r="P58" s="1556" t="s">
        <v>323</v>
      </c>
      <c r="Q58" s="1617">
        <v>1960</v>
      </c>
      <c r="R58" s="1556" t="s">
        <v>323</v>
      </c>
      <c r="S58" s="1560"/>
      <c r="T58" s="1561">
        <v>1460</v>
      </c>
      <c r="U58" s="1556" t="s">
        <v>323</v>
      </c>
      <c r="V58" s="843">
        <v>1960</v>
      </c>
      <c r="W58" s="1562" t="s">
        <v>323</v>
      </c>
    </row>
    <row r="59" spans="1:23" ht="12.75" customHeight="1">
      <c r="A59" s="1551"/>
      <c r="B59" s="1552"/>
      <c r="C59" s="1572"/>
      <c r="D59" s="1568" t="s">
        <v>76</v>
      </c>
      <c r="E59" s="1564" t="s">
        <v>119</v>
      </c>
      <c r="F59" s="1568"/>
      <c r="G59" s="1466">
        <v>1020</v>
      </c>
      <c r="H59" s="1554" t="s">
        <v>323</v>
      </c>
      <c r="I59" s="1618">
        <v>1440</v>
      </c>
      <c r="J59" s="1556" t="s">
        <v>323</v>
      </c>
      <c r="K59" s="1466">
        <v>1550</v>
      </c>
      <c r="L59" s="1556" t="s">
        <v>323</v>
      </c>
      <c r="M59" s="1466">
        <v>1740</v>
      </c>
      <c r="N59" s="1556" t="s">
        <v>323</v>
      </c>
      <c r="O59" s="1619">
        <v>1890</v>
      </c>
      <c r="P59" s="1556" t="s">
        <v>323</v>
      </c>
      <c r="Q59" s="1619">
        <v>1940</v>
      </c>
      <c r="R59" s="1556" t="s">
        <v>323</v>
      </c>
      <c r="S59" s="1620"/>
      <c r="T59" s="1621">
        <v>1440</v>
      </c>
      <c r="U59" s="1556" t="s">
        <v>323</v>
      </c>
      <c r="V59" s="1570">
        <v>1940</v>
      </c>
      <c r="W59" s="1562" t="s">
        <v>323</v>
      </c>
    </row>
    <row r="60" spans="1:23" ht="12.75" customHeight="1">
      <c r="A60" s="1551"/>
      <c r="B60" s="1552"/>
      <c r="C60" s="1552"/>
      <c r="D60" s="1568" t="s">
        <v>77</v>
      </c>
      <c r="E60" s="1564" t="s">
        <v>119</v>
      </c>
      <c r="F60" s="1568"/>
      <c r="G60" s="1466">
        <v>50</v>
      </c>
      <c r="H60" s="1554" t="s">
        <v>323</v>
      </c>
      <c r="I60" s="1618">
        <v>10</v>
      </c>
      <c r="J60" s="1556" t="s">
        <v>323</v>
      </c>
      <c r="K60" s="1466">
        <v>20</v>
      </c>
      <c r="L60" s="1556" t="s">
        <v>323</v>
      </c>
      <c r="M60" s="1466">
        <v>20</v>
      </c>
      <c r="N60" s="1556" t="s">
        <v>323</v>
      </c>
      <c r="O60" s="1619">
        <v>20</v>
      </c>
      <c r="P60" s="1556" t="s">
        <v>323</v>
      </c>
      <c r="Q60" s="1619">
        <v>30</v>
      </c>
      <c r="R60" s="1556" t="s">
        <v>323</v>
      </c>
      <c r="S60" s="1622"/>
      <c r="T60" s="1623">
        <v>10</v>
      </c>
      <c r="U60" s="1556" t="s">
        <v>323</v>
      </c>
      <c r="V60" s="1570">
        <v>30</v>
      </c>
      <c r="W60" s="1562" t="s">
        <v>323</v>
      </c>
    </row>
    <row r="61" spans="1:23" ht="4.5" customHeight="1">
      <c r="A61" s="1573"/>
      <c r="B61" s="1574"/>
      <c r="C61" s="1574"/>
      <c r="D61" s="853"/>
      <c r="E61" s="1575"/>
      <c r="F61" s="92"/>
      <c r="G61" s="1624"/>
      <c r="H61" s="1625"/>
      <c r="I61" s="1578"/>
      <c r="J61" s="1624"/>
      <c r="K61" s="1624"/>
      <c r="L61" s="1605"/>
      <c r="M61" s="1605"/>
      <c r="N61" s="1626"/>
      <c r="O61" s="1624"/>
      <c r="P61" s="1624"/>
      <c r="Q61" s="592"/>
      <c r="R61" s="1558"/>
      <c r="S61" s="1571"/>
      <c r="T61" s="1627"/>
      <c r="U61" s="1571"/>
      <c r="V61" s="1624"/>
      <c r="W61" s="1628"/>
    </row>
    <row r="62" spans="1:23" ht="4.5" customHeight="1">
      <c r="A62" s="1551"/>
      <c r="B62" s="1583"/>
      <c r="C62" s="1583"/>
      <c r="D62" s="92"/>
      <c r="E62" s="1584"/>
      <c r="F62" s="96"/>
      <c r="G62" s="1629"/>
      <c r="H62" s="1630"/>
      <c r="I62" s="1587"/>
      <c r="J62" s="1629"/>
      <c r="K62" s="1629"/>
      <c r="L62" s="1611"/>
      <c r="M62" s="1611"/>
      <c r="N62" s="1631"/>
      <c r="O62" s="1629"/>
      <c r="P62" s="1629"/>
      <c r="Q62" s="1592"/>
      <c r="R62" s="1591"/>
      <c r="S62" s="1585"/>
      <c r="T62" s="1593"/>
      <c r="U62" s="1585"/>
      <c r="V62" s="1629"/>
      <c r="W62" s="1614"/>
    </row>
    <row r="63" spans="1:23" ht="12.75" customHeight="1">
      <c r="A63" s="2402" t="s">
        <v>80</v>
      </c>
      <c r="B63" s="2403"/>
      <c r="C63" s="2403"/>
      <c r="D63" s="2403"/>
      <c r="E63" s="1547" t="s">
        <v>119</v>
      </c>
      <c r="F63" s="1093"/>
      <c r="G63" s="525" t="s">
        <v>44</v>
      </c>
      <c r="H63" s="1548"/>
      <c r="I63" s="525">
        <v>480</v>
      </c>
      <c r="J63" s="1632"/>
      <c r="K63" s="525">
        <v>530</v>
      </c>
      <c r="L63" s="1633"/>
      <c r="M63" s="199">
        <v>570</v>
      </c>
      <c r="N63" s="1634"/>
      <c r="O63" s="199">
        <v>610</v>
      </c>
      <c r="P63" s="1635"/>
      <c r="Q63" s="199">
        <v>740</v>
      </c>
      <c r="R63" s="1634"/>
      <c r="S63" s="1278"/>
      <c r="T63" s="1616">
        <v>480</v>
      </c>
      <c r="U63" s="1278"/>
      <c r="V63" s="199">
        <v>740</v>
      </c>
      <c r="W63" s="1636"/>
    </row>
    <row r="64" spans="1:23" ht="4.5" customHeight="1">
      <c r="A64" s="1551"/>
      <c r="B64" s="1552"/>
      <c r="C64" s="1552"/>
      <c r="D64" s="1552"/>
      <c r="E64" s="1553"/>
      <c r="F64" s="1552"/>
      <c r="G64" s="1436"/>
      <c r="H64" s="1554"/>
      <c r="I64" s="1587"/>
      <c r="J64" s="1556"/>
      <c r="K64" s="1459"/>
      <c r="L64" s="1569"/>
      <c r="M64" s="1459"/>
      <c r="N64" s="1637"/>
      <c r="O64" s="1459"/>
      <c r="P64" s="1559"/>
      <c r="Q64" s="592"/>
      <c r="R64" s="1558"/>
      <c r="S64" s="1560"/>
      <c r="T64" s="1561"/>
      <c r="U64" s="1560"/>
      <c r="V64" s="789"/>
      <c r="W64" s="1600"/>
    </row>
    <row r="65" spans="1:23" ht="12.75" customHeight="1">
      <c r="A65" s="1551"/>
      <c r="B65" s="1552"/>
      <c r="C65" s="1563" t="s">
        <v>59</v>
      </c>
      <c r="D65" s="1563"/>
      <c r="E65" s="1564" t="s">
        <v>119</v>
      </c>
      <c r="F65" s="1563"/>
      <c r="G65" s="1565" t="s">
        <v>44</v>
      </c>
      <c r="H65" s="1554"/>
      <c r="I65" s="1498" t="s">
        <v>44</v>
      </c>
      <c r="J65" s="1556"/>
      <c r="K65" s="1565" t="s">
        <v>44</v>
      </c>
      <c r="L65" s="1569"/>
      <c r="M65" s="1565" t="s">
        <v>44</v>
      </c>
      <c r="N65" s="1637"/>
      <c r="O65" s="1565" t="s">
        <v>44</v>
      </c>
      <c r="P65" s="1559"/>
      <c r="Q65" s="1617">
        <v>570</v>
      </c>
      <c r="R65" s="1558"/>
      <c r="S65" s="1560"/>
      <c r="T65" s="1567" t="s">
        <v>44</v>
      </c>
      <c r="U65" s="1560"/>
      <c r="V65" s="843">
        <v>570</v>
      </c>
      <c r="W65" s="1600"/>
    </row>
    <row r="66" spans="1:23" ht="12.75" customHeight="1">
      <c r="A66" s="1551"/>
      <c r="B66" s="1552"/>
      <c r="C66" s="1552"/>
      <c r="D66" s="1568" t="s">
        <v>76</v>
      </c>
      <c r="E66" s="1564" t="s">
        <v>119</v>
      </c>
      <c r="F66" s="1568"/>
      <c r="G66" s="1565" t="s">
        <v>44</v>
      </c>
      <c r="H66" s="1554"/>
      <c r="I66" s="1498" t="s">
        <v>44</v>
      </c>
      <c r="J66" s="1556"/>
      <c r="K66" s="1565" t="s">
        <v>44</v>
      </c>
      <c r="L66" s="1569"/>
      <c r="M66" s="1565" t="s">
        <v>44</v>
      </c>
      <c r="N66" s="1637"/>
      <c r="O66" s="1565" t="s">
        <v>44</v>
      </c>
      <c r="P66" s="1569"/>
      <c r="Q66" s="1619">
        <v>60</v>
      </c>
      <c r="R66" s="592"/>
      <c r="S66" s="1560"/>
      <c r="T66" s="1567" t="s">
        <v>44</v>
      </c>
      <c r="U66" s="1560"/>
      <c r="V66" s="1570">
        <v>60</v>
      </c>
      <c r="W66" s="1600"/>
    </row>
    <row r="67" spans="1:23" ht="12.75" customHeight="1">
      <c r="A67" s="1551"/>
      <c r="B67" s="1552"/>
      <c r="C67" s="1552"/>
      <c r="D67" s="1568" t="s">
        <v>77</v>
      </c>
      <c r="E67" s="1564" t="s">
        <v>119</v>
      </c>
      <c r="F67" s="1568"/>
      <c r="G67" s="1565" t="s">
        <v>44</v>
      </c>
      <c r="H67" s="1554"/>
      <c r="I67" s="1498" t="s">
        <v>44</v>
      </c>
      <c r="J67" s="1556"/>
      <c r="K67" s="1565" t="s">
        <v>44</v>
      </c>
      <c r="L67" s="1569"/>
      <c r="M67" s="1565" t="s">
        <v>44</v>
      </c>
      <c r="N67" s="1637"/>
      <c r="O67" s="1565" t="s">
        <v>44</v>
      </c>
      <c r="P67" s="1569"/>
      <c r="Q67" s="1619">
        <v>500</v>
      </c>
      <c r="R67" s="592"/>
      <c r="S67" s="1571"/>
      <c r="T67" s="1567" t="s">
        <v>44</v>
      </c>
      <c r="U67" s="1571"/>
      <c r="V67" s="1570">
        <v>500</v>
      </c>
      <c r="W67" s="1600"/>
    </row>
    <row r="68" spans="1:23" ht="12.75" customHeight="1">
      <c r="A68" s="1551"/>
      <c r="B68" s="1552"/>
      <c r="C68" s="1572" t="s">
        <v>60</v>
      </c>
      <c r="D68" s="1572"/>
      <c r="E68" s="1564" t="s">
        <v>119</v>
      </c>
      <c r="F68" s="1572"/>
      <c r="G68" s="1565" t="s">
        <v>44</v>
      </c>
      <c r="H68" s="1554"/>
      <c r="I68" s="1498" t="s">
        <v>44</v>
      </c>
      <c r="J68" s="1556"/>
      <c r="K68" s="1565" t="s">
        <v>44</v>
      </c>
      <c r="L68" s="1569"/>
      <c r="M68" s="1565" t="s">
        <v>44</v>
      </c>
      <c r="N68" s="1637"/>
      <c r="O68" s="1565" t="s">
        <v>44</v>
      </c>
      <c r="P68" s="1559"/>
      <c r="Q68" s="1617">
        <v>170</v>
      </c>
      <c r="R68" s="592"/>
      <c r="S68" s="1560"/>
      <c r="T68" s="1567" t="s">
        <v>44</v>
      </c>
      <c r="U68" s="1560"/>
      <c r="V68" s="843">
        <v>170</v>
      </c>
      <c r="W68" s="1600"/>
    </row>
    <row r="69" spans="1:23" ht="12.75" customHeight="1">
      <c r="A69" s="1551"/>
      <c r="B69" s="1552"/>
      <c r="C69" s="1572"/>
      <c r="D69" s="1568" t="s">
        <v>76</v>
      </c>
      <c r="E69" s="1564" t="s">
        <v>119</v>
      </c>
      <c r="F69" s="1568"/>
      <c r="G69" s="1565" t="s">
        <v>44</v>
      </c>
      <c r="H69" s="1554"/>
      <c r="I69" s="1498" t="s">
        <v>44</v>
      </c>
      <c r="J69" s="1556"/>
      <c r="K69" s="1565" t="s">
        <v>44</v>
      </c>
      <c r="L69" s="1569"/>
      <c r="M69" s="1565" t="s">
        <v>44</v>
      </c>
      <c r="N69" s="1637"/>
      <c r="O69" s="1565" t="s">
        <v>44</v>
      </c>
      <c r="P69" s="1569"/>
      <c r="Q69" s="1619">
        <v>160</v>
      </c>
      <c r="R69" s="592"/>
      <c r="S69" s="1560"/>
      <c r="T69" s="1567" t="s">
        <v>44</v>
      </c>
      <c r="U69" s="1560"/>
      <c r="V69" s="1570">
        <v>160</v>
      </c>
      <c r="W69" s="1600"/>
    </row>
    <row r="70" spans="1:23" ht="12.75" customHeight="1">
      <c r="A70" s="1551"/>
      <c r="B70" s="1601"/>
      <c r="C70" s="1552"/>
      <c r="D70" s="1568" t="s">
        <v>77</v>
      </c>
      <c r="E70" s="1564" t="s">
        <v>119</v>
      </c>
      <c r="F70" s="1568"/>
      <c r="G70" s="1565" t="s">
        <v>44</v>
      </c>
      <c r="H70" s="1554"/>
      <c r="I70" s="1498" t="s">
        <v>44</v>
      </c>
      <c r="J70" s="1556"/>
      <c r="K70" s="1565" t="s">
        <v>44</v>
      </c>
      <c r="L70" s="1569"/>
      <c r="M70" s="1565" t="s">
        <v>44</v>
      </c>
      <c r="N70" s="1637"/>
      <c r="O70" s="1565" t="s">
        <v>44</v>
      </c>
      <c r="P70" s="1569"/>
      <c r="Q70" s="1619">
        <v>10</v>
      </c>
      <c r="R70" s="592"/>
      <c r="S70" s="1571"/>
      <c r="T70" s="1567" t="s">
        <v>44</v>
      </c>
      <c r="U70" s="1571"/>
      <c r="V70" s="1570">
        <v>10</v>
      </c>
      <c r="W70" s="1600"/>
    </row>
    <row r="71" spans="1:23" ht="4.5" customHeight="1">
      <c r="A71" s="1551"/>
      <c r="B71" s="1583"/>
      <c r="C71" s="1583"/>
      <c r="D71" s="92"/>
      <c r="E71" s="1638"/>
      <c r="F71" s="92"/>
      <c r="G71" s="789"/>
      <c r="H71" s="1639"/>
      <c r="I71" s="1640"/>
      <c r="J71" s="1640"/>
      <c r="K71" s="789"/>
      <c r="L71" s="1641"/>
      <c r="M71" s="789"/>
      <c r="N71" s="1641"/>
      <c r="O71" s="789"/>
      <c r="P71" s="1641"/>
      <c r="Q71" s="789"/>
      <c r="R71" s="1641"/>
      <c r="S71" s="1642"/>
      <c r="T71" s="1643"/>
      <c r="U71" s="1642"/>
      <c r="V71" s="789"/>
      <c r="W71" s="1644"/>
    </row>
    <row r="72" spans="1:23" ht="3" customHeight="1">
      <c r="A72" s="1573"/>
      <c r="B72" s="1574"/>
      <c r="C72" s="1574"/>
      <c r="D72" s="853"/>
      <c r="E72" s="852"/>
      <c r="F72" s="853"/>
      <c r="G72" s="1603"/>
      <c r="H72" s="1604"/>
      <c r="I72" s="1603"/>
      <c r="J72" s="1603"/>
      <c r="K72" s="1603"/>
      <c r="L72" s="1603"/>
      <c r="M72" s="1603"/>
      <c r="N72" s="1603"/>
      <c r="O72" s="1603"/>
      <c r="P72" s="1603"/>
      <c r="Q72" s="1603"/>
      <c r="R72" s="1603"/>
      <c r="S72" s="1645"/>
      <c r="T72" s="1646"/>
      <c r="U72" s="1645"/>
      <c r="V72" s="1645"/>
      <c r="W72" s="1647"/>
    </row>
    <row r="73" spans="1:23" ht="12.75" customHeight="1">
      <c r="A73" s="1583"/>
      <c r="B73" s="1583"/>
      <c r="C73" s="1583"/>
      <c r="D73" s="92"/>
      <c r="E73" s="92"/>
      <c r="F73" s="92"/>
      <c r="G73" s="1648"/>
      <c r="H73" s="1648"/>
      <c r="I73" s="1648"/>
      <c r="J73" s="1648"/>
      <c r="K73" s="1648"/>
      <c r="L73" s="1648"/>
      <c r="M73" s="2481" t="s">
        <v>107</v>
      </c>
      <c r="N73" s="2300"/>
      <c r="O73" s="2300"/>
      <c r="P73" s="2300"/>
      <c r="Q73" s="2300"/>
      <c r="R73" s="2300"/>
      <c r="S73" s="2300"/>
      <c r="T73" s="2300"/>
      <c r="U73" s="2300"/>
      <c r="V73" s="2300"/>
      <c r="W73" s="2300"/>
    </row>
    <row r="74" spans="1:23" ht="7.5" customHeight="1">
      <c r="A74" s="1583"/>
      <c r="B74" s="1583"/>
      <c r="C74" s="1583"/>
      <c r="D74" s="92"/>
      <c r="E74" s="92"/>
      <c r="F74" s="92"/>
      <c r="G74" s="1648"/>
      <c r="H74" s="1648"/>
      <c r="I74" s="1648"/>
      <c r="J74" s="1648"/>
      <c r="K74" s="1648"/>
      <c r="L74" s="1648"/>
      <c r="M74" s="1649"/>
      <c r="N74" s="1650"/>
      <c r="O74" s="1650"/>
      <c r="P74" s="1650"/>
      <c r="Q74" s="1650"/>
      <c r="R74" s="1650"/>
      <c r="S74" s="1650"/>
      <c r="T74" s="1650"/>
      <c r="U74" s="1650"/>
      <c r="V74" s="1650"/>
      <c r="W74" s="1650"/>
    </row>
    <row r="75" spans="1:23" ht="12.75" customHeight="1">
      <c r="A75" s="1651" t="s">
        <v>124</v>
      </c>
      <c r="B75" s="1652"/>
      <c r="C75" s="2459" t="s">
        <v>263</v>
      </c>
      <c r="D75" s="2459"/>
      <c r="E75" s="2459"/>
      <c r="F75" s="2459"/>
      <c r="G75" s="2459"/>
      <c r="H75" s="2459"/>
      <c r="I75" s="2459"/>
      <c r="J75" s="2459"/>
      <c r="K75" s="2459"/>
      <c r="L75" s="2459"/>
      <c r="M75" s="2459"/>
      <c r="N75" s="2459"/>
      <c r="O75" s="2459"/>
      <c r="P75" s="2459"/>
      <c r="Q75" s="2459"/>
      <c r="R75" s="2459"/>
      <c r="S75" s="2459"/>
      <c r="T75" s="2459"/>
      <c r="U75" s="2459"/>
      <c r="V75" s="2459"/>
      <c r="W75" s="2459"/>
    </row>
    <row r="76" spans="1:23" ht="12.75" customHeight="1">
      <c r="A76" s="1651"/>
      <c r="B76" s="1652"/>
      <c r="C76" s="2344"/>
      <c r="D76" s="2344"/>
      <c r="E76" s="2344"/>
      <c r="F76" s="2344"/>
      <c r="G76" s="2344"/>
      <c r="H76" s="2344"/>
      <c r="I76" s="2344"/>
      <c r="J76" s="2344"/>
      <c r="K76" s="2344"/>
      <c r="L76" s="2344"/>
      <c r="M76" s="2344"/>
      <c r="N76" s="2344"/>
      <c r="O76" s="2344"/>
      <c r="P76" s="2344"/>
      <c r="Q76" s="2344"/>
      <c r="R76" s="2344"/>
      <c r="S76" s="2344"/>
      <c r="T76" s="2344"/>
      <c r="U76" s="2344"/>
      <c r="V76" s="2344"/>
      <c r="W76" s="2344"/>
    </row>
    <row r="77" spans="1:23" ht="12.75" customHeight="1">
      <c r="A77" s="1651" t="s">
        <v>125</v>
      </c>
      <c r="B77" s="1652"/>
      <c r="C77" s="2459" t="s">
        <v>264</v>
      </c>
      <c r="D77" s="2459"/>
      <c r="E77" s="2459"/>
      <c r="F77" s="2459"/>
      <c r="G77" s="2459"/>
      <c r="H77" s="2459"/>
      <c r="I77" s="2459"/>
      <c r="J77" s="2459"/>
      <c r="K77" s="2459"/>
      <c r="L77" s="2459"/>
      <c r="M77" s="2459"/>
      <c r="N77" s="2459"/>
      <c r="O77" s="2459"/>
      <c r="P77" s="2459"/>
      <c r="Q77" s="2459"/>
      <c r="R77" s="2459"/>
      <c r="S77" s="2459"/>
      <c r="T77" s="2459"/>
      <c r="U77" s="2459"/>
      <c r="V77" s="2459"/>
      <c r="W77" s="2459"/>
    </row>
    <row r="78" spans="1:23" ht="12.75" customHeight="1">
      <c r="A78" s="1651"/>
      <c r="B78" s="1652"/>
      <c r="C78" s="2459"/>
      <c r="D78" s="2459"/>
      <c r="E78" s="2459"/>
      <c r="F78" s="2459"/>
      <c r="G78" s="2459"/>
      <c r="H78" s="2459"/>
      <c r="I78" s="2459"/>
      <c r="J78" s="2459"/>
      <c r="K78" s="2459"/>
      <c r="L78" s="2459"/>
      <c r="M78" s="2459"/>
      <c r="N78" s="2459"/>
      <c r="O78" s="2459"/>
      <c r="P78" s="2459"/>
      <c r="Q78" s="2459"/>
      <c r="R78" s="2459"/>
      <c r="S78" s="2459"/>
      <c r="T78" s="2459"/>
      <c r="U78" s="2459"/>
      <c r="V78" s="2459"/>
      <c r="W78" s="2459"/>
    </row>
    <row r="79" spans="1:23" ht="12.75" customHeight="1">
      <c r="A79" s="1651"/>
      <c r="B79" s="1652"/>
      <c r="C79" s="2344"/>
      <c r="D79" s="2344"/>
      <c r="E79" s="2344"/>
      <c r="F79" s="2344"/>
      <c r="G79" s="2344"/>
      <c r="H79" s="2344"/>
      <c r="I79" s="2344"/>
      <c r="J79" s="2344"/>
      <c r="K79" s="2344"/>
      <c r="L79" s="2344"/>
      <c r="M79" s="2344"/>
      <c r="N79" s="2344"/>
      <c r="O79" s="2344"/>
      <c r="P79" s="2344"/>
      <c r="Q79" s="2344"/>
      <c r="R79" s="2344"/>
      <c r="S79" s="2344"/>
      <c r="T79" s="2344"/>
      <c r="U79" s="2344"/>
      <c r="V79" s="2344"/>
      <c r="W79" s="2344"/>
    </row>
    <row r="80" spans="1:23" ht="12.75" customHeight="1">
      <c r="A80" s="1651" t="s">
        <v>203</v>
      </c>
      <c r="B80" s="2466" t="s">
        <v>81</v>
      </c>
      <c r="C80" s="2467"/>
      <c r="D80" s="2467"/>
      <c r="E80" s="2467"/>
      <c r="F80" s="2467"/>
      <c r="G80" s="2467"/>
      <c r="H80" s="2467"/>
      <c r="I80" s="2467"/>
      <c r="J80" s="2467"/>
      <c r="K80" s="2467"/>
      <c r="L80" s="2467"/>
      <c r="M80" s="2467"/>
      <c r="N80" s="2467"/>
      <c r="O80" s="2467"/>
      <c r="P80" s="2467"/>
      <c r="Q80" s="2467"/>
      <c r="R80" s="2467"/>
      <c r="S80" s="2467"/>
      <c r="T80" s="2467"/>
      <c r="U80" s="2467"/>
      <c r="V80" s="2467"/>
      <c r="W80" s="2467"/>
    </row>
    <row r="81" spans="1:23" ht="12.75" customHeight="1">
      <c r="A81" s="1651" t="s">
        <v>470</v>
      </c>
      <c r="B81" s="1653"/>
      <c r="C81" s="2465" t="s">
        <v>82</v>
      </c>
      <c r="D81" s="2465"/>
      <c r="E81" s="2465"/>
      <c r="F81" s="2465"/>
      <c r="G81" s="2465"/>
      <c r="H81" s="2465"/>
      <c r="I81" s="2465"/>
      <c r="J81" s="2465"/>
      <c r="K81" s="2465"/>
      <c r="L81" s="2465"/>
      <c r="M81" s="2465"/>
      <c r="N81" s="2465"/>
      <c r="O81" s="2465"/>
      <c r="P81" s="2465"/>
      <c r="Q81" s="2465"/>
      <c r="R81" s="2465"/>
      <c r="S81" s="2465"/>
      <c r="T81" s="2465"/>
      <c r="U81" s="2465"/>
      <c r="V81" s="2465"/>
      <c r="W81" s="2465"/>
    </row>
    <row r="82" spans="1:23" ht="12.75" customHeight="1">
      <c r="A82" s="1651"/>
      <c r="B82" s="1653"/>
      <c r="C82" s="2344"/>
      <c r="D82" s="2344"/>
      <c r="E82" s="2344"/>
      <c r="F82" s="2344"/>
      <c r="G82" s="2344"/>
      <c r="H82" s="2344"/>
      <c r="I82" s="2344"/>
      <c r="J82" s="2344"/>
      <c r="K82" s="2344"/>
      <c r="L82" s="2344"/>
      <c r="M82" s="2344"/>
      <c r="N82" s="2344"/>
      <c r="O82" s="2344"/>
      <c r="P82" s="2344"/>
      <c r="Q82" s="2344"/>
      <c r="R82" s="2344"/>
      <c r="S82" s="2344"/>
      <c r="T82" s="2344"/>
      <c r="U82" s="2344"/>
      <c r="V82" s="2344"/>
      <c r="W82" s="2344"/>
    </row>
    <row r="83" spans="1:23" ht="12.75" customHeight="1">
      <c r="A83" s="1651" t="s">
        <v>194</v>
      </c>
      <c r="B83" s="1653"/>
      <c r="C83" s="2465" t="s">
        <v>83</v>
      </c>
      <c r="D83" s="2465"/>
      <c r="E83" s="2465"/>
      <c r="F83" s="2465"/>
      <c r="G83" s="2465"/>
      <c r="H83" s="2465"/>
      <c r="I83" s="2465"/>
      <c r="J83" s="2465"/>
      <c r="K83" s="2465"/>
      <c r="L83" s="2465"/>
      <c r="M83" s="2465"/>
      <c r="N83" s="2465"/>
      <c r="O83" s="2465"/>
      <c r="P83" s="2465"/>
      <c r="Q83" s="2465"/>
      <c r="R83" s="2465"/>
      <c r="S83" s="2465"/>
      <c r="T83" s="2465"/>
      <c r="U83" s="2465"/>
      <c r="V83" s="2465"/>
      <c r="W83" s="2465"/>
    </row>
    <row r="84" spans="1:23" ht="12.75" customHeight="1">
      <c r="A84" s="1651"/>
      <c r="B84" s="1653"/>
      <c r="C84" s="2344"/>
      <c r="D84" s="2344"/>
      <c r="E84" s="2344"/>
      <c r="F84" s="2344"/>
      <c r="G84" s="2344"/>
      <c r="H84" s="2344"/>
      <c r="I84" s="2344"/>
      <c r="J84" s="2344"/>
      <c r="K84" s="2344"/>
      <c r="L84" s="2344"/>
      <c r="M84" s="2344"/>
      <c r="N84" s="2344"/>
      <c r="O84" s="2344"/>
      <c r="P84" s="2344"/>
      <c r="Q84" s="2344"/>
      <c r="R84" s="2344"/>
      <c r="S84" s="2344"/>
      <c r="T84" s="2344"/>
      <c r="U84" s="2344"/>
      <c r="V84" s="2344"/>
      <c r="W84" s="2344"/>
    </row>
    <row r="85" spans="1:23" ht="12.75" customHeight="1">
      <c r="A85" s="1654" t="s">
        <v>104</v>
      </c>
      <c r="B85" s="1653"/>
      <c r="C85" s="2465" t="s">
        <v>265</v>
      </c>
      <c r="D85" s="2465"/>
      <c r="E85" s="2465"/>
      <c r="F85" s="2465"/>
      <c r="G85" s="2465"/>
      <c r="H85" s="2465"/>
      <c r="I85" s="2465"/>
      <c r="J85" s="2465"/>
      <c r="K85" s="2465"/>
      <c r="L85" s="2465"/>
      <c r="M85" s="2465"/>
      <c r="N85" s="2465"/>
      <c r="O85" s="2465"/>
      <c r="P85" s="2465"/>
      <c r="Q85" s="2465"/>
      <c r="R85" s="2465"/>
      <c r="S85" s="2465"/>
      <c r="T85" s="2465"/>
      <c r="U85" s="2465"/>
      <c r="V85" s="2465"/>
      <c r="W85" s="2465"/>
    </row>
    <row r="86" spans="1:23" ht="12.75" customHeight="1">
      <c r="A86" s="1654"/>
      <c r="B86" s="1653"/>
      <c r="C86" s="2465"/>
      <c r="D86" s="2465"/>
      <c r="E86" s="2465"/>
      <c r="F86" s="2465"/>
      <c r="G86" s="2465"/>
      <c r="H86" s="2465"/>
      <c r="I86" s="2465"/>
      <c r="J86" s="2465"/>
      <c r="K86" s="2465"/>
      <c r="L86" s="2465"/>
      <c r="M86" s="2465"/>
      <c r="N86" s="2465"/>
      <c r="O86" s="2465"/>
      <c r="P86" s="2465"/>
      <c r="Q86" s="2465"/>
      <c r="R86" s="2465"/>
      <c r="S86" s="2465"/>
      <c r="T86" s="2465"/>
      <c r="U86" s="2465"/>
      <c r="V86" s="2465"/>
      <c r="W86" s="2465"/>
    </row>
    <row r="87" spans="1:23" ht="12.75" customHeight="1">
      <c r="A87" s="1654"/>
      <c r="B87" s="1653"/>
      <c r="C87" s="2344"/>
      <c r="D87" s="2344"/>
      <c r="E87" s="2344"/>
      <c r="F87" s="2344"/>
      <c r="G87" s="2344"/>
      <c r="H87" s="2344"/>
      <c r="I87" s="2344"/>
      <c r="J87" s="2344"/>
      <c r="K87" s="2344"/>
      <c r="L87" s="2344"/>
      <c r="M87" s="2344"/>
      <c r="N87" s="2344"/>
      <c r="O87" s="2344"/>
      <c r="P87" s="2344"/>
      <c r="Q87" s="2344"/>
      <c r="R87" s="2344"/>
      <c r="S87" s="2344"/>
      <c r="T87" s="2344"/>
      <c r="U87" s="2344"/>
      <c r="V87" s="2344"/>
      <c r="W87" s="2344"/>
    </row>
    <row r="88" ht="3" customHeight="1"/>
    <row r="119" ht="11.25" customHeight="1"/>
    <row r="120" ht="11.25" customHeight="1"/>
    <row r="122" ht="11.25" customHeight="1"/>
    <row r="123" ht="11.25" customHeight="1"/>
    <row r="124" ht="33" customHeight="1"/>
    <row r="125" ht="22.5" customHeight="1"/>
    <row r="126" ht="22.5" customHeight="1"/>
    <row r="128" ht="22.5" customHeight="1"/>
    <row r="129" ht="21.75" customHeight="1"/>
  </sheetData>
  <sheetProtection/>
  <mergeCells count="22">
    <mergeCell ref="M73:W73"/>
    <mergeCell ref="C75:W76"/>
    <mergeCell ref="A63:D63"/>
    <mergeCell ref="A21:W21"/>
    <mergeCell ref="A43:D43"/>
    <mergeCell ref="A33:D33"/>
    <mergeCell ref="A25:V25"/>
    <mergeCell ref="A22:W22"/>
    <mergeCell ref="A2:W2"/>
    <mergeCell ref="A6:W6"/>
    <mergeCell ref="A8:W8"/>
    <mergeCell ref="A9:W9"/>
    <mergeCell ref="C83:W84"/>
    <mergeCell ref="C85:W87"/>
    <mergeCell ref="B80:W80"/>
    <mergeCell ref="A13:W13"/>
    <mergeCell ref="A17:W17"/>
    <mergeCell ref="A14:W16"/>
    <mergeCell ref="C77:W79"/>
    <mergeCell ref="C81:W82"/>
    <mergeCell ref="A18:W19"/>
    <mergeCell ref="A53:D53"/>
  </mergeCells>
  <hyperlinks>
    <hyperlink ref="A9" r:id="rId1" display="http://data.parliament.uk/DepositedPapers/Files/DEP2013-2063/20131219-WMS-Reserves-final__3_.doc"/>
  </hyperlinks>
  <printOptions horizontalCentered="1"/>
  <pageMargins left="0.1968503937007874" right="0.2362204724409449" top="0.4166666666666667" bottom="1.0833333333333333" header="0.09722222222222222" footer="0.19444444444444445"/>
  <pageSetup firstPageNumber="31" useFirstPageNumber="1" fitToHeight="2" horizontalDpi="600" verticalDpi="600" orientation="portrait" paperSize="9" scale="80" r:id="rId2"/>
  <headerFooter alignWithMargins="0">
    <oddFooter>&amp;C&amp;"Arial,Bold"&amp;P</oddFooter>
  </headerFooter>
  <rowBreaks count="1" manualBreakCount="1">
    <brk id="23" max="22" man="1"/>
  </rowBreaks>
</worksheet>
</file>

<file path=xl/worksheets/sheet17.xml><?xml version="1.0" encoding="utf-8"?>
<worksheet xmlns="http://schemas.openxmlformats.org/spreadsheetml/2006/main" xmlns:r="http://schemas.openxmlformats.org/officeDocument/2006/relationships">
  <sheetPr>
    <tabColor indexed="42"/>
    <pageSetUpPr fitToPage="1"/>
  </sheetPr>
  <dimension ref="A1:X63"/>
  <sheetViews>
    <sheetView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1.28515625" style="0" customWidth="1"/>
    <col min="3" max="3" width="2.140625" style="0" customWidth="1"/>
    <col min="4" max="4" width="29.140625" style="0" customWidth="1"/>
    <col min="5" max="5" width="8.140625" style="0" customWidth="1"/>
    <col min="6" max="6" width="0.71875" style="0" customWidth="1"/>
    <col min="7" max="7" width="8.140625" style="0" customWidth="1"/>
    <col min="8" max="8" width="1.421875" style="0" customWidth="1"/>
    <col min="9" max="9" width="0.9921875" style="0" customWidth="1"/>
    <col min="10" max="10" width="7.7109375" style="0" customWidth="1"/>
    <col min="11" max="11" width="1.421875" style="0" customWidth="1"/>
    <col min="12" max="12" width="7.7109375" style="0" customWidth="1"/>
    <col min="13" max="13" width="1.421875" style="0" customWidth="1"/>
    <col min="14" max="14" width="7.7109375" style="0" customWidth="1"/>
    <col min="15" max="15" width="1.421875" style="0" customWidth="1"/>
    <col min="16" max="16" width="7.7109375" style="0" customWidth="1"/>
    <col min="17" max="17" width="1.421875" style="0" customWidth="1"/>
    <col min="18" max="18" width="7.7109375" style="0" customWidth="1"/>
    <col min="19" max="19" width="1.421875" style="0" customWidth="1"/>
    <col min="20" max="20" width="0.5625" style="0" customWidth="1"/>
    <col min="21" max="21" width="10.7109375" style="0" customWidth="1"/>
    <col min="22" max="22" width="1.421875" style="0" customWidth="1"/>
    <col min="23" max="23" width="0.5625" style="0" customWidth="1"/>
    <col min="24" max="24" width="10.7109375" style="0" customWidth="1"/>
  </cols>
  <sheetData>
    <row r="1" spans="1:24" ht="3" customHeight="1">
      <c r="A1" s="192"/>
      <c r="B1" s="814"/>
      <c r="C1" s="814"/>
      <c r="D1" s="192"/>
      <c r="E1" s="192"/>
      <c r="F1" s="192"/>
      <c r="G1" s="192"/>
      <c r="H1" s="192"/>
      <c r="I1" s="192"/>
      <c r="J1" s="192"/>
      <c r="K1" s="192"/>
      <c r="L1" s="193"/>
      <c r="M1" s="192"/>
      <c r="N1" s="193"/>
      <c r="O1" s="192"/>
      <c r="P1" s="193"/>
      <c r="Q1" s="192"/>
      <c r="R1" s="193"/>
      <c r="S1" s="192"/>
      <c r="T1" s="193"/>
      <c r="U1" s="183"/>
      <c r="V1" s="638"/>
      <c r="W1" s="638"/>
      <c r="X1" s="1655"/>
    </row>
    <row r="2" spans="1:24" ht="0.75" customHeight="1">
      <c r="A2" s="1157"/>
      <c r="B2" s="1157"/>
      <c r="C2" s="1157"/>
      <c r="D2" s="1157"/>
      <c r="E2" s="1157"/>
      <c r="F2" s="1157"/>
      <c r="G2" s="1157"/>
      <c r="H2" s="1157"/>
      <c r="I2" s="1157"/>
      <c r="J2" s="1157"/>
      <c r="K2" s="1157"/>
      <c r="L2" s="1157"/>
      <c r="M2" s="1157"/>
      <c r="N2" s="1157"/>
      <c r="O2" s="1157"/>
      <c r="P2" s="1157"/>
      <c r="Q2" s="1157"/>
      <c r="R2" s="1157"/>
      <c r="S2" s="1157"/>
      <c r="T2" s="1157"/>
      <c r="U2" s="1157"/>
      <c r="V2" s="1511"/>
      <c r="W2" s="1511"/>
      <c r="X2" s="1157"/>
    </row>
    <row r="3" spans="1:24" ht="40.5" customHeight="1">
      <c r="A3" s="2494" t="s">
        <v>266</v>
      </c>
      <c r="B3" s="2471"/>
      <c r="C3" s="2471"/>
      <c r="D3" s="2471"/>
      <c r="E3" s="2471"/>
      <c r="F3" s="2471"/>
      <c r="G3" s="2471"/>
      <c r="H3" s="2471"/>
      <c r="I3" s="2471"/>
      <c r="J3" s="2471"/>
      <c r="K3" s="2471"/>
      <c r="L3" s="2471"/>
      <c r="M3" s="2471"/>
      <c r="N3" s="2471"/>
      <c r="O3" s="2471"/>
      <c r="P3" s="2471"/>
      <c r="Q3" s="2471"/>
      <c r="R3" s="2471"/>
      <c r="S3" s="2471"/>
      <c r="T3" s="2471"/>
      <c r="U3" s="2471"/>
      <c r="V3" s="2471"/>
      <c r="W3" s="2471"/>
      <c r="X3" s="2495"/>
    </row>
    <row r="4" spans="1:24" ht="14.25" customHeight="1">
      <c r="A4" s="2404" t="s">
        <v>267</v>
      </c>
      <c r="B4" s="2287"/>
      <c r="C4" s="2287"/>
      <c r="D4" s="2287"/>
      <c r="E4" s="2287"/>
      <c r="F4" s="2287"/>
      <c r="G4" s="2287"/>
      <c r="H4" s="2287"/>
      <c r="I4" s="2287"/>
      <c r="J4" s="2287"/>
      <c r="K4" s="2287"/>
      <c r="L4" s="2287"/>
      <c r="M4" s="2287"/>
      <c r="N4" s="2287"/>
      <c r="O4" s="2287"/>
      <c r="P4" s="2287"/>
      <c r="Q4" s="2287"/>
      <c r="R4" s="2287"/>
      <c r="S4" s="2287"/>
      <c r="T4" s="2287"/>
      <c r="U4" s="2287"/>
      <c r="V4" s="2287"/>
      <c r="W4" s="2287"/>
      <c r="X4" s="2229"/>
    </row>
    <row r="5" spans="1:24" ht="14.25" customHeight="1">
      <c r="A5" s="2288"/>
      <c r="B5" s="2272"/>
      <c r="C5" s="2272"/>
      <c r="D5" s="2272"/>
      <c r="E5" s="2272"/>
      <c r="F5" s="2272"/>
      <c r="G5" s="2272"/>
      <c r="H5" s="2272"/>
      <c r="I5" s="2272"/>
      <c r="J5" s="2272"/>
      <c r="K5" s="2272"/>
      <c r="L5" s="2272"/>
      <c r="M5" s="2272"/>
      <c r="N5" s="2272"/>
      <c r="O5" s="2272"/>
      <c r="P5" s="2272"/>
      <c r="Q5" s="2272"/>
      <c r="R5" s="2272"/>
      <c r="S5" s="2272"/>
      <c r="T5" s="2272"/>
      <c r="U5" s="2272"/>
      <c r="V5" s="2272"/>
      <c r="W5" s="2272"/>
      <c r="X5" s="2271"/>
    </row>
    <row r="6" spans="1:24" ht="14.25" customHeight="1">
      <c r="A6" s="2288"/>
      <c r="B6" s="2272"/>
      <c r="C6" s="2272"/>
      <c r="D6" s="2272"/>
      <c r="E6" s="2272"/>
      <c r="F6" s="2272"/>
      <c r="G6" s="2272"/>
      <c r="H6" s="2272"/>
      <c r="I6" s="2272"/>
      <c r="J6" s="2272"/>
      <c r="K6" s="2272"/>
      <c r="L6" s="2272"/>
      <c r="M6" s="2272"/>
      <c r="N6" s="2272"/>
      <c r="O6" s="2272"/>
      <c r="P6" s="2272"/>
      <c r="Q6" s="2272"/>
      <c r="R6" s="2272"/>
      <c r="S6" s="2272"/>
      <c r="T6" s="2272"/>
      <c r="U6" s="2272"/>
      <c r="V6" s="2272"/>
      <c r="W6" s="2272"/>
      <c r="X6" s="2271"/>
    </row>
    <row r="7" spans="1:24" ht="6" customHeight="1">
      <c r="A7" s="1084"/>
      <c r="B7" s="1656"/>
      <c r="C7" s="1656"/>
      <c r="D7" s="1656"/>
      <c r="E7" s="1656"/>
      <c r="F7" s="1656"/>
      <c r="G7" s="1656"/>
      <c r="H7" s="1656"/>
      <c r="I7" s="1656"/>
      <c r="J7" s="1656"/>
      <c r="K7" s="1656"/>
      <c r="L7" s="1656"/>
      <c r="M7" s="1656"/>
      <c r="N7" s="1656"/>
      <c r="O7" s="1656"/>
      <c r="P7" s="1656"/>
      <c r="Q7" s="1656"/>
      <c r="R7" s="1656"/>
      <c r="S7" s="1656"/>
      <c r="T7" s="1656"/>
      <c r="U7" s="1656"/>
      <c r="V7" s="1656"/>
      <c r="W7" s="1656"/>
      <c r="X7" s="1087"/>
    </row>
    <row r="8" spans="1:24" ht="14.25" customHeight="1">
      <c r="A8" s="2244" t="s">
        <v>268</v>
      </c>
      <c r="B8" s="2272"/>
      <c r="C8" s="2272"/>
      <c r="D8" s="2272"/>
      <c r="E8" s="2272"/>
      <c r="F8" s="2272"/>
      <c r="G8" s="2272"/>
      <c r="H8" s="2272"/>
      <c r="I8" s="2272"/>
      <c r="J8" s="2272"/>
      <c r="K8" s="2272"/>
      <c r="L8" s="2272"/>
      <c r="M8" s="2272"/>
      <c r="N8" s="2272"/>
      <c r="O8" s="2272"/>
      <c r="P8" s="2272"/>
      <c r="Q8" s="2272"/>
      <c r="R8" s="2272"/>
      <c r="S8" s="2272"/>
      <c r="T8" s="2272"/>
      <c r="U8" s="2272"/>
      <c r="V8" s="2272"/>
      <c r="W8" s="2272"/>
      <c r="X8" s="2271"/>
    </row>
    <row r="9" spans="1:24" ht="14.25" customHeight="1">
      <c r="A9" s="2288"/>
      <c r="B9" s="2272"/>
      <c r="C9" s="2272"/>
      <c r="D9" s="2272"/>
      <c r="E9" s="2272"/>
      <c r="F9" s="2272"/>
      <c r="G9" s="2272"/>
      <c r="H9" s="2272"/>
      <c r="I9" s="2272"/>
      <c r="J9" s="2272"/>
      <c r="K9" s="2272"/>
      <c r="L9" s="2272"/>
      <c r="M9" s="2272"/>
      <c r="N9" s="2272"/>
      <c r="O9" s="2272"/>
      <c r="P9" s="2272"/>
      <c r="Q9" s="2272"/>
      <c r="R9" s="2272"/>
      <c r="S9" s="2272"/>
      <c r="T9" s="2272"/>
      <c r="U9" s="2272"/>
      <c r="V9" s="2272"/>
      <c r="W9" s="2272"/>
      <c r="X9" s="2271"/>
    </row>
    <row r="10" spans="1:24" ht="14.25" customHeight="1">
      <c r="A10" s="2288"/>
      <c r="B10" s="2272"/>
      <c r="C10" s="2272"/>
      <c r="D10" s="2272"/>
      <c r="E10" s="2272"/>
      <c r="F10" s="2272"/>
      <c r="G10" s="2272"/>
      <c r="H10" s="2272"/>
      <c r="I10" s="2272"/>
      <c r="J10" s="2272"/>
      <c r="K10" s="2272"/>
      <c r="L10" s="2272"/>
      <c r="M10" s="2272"/>
      <c r="N10" s="2272"/>
      <c r="O10" s="2272"/>
      <c r="P10" s="2272"/>
      <c r="Q10" s="2272"/>
      <c r="R10" s="2272"/>
      <c r="S10" s="2272"/>
      <c r="T10" s="2272"/>
      <c r="U10" s="2272"/>
      <c r="V10" s="2272"/>
      <c r="W10" s="2272"/>
      <c r="X10" s="2271"/>
    </row>
    <row r="11" spans="1:24" ht="6" customHeight="1">
      <c r="A11" s="1657"/>
      <c r="B11" s="1658"/>
      <c r="C11" s="1658"/>
      <c r="D11" s="1658"/>
      <c r="E11" s="1658"/>
      <c r="F11" s="1658"/>
      <c r="G11" s="1658"/>
      <c r="H11" s="1658"/>
      <c r="I11" s="1658"/>
      <c r="J11" s="1658"/>
      <c r="K11" s="1658"/>
      <c r="L11" s="1658"/>
      <c r="M11" s="1658"/>
      <c r="N11" s="1658"/>
      <c r="O11" s="1658"/>
      <c r="P11" s="1658"/>
      <c r="Q11" s="1658"/>
      <c r="R11" s="1658"/>
      <c r="S11" s="1658"/>
      <c r="T11" s="1658"/>
      <c r="U11" s="1658"/>
      <c r="V11" s="1658"/>
      <c r="W11" s="1658"/>
      <c r="X11" s="1659"/>
    </row>
    <row r="12" spans="1:24" ht="14.25" customHeight="1">
      <c r="A12" s="2493" t="s">
        <v>84</v>
      </c>
      <c r="B12" s="2272"/>
      <c r="C12" s="2272"/>
      <c r="D12" s="2272"/>
      <c r="E12" s="2272"/>
      <c r="F12" s="2272"/>
      <c r="G12" s="2272"/>
      <c r="H12" s="2272"/>
      <c r="I12" s="2272"/>
      <c r="J12" s="2272"/>
      <c r="K12" s="2272"/>
      <c r="L12" s="2272"/>
      <c r="M12" s="2272"/>
      <c r="N12" s="2272"/>
      <c r="O12" s="2272"/>
      <c r="P12" s="2272"/>
      <c r="Q12" s="2272"/>
      <c r="R12" s="2272"/>
      <c r="S12" s="2272"/>
      <c r="T12" s="2272"/>
      <c r="U12" s="2272"/>
      <c r="V12" s="2272"/>
      <c r="W12" s="2272"/>
      <c r="X12" s="2271"/>
    </row>
    <row r="13" spans="1:24" ht="14.25" customHeight="1">
      <c r="A13" s="2288"/>
      <c r="B13" s="2272"/>
      <c r="C13" s="2272"/>
      <c r="D13" s="2272"/>
      <c r="E13" s="2272"/>
      <c r="F13" s="2272"/>
      <c r="G13" s="2272"/>
      <c r="H13" s="2272"/>
      <c r="I13" s="2272"/>
      <c r="J13" s="2272"/>
      <c r="K13" s="2272"/>
      <c r="L13" s="2272"/>
      <c r="M13" s="2272"/>
      <c r="N13" s="2272"/>
      <c r="O13" s="2272"/>
      <c r="P13" s="2272"/>
      <c r="Q13" s="2272"/>
      <c r="R13" s="2272"/>
      <c r="S13" s="2272"/>
      <c r="T13" s="2272"/>
      <c r="U13" s="2272"/>
      <c r="V13" s="2272"/>
      <c r="W13" s="2272"/>
      <c r="X13" s="2271"/>
    </row>
    <row r="14" spans="1:24" ht="6" customHeight="1">
      <c r="A14" s="1660"/>
      <c r="B14" s="1075"/>
      <c r="C14" s="1075"/>
      <c r="D14" s="1075"/>
      <c r="E14" s="1075"/>
      <c r="F14" s="1075"/>
      <c r="G14" s="1075"/>
      <c r="H14" s="1075"/>
      <c r="I14" s="1075"/>
      <c r="J14" s="1075"/>
      <c r="K14" s="1075"/>
      <c r="L14" s="1075"/>
      <c r="M14" s="1075"/>
      <c r="N14" s="1075"/>
      <c r="O14" s="1075"/>
      <c r="P14" s="1075"/>
      <c r="Q14" s="1075"/>
      <c r="R14" s="1075"/>
      <c r="S14" s="1075"/>
      <c r="T14" s="1075"/>
      <c r="U14" s="1075"/>
      <c r="V14" s="1075"/>
      <c r="W14" s="1075"/>
      <c r="X14" s="992"/>
    </row>
    <row r="15" spans="1:24" ht="3" customHeight="1" hidden="1">
      <c r="A15" s="186"/>
      <c r="B15" s="1661"/>
      <c r="C15" s="1661"/>
      <c r="D15" s="1661"/>
      <c r="E15" s="1661"/>
      <c r="F15" s="1661"/>
      <c r="G15" s="1661"/>
      <c r="H15" s="1661"/>
      <c r="I15" s="1661"/>
      <c r="J15" s="1661"/>
      <c r="K15" s="1661"/>
      <c r="L15" s="1661"/>
      <c r="M15" s="1661"/>
      <c r="N15" s="1661"/>
      <c r="O15" s="1661"/>
      <c r="P15" s="1661"/>
      <c r="Q15" s="1661"/>
      <c r="R15" s="1661"/>
      <c r="S15" s="1661"/>
      <c r="T15" s="1661"/>
      <c r="U15" s="1661"/>
      <c r="V15" s="1661"/>
      <c r="W15" s="1661"/>
      <c r="X15" s="1157"/>
    </row>
    <row r="16" spans="1:24" ht="3" customHeight="1">
      <c r="A16" s="1157"/>
      <c r="B16" s="1157"/>
      <c r="C16" s="1157"/>
      <c r="D16" s="1157"/>
      <c r="E16" s="1157"/>
      <c r="F16" s="1157"/>
      <c r="G16" s="1157"/>
      <c r="H16" s="1157"/>
      <c r="I16" s="1157"/>
      <c r="J16" s="1157"/>
      <c r="K16" s="1157"/>
      <c r="L16" s="1157"/>
      <c r="M16" s="1157"/>
      <c r="N16" s="1157"/>
      <c r="O16" s="1157"/>
      <c r="P16" s="1157"/>
      <c r="Q16" s="1157"/>
      <c r="R16" s="1157"/>
      <c r="S16" s="1157"/>
      <c r="T16" s="1157"/>
      <c r="U16" s="1157"/>
      <c r="V16" s="1511"/>
      <c r="W16" s="1511"/>
      <c r="X16" s="1157"/>
    </row>
    <row r="17" spans="1:24" ht="14.25" customHeight="1">
      <c r="A17" s="2408" t="s">
        <v>444</v>
      </c>
      <c r="B17" s="2408"/>
      <c r="C17" s="2408"/>
      <c r="D17" s="2408"/>
      <c r="E17" s="2408"/>
      <c r="F17" s="2408"/>
      <c r="G17" s="2408"/>
      <c r="H17" s="2408"/>
      <c r="I17" s="2408"/>
      <c r="J17" s="2408"/>
      <c r="K17" s="2408"/>
      <c r="L17" s="2408"/>
      <c r="M17" s="2408"/>
      <c r="N17" s="2408"/>
      <c r="O17" s="2408"/>
      <c r="P17" s="2408"/>
      <c r="Q17" s="2408"/>
      <c r="R17" s="2408"/>
      <c r="S17" s="2408"/>
      <c r="T17" s="2408"/>
      <c r="U17" s="2408"/>
      <c r="V17" s="2408"/>
      <c r="W17" s="2291"/>
      <c r="X17" s="2291"/>
    </row>
    <row r="18" spans="1:24" ht="9.75" customHeight="1">
      <c r="A18" s="1157"/>
      <c r="B18" s="1157"/>
      <c r="C18" s="1157"/>
      <c r="D18" s="1157"/>
      <c r="E18" s="1157"/>
      <c r="F18" s="1157"/>
      <c r="G18" s="1157"/>
      <c r="H18" s="1157"/>
      <c r="I18" s="1157"/>
      <c r="J18" s="1157"/>
      <c r="K18" s="1157"/>
      <c r="L18" s="1157"/>
      <c r="M18" s="1157"/>
      <c r="N18" s="1157"/>
      <c r="O18" s="1157"/>
      <c r="P18" s="1157"/>
      <c r="Q18" s="1157"/>
      <c r="R18" s="1157"/>
      <c r="S18" s="1157"/>
      <c r="T18" s="1157"/>
      <c r="U18" s="1157"/>
      <c r="V18" s="1511"/>
      <c r="W18" s="1511"/>
      <c r="X18" s="1157"/>
    </row>
    <row r="19" spans="1:24" ht="3" customHeight="1">
      <c r="A19" s="834"/>
      <c r="B19" s="1518"/>
      <c r="C19" s="1518"/>
      <c r="D19" s="1519"/>
      <c r="E19" s="1662"/>
      <c r="F19" s="820"/>
      <c r="G19" s="820"/>
      <c r="H19" s="1522"/>
      <c r="I19" s="820"/>
      <c r="J19" s="820"/>
      <c r="K19" s="820"/>
      <c r="L19" s="1523"/>
      <c r="M19" s="1523"/>
      <c r="N19" s="1523"/>
      <c r="O19" s="1523"/>
      <c r="P19" s="1523"/>
      <c r="Q19" s="1523"/>
      <c r="R19" s="1523"/>
      <c r="S19" s="1523"/>
      <c r="T19" s="1393"/>
      <c r="U19" s="1663"/>
      <c r="V19" s="1525"/>
      <c r="W19" s="1664"/>
      <c r="X19" s="1665"/>
    </row>
    <row r="20" spans="1:24" ht="12.75" customHeight="1">
      <c r="A20" s="92"/>
      <c r="B20" s="92"/>
      <c r="C20" s="92"/>
      <c r="D20" s="1526"/>
      <c r="E20" s="1396" t="s">
        <v>85</v>
      </c>
      <c r="F20" s="1398"/>
      <c r="G20" s="1398" t="s">
        <v>51</v>
      </c>
      <c r="H20" s="1527"/>
      <c r="I20" s="2492" t="s">
        <v>74</v>
      </c>
      <c r="J20" s="2456"/>
      <c r="K20" s="2456"/>
      <c r="L20" s="2297"/>
      <c r="M20" s="2297"/>
      <c r="N20" s="2297"/>
      <c r="O20" s="2297"/>
      <c r="P20" s="2297"/>
      <c r="Q20" s="2297"/>
      <c r="R20" s="2297"/>
      <c r="S20" s="1400"/>
      <c r="T20" s="1400"/>
      <c r="U20" s="1403" t="s">
        <v>54</v>
      </c>
      <c r="V20" s="1404"/>
      <c r="W20" s="1405"/>
      <c r="X20" s="2490" t="s">
        <v>86</v>
      </c>
    </row>
    <row r="21" spans="1:24" ht="12.75">
      <c r="A21" s="92"/>
      <c r="B21" s="92"/>
      <c r="C21" s="92"/>
      <c r="D21" s="1526"/>
      <c r="E21" s="1396" t="s">
        <v>55</v>
      </c>
      <c r="F21" s="1398"/>
      <c r="G21" s="1398" t="s">
        <v>55</v>
      </c>
      <c r="H21" s="1531"/>
      <c r="I21" s="1532"/>
      <c r="J21" s="1406">
        <v>2014</v>
      </c>
      <c r="K21" s="1406"/>
      <c r="L21" s="1406">
        <v>2014</v>
      </c>
      <c r="M21" s="1406"/>
      <c r="N21" s="1406">
        <v>2014</v>
      </c>
      <c r="O21" s="1406"/>
      <c r="P21" s="1406">
        <v>2014</v>
      </c>
      <c r="Q21" s="1413"/>
      <c r="R21" s="1406">
        <v>2015</v>
      </c>
      <c r="S21" s="1413"/>
      <c r="T21" s="1413"/>
      <c r="U21" s="1533">
        <v>42094</v>
      </c>
      <c r="V21" s="1410"/>
      <c r="W21" s="1666"/>
      <c r="X21" s="2490"/>
    </row>
    <row r="22" spans="1:24" ht="12.75" customHeight="1">
      <c r="A22" s="92"/>
      <c r="B22" s="92"/>
      <c r="C22" s="92"/>
      <c r="D22" s="1534"/>
      <c r="E22" s="1396" t="s">
        <v>56</v>
      </c>
      <c r="F22" s="1398"/>
      <c r="G22" s="1398" t="s">
        <v>57</v>
      </c>
      <c r="H22" s="1531"/>
      <c r="I22" s="1532"/>
      <c r="J22" s="1411">
        <v>41729</v>
      </c>
      <c r="K22" s="1411"/>
      <c r="L22" s="1411">
        <v>41820</v>
      </c>
      <c r="M22" s="1411"/>
      <c r="N22" s="1411">
        <v>41912</v>
      </c>
      <c r="O22" s="1411"/>
      <c r="P22" s="1411">
        <v>42004</v>
      </c>
      <c r="Q22" s="1535"/>
      <c r="R22" s="1411">
        <v>42094</v>
      </c>
      <c r="S22" s="1535"/>
      <c r="T22" s="1535"/>
      <c r="U22" s="1536">
        <v>2015</v>
      </c>
      <c r="V22" s="1410"/>
      <c r="W22" s="1666"/>
      <c r="X22" s="2490"/>
    </row>
    <row r="23" spans="1:24" ht="4.5" customHeight="1">
      <c r="A23" s="853"/>
      <c r="B23" s="853"/>
      <c r="C23" s="853"/>
      <c r="D23" s="1537"/>
      <c r="E23" s="1182"/>
      <c r="F23" s="1184"/>
      <c r="G23" s="1184"/>
      <c r="H23" s="1539"/>
      <c r="I23" s="1183"/>
      <c r="J23" s="1183"/>
      <c r="K23" s="1183"/>
      <c r="L23" s="1183"/>
      <c r="M23" s="1183"/>
      <c r="N23" s="1183"/>
      <c r="O23" s="1183"/>
      <c r="P23" s="1183"/>
      <c r="Q23" s="1183"/>
      <c r="R23" s="1183"/>
      <c r="S23" s="1183"/>
      <c r="T23" s="1183"/>
      <c r="U23" s="1540"/>
      <c r="V23" s="1541"/>
      <c r="W23" s="1666"/>
      <c r="X23" s="1667" t="s">
        <v>120</v>
      </c>
    </row>
    <row r="24" spans="1:24" ht="4.5" customHeight="1">
      <c r="A24" s="1638"/>
      <c r="B24" s="92"/>
      <c r="C24" s="92"/>
      <c r="D24" s="92"/>
      <c r="E24" s="1668"/>
      <c r="F24" s="1669"/>
      <c r="G24" s="1542"/>
      <c r="H24" s="1191"/>
      <c r="I24" s="1545"/>
      <c r="J24" s="1191"/>
      <c r="K24" s="1191"/>
      <c r="L24" s="1191"/>
      <c r="M24" s="1191"/>
      <c r="N24" s="1191"/>
      <c r="O24" s="1191"/>
      <c r="P24" s="1191"/>
      <c r="Q24" s="1544"/>
      <c r="R24" s="1191"/>
      <c r="S24" s="1544"/>
      <c r="T24" s="1191"/>
      <c r="U24" s="1670"/>
      <c r="V24" s="1671"/>
      <c r="W24" s="1672"/>
      <c r="X24" s="1673"/>
    </row>
    <row r="25" spans="1:24" ht="12.75" customHeight="1">
      <c r="A25" s="2402" t="s">
        <v>87</v>
      </c>
      <c r="B25" s="2403"/>
      <c r="C25" s="2403"/>
      <c r="D25" s="2403"/>
      <c r="E25" s="524" t="s">
        <v>119</v>
      </c>
      <c r="F25" s="525"/>
      <c r="G25" s="525" t="s">
        <v>44</v>
      </c>
      <c r="H25" s="525"/>
      <c r="I25" s="1674"/>
      <c r="J25" s="525">
        <v>680</v>
      </c>
      <c r="K25" s="525"/>
      <c r="L25" s="525">
        <v>770</v>
      </c>
      <c r="M25" s="525"/>
      <c r="N25" s="525">
        <v>830</v>
      </c>
      <c r="O25" s="525"/>
      <c r="P25" s="525">
        <v>910</v>
      </c>
      <c r="Q25" s="525"/>
      <c r="R25" s="525">
        <v>860</v>
      </c>
      <c r="S25" s="525"/>
      <c r="T25" s="525"/>
      <c r="U25" s="1674">
        <v>860</v>
      </c>
      <c r="V25" s="1595"/>
      <c r="W25" s="1675"/>
      <c r="X25" s="1676">
        <v>740</v>
      </c>
    </row>
    <row r="26" spans="1:24" ht="4.5" customHeight="1">
      <c r="A26" s="1551"/>
      <c r="B26" s="1552"/>
      <c r="C26" s="1552"/>
      <c r="D26" s="1552"/>
      <c r="E26" s="1677"/>
      <c r="F26" s="1587"/>
      <c r="G26" s="1587"/>
      <c r="H26" s="1587"/>
      <c r="I26" s="1555"/>
      <c r="J26" s="1587"/>
      <c r="K26" s="1587"/>
      <c r="L26" s="1587"/>
      <c r="M26" s="1587"/>
      <c r="N26" s="1587"/>
      <c r="O26" s="1587"/>
      <c r="P26" s="1587"/>
      <c r="Q26" s="1587"/>
      <c r="R26" s="1587"/>
      <c r="S26" s="1587"/>
      <c r="T26" s="1587"/>
      <c r="U26" s="1555"/>
      <c r="V26" s="1598"/>
      <c r="W26" s="1559"/>
      <c r="X26" s="1678"/>
    </row>
    <row r="27" spans="1:24" ht="12.75" customHeight="1">
      <c r="A27" s="1551"/>
      <c r="B27" s="1563" t="s">
        <v>445</v>
      </c>
      <c r="C27" s="1679"/>
      <c r="D27" s="1563"/>
      <c r="E27" s="1680" t="s">
        <v>119</v>
      </c>
      <c r="F27" s="1587"/>
      <c r="G27" s="1498" t="s">
        <v>44</v>
      </c>
      <c r="H27" s="1587"/>
      <c r="I27" s="1555"/>
      <c r="J27" s="1498">
        <v>510</v>
      </c>
      <c r="K27" s="1498"/>
      <c r="L27" s="1498">
        <v>580</v>
      </c>
      <c r="M27" s="1498"/>
      <c r="N27" s="1498">
        <v>620</v>
      </c>
      <c r="O27" s="1498"/>
      <c r="P27" s="1498">
        <v>700</v>
      </c>
      <c r="Q27" s="1498"/>
      <c r="R27" s="1498">
        <v>620</v>
      </c>
      <c r="S27" s="1498"/>
      <c r="T27" s="1498"/>
      <c r="U27" s="1566">
        <v>620</v>
      </c>
      <c r="V27" s="1598"/>
      <c r="W27" s="1559"/>
      <c r="X27" s="1681">
        <v>640</v>
      </c>
    </row>
    <row r="28" spans="1:24" ht="12.75" customHeight="1">
      <c r="A28" s="1551"/>
      <c r="B28" s="1572" t="s">
        <v>446</v>
      </c>
      <c r="C28" s="1679"/>
      <c r="D28" s="1572"/>
      <c r="E28" s="1680" t="s">
        <v>119</v>
      </c>
      <c r="F28" s="1587"/>
      <c r="G28" s="1498" t="s">
        <v>44</v>
      </c>
      <c r="H28" s="1587"/>
      <c r="I28" s="1555"/>
      <c r="J28" s="1498">
        <v>170</v>
      </c>
      <c r="K28" s="1498"/>
      <c r="L28" s="1498">
        <v>190</v>
      </c>
      <c r="M28" s="1498"/>
      <c r="N28" s="1498">
        <v>210</v>
      </c>
      <c r="O28" s="1498"/>
      <c r="P28" s="1498">
        <v>220</v>
      </c>
      <c r="Q28" s="1498"/>
      <c r="R28" s="1498">
        <v>240</v>
      </c>
      <c r="S28" s="1498"/>
      <c r="T28" s="1498"/>
      <c r="U28" s="1566">
        <v>240</v>
      </c>
      <c r="V28" s="1598"/>
      <c r="W28" s="1559"/>
      <c r="X28" s="1682">
        <v>100</v>
      </c>
    </row>
    <row r="29" spans="1:24" ht="4.5" customHeight="1">
      <c r="A29" s="1573"/>
      <c r="B29" s="1574"/>
      <c r="C29" s="1574"/>
      <c r="D29" s="853"/>
      <c r="E29" s="1683"/>
      <c r="F29" s="1684"/>
      <c r="G29" s="1684"/>
      <c r="H29" s="1684"/>
      <c r="I29" s="1578"/>
      <c r="J29" s="1684"/>
      <c r="K29" s="1684"/>
      <c r="L29" s="1684"/>
      <c r="M29" s="1684"/>
      <c r="N29" s="1684"/>
      <c r="O29" s="1684"/>
      <c r="P29" s="1684"/>
      <c r="Q29" s="1684"/>
      <c r="R29" s="1684"/>
      <c r="S29" s="1684"/>
      <c r="T29" s="1684"/>
      <c r="U29" s="1578"/>
      <c r="V29" s="1610"/>
      <c r="W29" s="1611"/>
      <c r="X29" s="1682"/>
    </row>
    <row r="30" spans="1:24" ht="4.5" customHeight="1">
      <c r="A30" s="1551"/>
      <c r="B30" s="1583"/>
      <c r="C30" s="1583"/>
      <c r="D30" s="92"/>
      <c r="E30" s="1685"/>
      <c r="F30" s="1686"/>
      <c r="G30" s="1686"/>
      <c r="H30" s="1686"/>
      <c r="I30" s="1687"/>
      <c r="J30" s="1686"/>
      <c r="K30" s="1686"/>
      <c r="L30" s="1686"/>
      <c r="M30" s="1686"/>
      <c r="N30" s="1686"/>
      <c r="O30" s="1686"/>
      <c r="P30" s="1686"/>
      <c r="Q30" s="1686"/>
      <c r="R30" s="1686"/>
      <c r="S30" s="1686"/>
      <c r="T30" s="1686"/>
      <c r="U30" s="1687"/>
      <c r="V30" s="1688"/>
      <c r="W30" s="1611"/>
      <c r="X30" s="1689"/>
    </row>
    <row r="31" spans="1:24" ht="12.75" customHeight="1">
      <c r="A31" s="2402" t="s">
        <v>88</v>
      </c>
      <c r="B31" s="2403"/>
      <c r="C31" s="2403"/>
      <c r="D31" s="2403"/>
      <c r="E31" s="524" t="s">
        <v>119</v>
      </c>
      <c r="F31" s="525"/>
      <c r="G31" s="525">
        <v>3960</v>
      </c>
      <c r="H31" s="1690" t="s">
        <v>323</v>
      </c>
      <c r="I31" s="1674"/>
      <c r="J31" s="525">
        <v>2960</v>
      </c>
      <c r="K31" s="1690" t="s">
        <v>323</v>
      </c>
      <c r="L31" s="525">
        <v>3180</v>
      </c>
      <c r="M31" s="1690" t="s">
        <v>323</v>
      </c>
      <c r="N31" s="525">
        <v>3760</v>
      </c>
      <c r="O31" s="1690" t="s">
        <v>323</v>
      </c>
      <c r="P31" s="525">
        <v>4650</v>
      </c>
      <c r="Q31" s="1690" t="s">
        <v>323</v>
      </c>
      <c r="R31" s="525">
        <v>5210</v>
      </c>
      <c r="S31" s="1690" t="s">
        <v>323</v>
      </c>
      <c r="T31" s="525"/>
      <c r="U31" s="1674">
        <v>5210</v>
      </c>
      <c r="V31" s="1691" t="s">
        <v>323</v>
      </c>
      <c r="W31" s="1198"/>
      <c r="X31" s="1692" t="s">
        <v>119</v>
      </c>
    </row>
    <row r="32" spans="1:24" ht="4.5" customHeight="1">
      <c r="A32" s="1551"/>
      <c r="B32" s="1552"/>
      <c r="C32" s="1552"/>
      <c r="D32" s="1552"/>
      <c r="E32" s="1677"/>
      <c r="F32" s="1587"/>
      <c r="G32" s="1587"/>
      <c r="H32" s="1693"/>
      <c r="I32" s="1555"/>
      <c r="J32" s="1587"/>
      <c r="K32" s="1693"/>
      <c r="L32" s="1587"/>
      <c r="M32" s="1693"/>
      <c r="N32" s="1587"/>
      <c r="O32" s="1693"/>
      <c r="P32" s="1587"/>
      <c r="Q32" s="1693"/>
      <c r="R32" s="1587"/>
      <c r="S32" s="1693"/>
      <c r="T32" s="1587"/>
      <c r="U32" s="1555"/>
      <c r="V32" s="1694"/>
      <c r="W32" s="1559"/>
      <c r="X32" s="1682"/>
    </row>
    <row r="33" spans="1:24" ht="14.25">
      <c r="A33" s="1695"/>
      <c r="B33" s="1563" t="s">
        <v>447</v>
      </c>
      <c r="C33" s="1679"/>
      <c r="D33" s="1568"/>
      <c r="E33" s="1696" t="s">
        <v>119</v>
      </c>
      <c r="F33" s="1587"/>
      <c r="G33" s="1498">
        <v>3350</v>
      </c>
      <c r="H33" s="1697" t="s">
        <v>323</v>
      </c>
      <c r="I33" s="1566"/>
      <c r="J33" s="1498">
        <v>2380</v>
      </c>
      <c r="K33" s="1697" t="s">
        <v>323</v>
      </c>
      <c r="L33" s="1498">
        <v>2610</v>
      </c>
      <c r="M33" s="1697" t="s">
        <v>323</v>
      </c>
      <c r="N33" s="1498">
        <v>3130</v>
      </c>
      <c r="O33" s="1697" t="s">
        <v>323</v>
      </c>
      <c r="P33" s="1498">
        <v>3970</v>
      </c>
      <c r="Q33" s="1697" t="s">
        <v>323</v>
      </c>
      <c r="R33" s="1498">
        <v>4480</v>
      </c>
      <c r="S33" s="1697" t="s">
        <v>323</v>
      </c>
      <c r="T33" s="1498"/>
      <c r="U33" s="1566">
        <v>4480</v>
      </c>
      <c r="V33" s="1698" t="s">
        <v>323</v>
      </c>
      <c r="W33" s="1559"/>
      <c r="X33" s="1682">
        <v>4900</v>
      </c>
    </row>
    <row r="34" spans="1:24" ht="4.5" customHeight="1">
      <c r="A34" s="1695"/>
      <c r="B34" s="1568"/>
      <c r="C34" s="1568"/>
      <c r="D34" s="1568"/>
      <c r="E34" s="1699"/>
      <c r="F34" s="1587"/>
      <c r="G34" s="1498"/>
      <c r="H34" s="1697"/>
      <c r="I34" s="1566"/>
      <c r="J34" s="1498"/>
      <c r="K34" s="1697"/>
      <c r="L34" s="1498"/>
      <c r="M34" s="1697"/>
      <c r="N34" s="1498"/>
      <c r="O34" s="1697"/>
      <c r="P34" s="1498"/>
      <c r="Q34" s="1697"/>
      <c r="R34" s="1498"/>
      <c r="S34" s="1697"/>
      <c r="T34" s="1498"/>
      <c r="U34" s="1566"/>
      <c r="V34" s="1698"/>
      <c r="W34" s="1559"/>
      <c r="X34" s="1682"/>
    </row>
    <row r="35" spans="1:24" ht="12.75" customHeight="1">
      <c r="A35" s="1695"/>
      <c r="B35" s="1563" t="s">
        <v>448</v>
      </c>
      <c r="C35" s="1679"/>
      <c r="D35" s="1563"/>
      <c r="E35" s="1680" t="s">
        <v>119</v>
      </c>
      <c r="F35" s="1587"/>
      <c r="G35" s="1498">
        <v>2640</v>
      </c>
      <c r="H35" s="1697"/>
      <c r="I35" s="1566"/>
      <c r="J35" s="1498">
        <v>1260</v>
      </c>
      <c r="K35" s="1697"/>
      <c r="L35" s="1498">
        <v>1360</v>
      </c>
      <c r="M35" s="1697"/>
      <c r="N35" s="1498">
        <v>1710</v>
      </c>
      <c r="O35" s="1697"/>
      <c r="P35" s="1498">
        <v>2400</v>
      </c>
      <c r="Q35" s="1697"/>
      <c r="R35" s="1498">
        <v>2890</v>
      </c>
      <c r="S35" s="1697"/>
      <c r="T35" s="1498"/>
      <c r="U35" s="1566">
        <v>2890</v>
      </c>
      <c r="V35" s="1698"/>
      <c r="W35" s="1559"/>
      <c r="X35" s="1682">
        <v>3600</v>
      </c>
    </row>
    <row r="36" spans="1:24" ht="12.75" customHeight="1">
      <c r="A36" s="1695"/>
      <c r="B36" s="1679"/>
      <c r="C36" s="1568" t="s">
        <v>449</v>
      </c>
      <c r="D36" s="1563"/>
      <c r="E36" s="1700" t="s">
        <v>119</v>
      </c>
      <c r="F36" s="1587"/>
      <c r="G36" s="1498">
        <v>250</v>
      </c>
      <c r="H36" s="1697"/>
      <c r="I36" s="1566"/>
      <c r="J36" s="1498">
        <v>240</v>
      </c>
      <c r="K36" s="1697"/>
      <c r="L36" s="1498">
        <v>250</v>
      </c>
      <c r="M36" s="1697"/>
      <c r="N36" s="1498">
        <v>290</v>
      </c>
      <c r="O36" s="1697"/>
      <c r="P36" s="1498">
        <v>340</v>
      </c>
      <c r="Q36" s="1697"/>
      <c r="R36" s="1498">
        <v>350</v>
      </c>
      <c r="S36" s="1697"/>
      <c r="T36" s="1498"/>
      <c r="U36" s="1566">
        <v>350</v>
      </c>
      <c r="V36" s="1698"/>
      <c r="W36" s="1559"/>
      <c r="X36" s="1701" t="s">
        <v>119</v>
      </c>
    </row>
    <row r="37" spans="1:24" ht="12.75" customHeight="1">
      <c r="A37" s="1695"/>
      <c r="B37" s="1572" t="s">
        <v>450</v>
      </c>
      <c r="C37" s="1679"/>
      <c r="D37" s="1572"/>
      <c r="E37" s="1680" t="s">
        <v>119</v>
      </c>
      <c r="F37" s="1587"/>
      <c r="G37" s="1498">
        <v>710</v>
      </c>
      <c r="H37" s="1697" t="s">
        <v>323</v>
      </c>
      <c r="I37" s="1566"/>
      <c r="J37" s="1498">
        <v>1120</v>
      </c>
      <c r="K37" s="1697" t="s">
        <v>323</v>
      </c>
      <c r="L37" s="1498">
        <v>1250</v>
      </c>
      <c r="M37" s="1697" t="s">
        <v>323</v>
      </c>
      <c r="N37" s="1498">
        <v>1420</v>
      </c>
      <c r="O37" s="1697" t="s">
        <v>323</v>
      </c>
      <c r="P37" s="1498">
        <v>1570</v>
      </c>
      <c r="Q37" s="1697" t="s">
        <v>323</v>
      </c>
      <c r="R37" s="1498">
        <v>1590</v>
      </c>
      <c r="S37" s="1697" t="s">
        <v>323</v>
      </c>
      <c r="T37" s="1498"/>
      <c r="U37" s="1566">
        <v>1590</v>
      </c>
      <c r="V37" s="1698" t="s">
        <v>323</v>
      </c>
      <c r="W37" s="1559"/>
      <c r="X37" s="1682">
        <v>1300</v>
      </c>
    </row>
    <row r="38" spans="1:24" ht="12.75" customHeight="1">
      <c r="A38" s="1695"/>
      <c r="B38" s="1679"/>
      <c r="C38" s="1702" t="s">
        <v>451</v>
      </c>
      <c r="D38" s="1703"/>
      <c r="E38" s="1700" t="s">
        <v>119</v>
      </c>
      <c r="F38" s="1587"/>
      <c r="G38" s="1498">
        <v>360</v>
      </c>
      <c r="H38" s="1697" t="s">
        <v>323</v>
      </c>
      <c r="I38" s="1566"/>
      <c r="J38" s="1498">
        <v>340</v>
      </c>
      <c r="K38" s="1697" t="s">
        <v>323</v>
      </c>
      <c r="L38" s="1498">
        <v>320</v>
      </c>
      <c r="M38" s="1697" t="s">
        <v>323</v>
      </c>
      <c r="N38" s="1498">
        <v>340</v>
      </c>
      <c r="O38" s="1697" t="s">
        <v>323</v>
      </c>
      <c r="P38" s="1498">
        <v>350</v>
      </c>
      <c r="Q38" s="1697" t="s">
        <v>323</v>
      </c>
      <c r="R38" s="1498">
        <v>380</v>
      </c>
      <c r="S38" s="1697" t="s">
        <v>323</v>
      </c>
      <c r="T38" s="1498"/>
      <c r="U38" s="1566">
        <v>380</v>
      </c>
      <c r="V38" s="1698" t="s">
        <v>323</v>
      </c>
      <c r="W38" s="1559"/>
      <c r="X38" s="1701" t="s">
        <v>119</v>
      </c>
    </row>
    <row r="39" spans="1:24" ht="4.5" customHeight="1">
      <c r="A39" s="1573"/>
      <c r="B39" s="1574"/>
      <c r="C39" s="1574"/>
      <c r="D39" s="853"/>
      <c r="E39" s="1704"/>
      <c r="F39" s="1684"/>
      <c r="G39" s="1684"/>
      <c r="H39" s="1684"/>
      <c r="I39" s="1578"/>
      <c r="J39" s="1684"/>
      <c r="K39" s="1684"/>
      <c r="L39" s="1684"/>
      <c r="M39" s="1684"/>
      <c r="N39" s="1684"/>
      <c r="O39" s="1684"/>
      <c r="P39" s="1684"/>
      <c r="Q39" s="1684"/>
      <c r="R39" s="1684"/>
      <c r="S39" s="1684"/>
      <c r="T39" s="1684"/>
      <c r="U39" s="1578"/>
      <c r="V39" s="1628"/>
      <c r="W39" s="1624"/>
      <c r="X39" s="1705"/>
    </row>
    <row r="40" spans="1:24" ht="4.5" customHeight="1">
      <c r="A40" s="1551"/>
      <c r="B40" s="1583"/>
      <c r="C40" s="1583"/>
      <c r="D40" s="92"/>
      <c r="E40" s="1685"/>
      <c r="F40" s="1587"/>
      <c r="G40" s="1587"/>
      <c r="H40" s="1587"/>
      <c r="I40" s="1555"/>
      <c r="J40" s="1587"/>
      <c r="K40" s="1587"/>
      <c r="L40" s="1587"/>
      <c r="M40" s="1587"/>
      <c r="N40" s="1587"/>
      <c r="O40" s="1587"/>
      <c r="P40" s="1587"/>
      <c r="Q40" s="1587"/>
      <c r="R40" s="1587"/>
      <c r="S40" s="1587"/>
      <c r="T40" s="1587"/>
      <c r="U40" s="1555"/>
      <c r="V40" s="1614"/>
      <c r="W40" s="1611"/>
      <c r="X40" s="1682"/>
    </row>
    <row r="41" spans="1:24" ht="12.75" customHeight="1">
      <c r="A41" s="2402" t="s">
        <v>89</v>
      </c>
      <c r="B41" s="2403"/>
      <c r="C41" s="2403"/>
      <c r="D41" s="2403"/>
      <c r="E41" s="524" t="s">
        <v>119</v>
      </c>
      <c r="F41" s="525"/>
      <c r="G41" s="525" t="s">
        <v>44</v>
      </c>
      <c r="H41" s="525"/>
      <c r="I41" s="1674"/>
      <c r="J41" s="525">
        <v>480</v>
      </c>
      <c r="K41" s="525"/>
      <c r="L41" s="525">
        <v>530</v>
      </c>
      <c r="M41" s="525"/>
      <c r="N41" s="525">
        <v>570</v>
      </c>
      <c r="O41" s="525"/>
      <c r="P41" s="525">
        <v>610</v>
      </c>
      <c r="Q41" s="525"/>
      <c r="R41" s="525">
        <v>740</v>
      </c>
      <c r="S41" s="525"/>
      <c r="T41" s="525"/>
      <c r="U41" s="1674">
        <v>740</v>
      </c>
      <c r="V41" s="1636"/>
      <c r="W41" s="1641"/>
      <c r="X41" s="1706">
        <v>600</v>
      </c>
    </row>
    <row r="42" spans="1:24" ht="4.5" customHeight="1">
      <c r="A42" s="1551"/>
      <c r="B42" s="1552"/>
      <c r="C42" s="1552"/>
      <c r="D42" s="1552"/>
      <c r="E42" s="1677"/>
      <c r="F42" s="1587"/>
      <c r="G42" s="1587"/>
      <c r="H42" s="1587"/>
      <c r="I42" s="1555"/>
      <c r="J42" s="1587"/>
      <c r="K42" s="1587"/>
      <c r="L42" s="1587"/>
      <c r="M42" s="1587"/>
      <c r="N42" s="1587"/>
      <c r="O42" s="1587"/>
      <c r="P42" s="1587"/>
      <c r="Q42" s="1587"/>
      <c r="R42" s="1498"/>
      <c r="S42" s="1587"/>
      <c r="T42" s="1587"/>
      <c r="U42" s="1555"/>
      <c r="V42" s="1600"/>
      <c r="W42" s="1569"/>
      <c r="X42" s="1682"/>
    </row>
    <row r="43" spans="1:24" ht="12.75" customHeight="1">
      <c r="A43" s="1551"/>
      <c r="B43" s="1563" t="s">
        <v>445</v>
      </c>
      <c r="C43" s="1679"/>
      <c r="D43" s="1563"/>
      <c r="E43" s="1680" t="s">
        <v>119</v>
      </c>
      <c r="F43" s="1587"/>
      <c r="G43" s="1498" t="s">
        <v>44</v>
      </c>
      <c r="H43" s="1498"/>
      <c r="I43" s="1566"/>
      <c r="J43" s="1498" t="s">
        <v>44</v>
      </c>
      <c r="K43" s="1498"/>
      <c r="L43" s="1498" t="s">
        <v>44</v>
      </c>
      <c r="M43" s="1498"/>
      <c r="N43" s="1498" t="s">
        <v>44</v>
      </c>
      <c r="O43" s="1498"/>
      <c r="P43" s="1498" t="s">
        <v>44</v>
      </c>
      <c r="Q43" s="1498"/>
      <c r="R43" s="1498">
        <v>570</v>
      </c>
      <c r="S43" s="1498"/>
      <c r="T43" s="1498"/>
      <c r="U43" s="1566">
        <v>570</v>
      </c>
      <c r="V43" s="1600"/>
      <c r="W43" s="1569"/>
      <c r="X43" s="1682">
        <v>500</v>
      </c>
    </row>
    <row r="44" spans="1:24" ht="12.75" customHeight="1">
      <c r="A44" s="1551"/>
      <c r="B44" s="1572" t="s">
        <v>446</v>
      </c>
      <c r="C44" s="1679"/>
      <c r="D44" s="1572"/>
      <c r="E44" s="1680" t="s">
        <v>119</v>
      </c>
      <c r="F44" s="1587"/>
      <c r="G44" s="1498" t="s">
        <v>44</v>
      </c>
      <c r="H44" s="1498"/>
      <c r="I44" s="1566"/>
      <c r="J44" s="1498" t="s">
        <v>44</v>
      </c>
      <c r="K44" s="1498"/>
      <c r="L44" s="1498" t="s">
        <v>44</v>
      </c>
      <c r="M44" s="1498"/>
      <c r="N44" s="1498" t="s">
        <v>44</v>
      </c>
      <c r="O44" s="1498"/>
      <c r="P44" s="1498" t="s">
        <v>44</v>
      </c>
      <c r="Q44" s="1498"/>
      <c r="R44" s="1498">
        <v>170</v>
      </c>
      <c r="S44" s="1498"/>
      <c r="T44" s="1498"/>
      <c r="U44" s="1566">
        <v>170</v>
      </c>
      <c r="V44" s="1600"/>
      <c r="W44" s="1569"/>
      <c r="X44" s="1682">
        <v>100</v>
      </c>
    </row>
    <row r="45" spans="1:24" ht="3.75" customHeight="1">
      <c r="A45" s="1573"/>
      <c r="B45" s="1574"/>
      <c r="C45" s="1574"/>
      <c r="D45" s="853"/>
      <c r="E45" s="1683"/>
      <c r="F45" s="1603"/>
      <c r="G45" s="1603"/>
      <c r="H45" s="1603"/>
      <c r="I45" s="1707"/>
      <c r="J45" s="1603"/>
      <c r="K45" s="1603"/>
      <c r="L45" s="1603"/>
      <c r="M45" s="1603"/>
      <c r="N45" s="1603"/>
      <c r="O45" s="1603"/>
      <c r="P45" s="1603"/>
      <c r="Q45" s="1603"/>
      <c r="R45" s="1603"/>
      <c r="S45" s="1603"/>
      <c r="T45" s="1645"/>
      <c r="U45" s="1646"/>
      <c r="V45" s="1647"/>
      <c r="W45" s="1559"/>
      <c r="X45" s="1708"/>
    </row>
    <row r="46" spans="1:24" ht="12.75" customHeight="1">
      <c r="A46" s="809"/>
      <c r="B46" s="809"/>
      <c r="C46" s="809"/>
      <c r="D46" s="809"/>
      <c r="E46" s="809"/>
      <c r="F46" s="809"/>
      <c r="G46" s="809"/>
      <c r="H46" s="809"/>
      <c r="I46" s="809"/>
      <c r="J46" s="809"/>
      <c r="K46" s="809"/>
      <c r="L46" s="2484" t="s">
        <v>107</v>
      </c>
      <c r="M46" s="2484"/>
      <c r="N46" s="2484"/>
      <c r="O46" s="2484"/>
      <c r="P46" s="2484"/>
      <c r="Q46" s="2484"/>
      <c r="R46" s="2484"/>
      <c r="S46" s="2484"/>
      <c r="T46" s="2484"/>
      <c r="U46" s="2484"/>
      <c r="V46" s="2484"/>
      <c r="W46" s="2484"/>
      <c r="X46" s="2484"/>
    </row>
    <row r="47" spans="1:24" ht="12.75" customHeight="1">
      <c r="A47" s="809"/>
      <c r="B47" s="809"/>
      <c r="C47" s="809"/>
      <c r="D47" s="809"/>
      <c r="E47" s="809"/>
      <c r="F47" s="809"/>
      <c r="G47" s="809"/>
      <c r="H47" s="809"/>
      <c r="I47" s="809"/>
      <c r="J47" s="809"/>
      <c r="K47" s="809"/>
      <c r="L47" s="1709"/>
      <c r="M47" s="1709"/>
      <c r="N47" s="1709"/>
      <c r="O47" s="1709"/>
      <c r="P47" s="1709"/>
      <c r="Q47" s="1709"/>
      <c r="R47" s="1709"/>
      <c r="S47" s="1709"/>
      <c r="T47" s="1709"/>
      <c r="U47" s="1709"/>
      <c r="V47" s="1709"/>
      <c r="W47" s="1709"/>
      <c r="X47" s="1709"/>
    </row>
    <row r="48" spans="1:24" ht="12.75" customHeight="1">
      <c r="A48" s="1710" t="s">
        <v>124</v>
      </c>
      <c r="B48" s="2491" t="s">
        <v>269</v>
      </c>
      <c r="C48" s="2491"/>
      <c r="D48" s="2491"/>
      <c r="E48" s="2491"/>
      <c r="F48" s="2491"/>
      <c r="G48" s="2491"/>
      <c r="H48" s="2491"/>
      <c r="I48" s="2491"/>
      <c r="J48" s="2491"/>
      <c r="K48" s="2491"/>
      <c r="L48" s="2491"/>
      <c r="M48" s="2491"/>
      <c r="N48" s="2491"/>
      <c r="O48" s="2491"/>
      <c r="P48" s="2491"/>
      <c r="Q48" s="2491"/>
      <c r="R48" s="2491"/>
      <c r="S48" s="2491"/>
      <c r="T48" s="2491"/>
      <c r="U48" s="2491"/>
      <c r="V48" s="2491"/>
      <c r="W48" s="2491"/>
      <c r="X48" s="2487"/>
    </row>
    <row r="49" spans="1:24" ht="12.75" customHeight="1">
      <c r="A49" s="1710"/>
      <c r="B49" s="2345"/>
      <c r="C49" s="2345"/>
      <c r="D49" s="2345"/>
      <c r="E49" s="2345"/>
      <c r="F49" s="2345"/>
      <c r="G49" s="2345"/>
      <c r="H49" s="2345"/>
      <c r="I49" s="2345"/>
      <c r="J49" s="2345"/>
      <c r="K49" s="2345"/>
      <c r="L49" s="2345"/>
      <c r="M49" s="2345"/>
      <c r="N49" s="2345"/>
      <c r="O49" s="2345"/>
      <c r="P49" s="2345"/>
      <c r="Q49" s="2345"/>
      <c r="R49" s="2345"/>
      <c r="S49" s="2345"/>
      <c r="T49" s="2345"/>
      <c r="U49" s="2345"/>
      <c r="V49" s="2345"/>
      <c r="W49" s="2345"/>
      <c r="X49" s="2345"/>
    </row>
    <row r="50" spans="1:24" ht="12.75" customHeight="1">
      <c r="A50" s="1710" t="s">
        <v>125</v>
      </c>
      <c r="B50" s="2485" t="s">
        <v>270</v>
      </c>
      <c r="C50" s="2485"/>
      <c r="D50" s="2485"/>
      <c r="E50" s="2485"/>
      <c r="F50" s="2485"/>
      <c r="G50" s="2485"/>
      <c r="H50" s="2485"/>
      <c r="I50" s="2485"/>
      <c r="J50" s="2485"/>
      <c r="K50" s="2485"/>
      <c r="L50" s="2485"/>
      <c r="M50" s="2485"/>
      <c r="N50" s="2485"/>
      <c r="O50" s="2485"/>
      <c r="P50" s="2485"/>
      <c r="Q50" s="2485"/>
      <c r="R50" s="2485"/>
      <c r="S50" s="2485"/>
      <c r="T50" s="2485"/>
      <c r="U50" s="2485"/>
      <c r="V50" s="2485"/>
      <c r="W50" s="2485"/>
      <c r="X50" s="2486"/>
    </row>
    <row r="51" spans="1:24" ht="12.75" customHeight="1">
      <c r="A51" s="1710"/>
      <c r="B51" s="2345"/>
      <c r="C51" s="2345"/>
      <c r="D51" s="2345"/>
      <c r="E51" s="2345"/>
      <c r="F51" s="2345"/>
      <c r="G51" s="2345"/>
      <c r="H51" s="2345"/>
      <c r="I51" s="2345"/>
      <c r="J51" s="2345"/>
      <c r="K51" s="2345"/>
      <c r="L51" s="2345"/>
      <c r="M51" s="2345"/>
      <c r="N51" s="2345"/>
      <c r="O51" s="2345"/>
      <c r="P51" s="2345"/>
      <c r="Q51" s="2345"/>
      <c r="R51" s="2345"/>
      <c r="S51" s="2345"/>
      <c r="T51" s="2345"/>
      <c r="U51" s="2345"/>
      <c r="V51" s="2345"/>
      <c r="W51" s="2345"/>
      <c r="X51" s="2345"/>
    </row>
    <row r="52" spans="1:24" ht="12.75" customHeight="1">
      <c r="A52" s="1710" t="s">
        <v>203</v>
      </c>
      <c r="B52" s="2485" t="s">
        <v>222</v>
      </c>
      <c r="C52" s="2486"/>
      <c r="D52" s="2486"/>
      <c r="E52" s="2486"/>
      <c r="F52" s="2486"/>
      <c r="G52" s="2486"/>
      <c r="H52" s="2486"/>
      <c r="I52" s="2486"/>
      <c r="J52" s="2486"/>
      <c r="K52" s="2486"/>
      <c r="L52" s="2486"/>
      <c r="M52" s="2486"/>
      <c r="N52" s="2486"/>
      <c r="O52" s="2486"/>
      <c r="P52" s="2486"/>
      <c r="Q52" s="2486"/>
      <c r="R52" s="2486"/>
      <c r="S52" s="2486"/>
      <c r="T52" s="2486"/>
      <c r="U52" s="2486"/>
      <c r="V52" s="2486"/>
      <c r="W52" s="2486"/>
      <c r="X52" s="2486"/>
    </row>
    <row r="53" spans="1:24" ht="12.75" customHeight="1">
      <c r="A53" s="1711" t="s">
        <v>470</v>
      </c>
      <c r="B53" s="2485" t="s">
        <v>90</v>
      </c>
      <c r="C53" s="2487"/>
      <c r="D53" s="2487"/>
      <c r="E53" s="2487"/>
      <c r="F53" s="2487"/>
      <c r="G53" s="2487"/>
      <c r="H53" s="2487"/>
      <c r="I53" s="2487"/>
      <c r="J53" s="2487"/>
      <c r="K53" s="2487"/>
      <c r="L53" s="2487"/>
      <c r="M53" s="2487"/>
      <c r="N53" s="2487"/>
      <c r="O53" s="2487"/>
      <c r="P53" s="2487"/>
      <c r="Q53" s="2487"/>
      <c r="R53" s="2487"/>
      <c r="S53" s="2487"/>
      <c r="T53" s="2487"/>
      <c r="U53" s="2487"/>
      <c r="V53" s="2487"/>
      <c r="W53" s="2487"/>
      <c r="X53" s="2487"/>
    </row>
    <row r="54" spans="1:24" ht="12.75" customHeight="1">
      <c r="A54" s="1711" t="s">
        <v>194</v>
      </c>
      <c r="B54" s="2488" t="s">
        <v>271</v>
      </c>
      <c r="C54" s="2489"/>
      <c r="D54" s="2489"/>
      <c r="E54" s="2489"/>
      <c r="F54" s="2489"/>
      <c r="G54" s="2489"/>
      <c r="H54" s="2489"/>
      <c r="I54" s="2489"/>
      <c r="J54" s="2489"/>
      <c r="K54" s="2489"/>
      <c r="L54" s="2489"/>
      <c r="M54" s="2489"/>
      <c r="N54" s="2489"/>
      <c r="O54" s="2489"/>
      <c r="P54" s="2489"/>
      <c r="Q54" s="2489"/>
      <c r="R54" s="2489"/>
      <c r="S54" s="2489"/>
      <c r="T54" s="2489"/>
      <c r="U54" s="2489"/>
      <c r="V54" s="2489"/>
      <c r="W54" s="2489"/>
      <c r="X54" s="2489"/>
    </row>
    <row r="55" spans="1:24" ht="12.75" customHeight="1">
      <c r="A55" s="1711"/>
      <c r="B55" s="2488"/>
      <c r="C55" s="2489"/>
      <c r="D55" s="2489"/>
      <c r="E55" s="2489"/>
      <c r="F55" s="2489"/>
      <c r="G55" s="2489"/>
      <c r="H55" s="2489"/>
      <c r="I55" s="2489"/>
      <c r="J55" s="2489"/>
      <c r="K55" s="2489"/>
      <c r="L55" s="2489"/>
      <c r="M55" s="2489"/>
      <c r="N55" s="2489"/>
      <c r="O55" s="2489"/>
      <c r="P55" s="2489"/>
      <c r="Q55" s="2489"/>
      <c r="R55" s="2489"/>
      <c r="S55" s="2489"/>
      <c r="T55" s="2489"/>
      <c r="U55" s="2489"/>
      <c r="V55" s="2489"/>
      <c r="W55" s="2489"/>
      <c r="X55" s="2489"/>
    </row>
    <row r="56" spans="1:24" ht="12.75" customHeight="1">
      <c r="A56" s="1711"/>
      <c r="B56" s="2345"/>
      <c r="C56" s="2345"/>
      <c r="D56" s="2345"/>
      <c r="E56" s="2345"/>
      <c r="F56" s="2345"/>
      <c r="G56" s="2345"/>
      <c r="H56" s="2345"/>
      <c r="I56" s="2345"/>
      <c r="J56" s="2345"/>
      <c r="K56" s="2345"/>
      <c r="L56" s="2345"/>
      <c r="M56" s="2345"/>
      <c r="N56" s="2345"/>
      <c r="O56" s="2345"/>
      <c r="P56" s="2345"/>
      <c r="Q56" s="2345"/>
      <c r="R56" s="2345"/>
      <c r="S56" s="2345"/>
      <c r="T56" s="2345"/>
      <c r="U56" s="2345"/>
      <c r="V56" s="2345"/>
      <c r="W56" s="2345"/>
      <c r="X56" s="2345"/>
    </row>
    <row r="57" spans="1:24" ht="12.75" customHeight="1">
      <c r="A57" s="1711" t="s">
        <v>91</v>
      </c>
      <c r="B57" s="2485" t="s">
        <v>92</v>
      </c>
      <c r="C57" s="2487"/>
      <c r="D57" s="2487"/>
      <c r="E57" s="2487"/>
      <c r="F57" s="2487"/>
      <c r="G57" s="2487"/>
      <c r="H57" s="2487"/>
      <c r="I57" s="2487"/>
      <c r="J57" s="2487"/>
      <c r="K57" s="2487"/>
      <c r="L57" s="2487"/>
      <c r="M57" s="2487"/>
      <c r="N57" s="2487"/>
      <c r="O57" s="2487"/>
      <c r="P57" s="2487"/>
      <c r="Q57" s="2487"/>
      <c r="R57" s="2487"/>
      <c r="S57" s="2487"/>
      <c r="T57" s="2487"/>
      <c r="U57" s="2487"/>
      <c r="V57" s="2487"/>
      <c r="W57" s="2487"/>
      <c r="X57" s="2487"/>
    </row>
    <row r="58" spans="1:24" ht="12.75" customHeight="1">
      <c r="A58" s="1711"/>
      <c r="B58" s="2345"/>
      <c r="C58" s="2345"/>
      <c r="D58" s="2345"/>
      <c r="E58" s="2345"/>
      <c r="F58" s="2345"/>
      <c r="G58" s="2345"/>
      <c r="H58" s="2345"/>
      <c r="I58" s="2345"/>
      <c r="J58" s="2345"/>
      <c r="K58" s="2345"/>
      <c r="L58" s="2345"/>
      <c r="M58" s="2345"/>
      <c r="N58" s="2345"/>
      <c r="O58" s="2345"/>
      <c r="P58" s="2345"/>
      <c r="Q58" s="2345"/>
      <c r="R58" s="2345"/>
      <c r="S58" s="2345"/>
      <c r="T58" s="2345"/>
      <c r="U58" s="2345"/>
      <c r="V58" s="2345"/>
      <c r="W58" s="2345"/>
      <c r="X58" s="2345"/>
    </row>
    <row r="59" spans="1:24" ht="12.75" customHeight="1">
      <c r="A59" s="1711" t="s">
        <v>322</v>
      </c>
      <c r="B59" s="2488" t="s">
        <v>223</v>
      </c>
      <c r="C59" s="2489"/>
      <c r="D59" s="2489"/>
      <c r="E59" s="2489"/>
      <c r="F59" s="2489"/>
      <c r="G59" s="2489"/>
      <c r="H59" s="2489"/>
      <c r="I59" s="2489"/>
      <c r="J59" s="2489"/>
      <c r="K59" s="2489"/>
      <c r="L59" s="2489"/>
      <c r="M59" s="2489"/>
      <c r="N59" s="2489"/>
      <c r="O59" s="2489"/>
      <c r="P59" s="2489"/>
      <c r="Q59" s="2489"/>
      <c r="R59" s="2489"/>
      <c r="S59" s="2489"/>
      <c r="T59" s="2489"/>
      <c r="U59" s="2489"/>
      <c r="V59" s="2489"/>
      <c r="W59" s="2489"/>
      <c r="X59" s="2489"/>
    </row>
    <row r="60" spans="1:24" ht="12.75" customHeight="1">
      <c r="A60" s="1711"/>
      <c r="B60" s="2345"/>
      <c r="C60" s="2345"/>
      <c r="D60" s="2345"/>
      <c r="E60" s="2345"/>
      <c r="F60" s="2345"/>
      <c r="G60" s="2345"/>
      <c r="H60" s="2345"/>
      <c r="I60" s="2345"/>
      <c r="J60" s="2345"/>
      <c r="K60" s="2345"/>
      <c r="L60" s="2345"/>
      <c r="M60" s="2345"/>
      <c r="N60" s="2345"/>
      <c r="O60" s="2345"/>
      <c r="P60" s="2345"/>
      <c r="Q60" s="2345"/>
      <c r="R60" s="2345"/>
      <c r="S60" s="2345"/>
      <c r="T60" s="2345"/>
      <c r="U60" s="2345"/>
      <c r="V60" s="2345"/>
      <c r="W60" s="2345"/>
      <c r="X60" s="2345"/>
    </row>
    <row r="61" spans="1:24" ht="12.75" customHeight="1">
      <c r="A61" s="1711" t="s">
        <v>285</v>
      </c>
      <c r="B61" s="2488" t="s">
        <v>0</v>
      </c>
      <c r="C61" s="2345"/>
      <c r="D61" s="2345"/>
      <c r="E61" s="2345"/>
      <c r="F61" s="2345"/>
      <c r="G61" s="2345"/>
      <c r="H61" s="2345"/>
      <c r="I61" s="2345"/>
      <c r="J61" s="2345"/>
      <c r="K61" s="2345"/>
      <c r="L61" s="2345"/>
      <c r="M61" s="2345"/>
      <c r="N61" s="2345"/>
      <c r="O61" s="2345"/>
      <c r="P61" s="2345"/>
      <c r="Q61" s="2345"/>
      <c r="R61" s="2345"/>
      <c r="S61" s="2345"/>
      <c r="T61" s="2345"/>
      <c r="U61" s="2345"/>
      <c r="V61" s="2345"/>
      <c r="W61" s="2345"/>
      <c r="X61" s="2345"/>
    </row>
    <row r="62" spans="1:24" ht="12.75" customHeight="1">
      <c r="A62" s="1711"/>
      <c r="B62" s="2345"/>
      <c r="C62" s="2345"/>
      <c r="D62" s="2345"/>
      <c r="E62" s="2345"/>
      <c r="F62" s="2345"/>
      <c r="G62" s="2345"/>
      <c r="H62" s="2345"/>
      <c r="I62" s="2345"/>
      <c r="J62" s="2345"/>
      <c r="K62" s="2345"/>
      <c r="L62" s="2345"/>
      <c r="M62" s="2345"/>
      <c r="N62" s="2345"/>
      <c r="O62" s="2345"/>
      <c r="P62" s="2345"/>
      <c r="Q62" s="2345"/>
      <c r="R62" s="2345"/>
      <c r="S62" s="2345"/>
      <c r="T62" s="2345"/>
      <c r="U62" s="2345"/>
      <c r="V62" s="2345"/>
      <c r="W62" s="2345"/>
      <c r="X62" s="2345"/>
    </row>
    <row r="63" spans="1:24" ht="3" customHeight="1">
      <c r="A63" s="1712"/>
      <c r="B63" s="2482"/>
      <c r="C63" s="2482"/>
      <c r="D63" s="2482"/>
      <c r="E63" s="2482"/>
      <c r="F63" s="2482"/>
      <c r="G63" s="2482"/>
      <c r="H63" s="2482"/>
      <c r="I63" s="2482"/>
      <c r="J63" s="2482"/>
      <c r="K63" s="2482"/>
      <c r="L63" s="2482"/>
      <c r="M63" s="2482"/>
      <c r="N63" s="2482"/>
      <c r="O63" s="2482"/>
      <c r="P63" s="2482"/>
      <c r="Q63" s="2482"/>
      <c r="R63" s="2482"/>
      <c r="S63" s="2482"/>
      <c r="T63" s="2482"/>
      <c r="U63" s="2482"/>
      <c r="V63" s="2482"/>
      <c r="W63" s="2482"/>
      <c r="X63" s="2483"/>
    </row>
    <row r="94" ht="11.25" customHeight="1"/>
    <row r="95" ht="11.25" customHeight="1"/>
    <row r="97" ht="11.25" customHeight="1"/>
    <row r="98" ht="11.25" customHeight="1"/>
    <row r="99" ht="33" customHeight="1"/>
    <row r="100" ht="22.5" customHeight="1"/>
    <row r="101" ht="22.5" customHeight="1"/>
    <row r="103" ht="22.5" customHeight="1"/>
    <row r="104" ht="21.75" customHeight="1"/>
  </sheetData>
  <sheetProtection/>
  <mergeCells count="20">
    <mergeCell ref="A12:X13"/>
    <mergeCell ref="A4:X6"/>
    <mergeCell ref="A8:X10"/>
    <mergeCell ref="A3:X3"/>
    <mergeCell ref="X20:X22"/>
    <mergeCell ref="B50:X51"/>
    <mergeCell ref="B48:X49"/>
    <mergeCell ref="A17:X17"/>
    <mergeCell ref="A31:D31"/>
    <mergeCell ref="A41:D41"/>
    <mergeCell ref="I20:R20"/>
    <mergeCell ref="A25:D25"/>
    <mergeCell ref="B63:X63"/>
    <mergeCell ref="L46:X46"/>
    <mergeCell ref="B52:X52"/>
    <mergeCell ref="B53:X53"/>
    <mergeCell ref="B57:X58"/>
    <mergeCell ref="B59:X60"/>
    <mergeCell ref="B61:X62"/>
    <mergeCell ref="B54:X56"/>
  </mergeCells>
  <printOptions horizontalCentered="1"/>
  <pageMargins left="0.1968503937007874" right="0.2362204724409449" top="0.4166666666666667" bottom="1.0833333333333333" header="0.09722222222222222" footer="0.19444444444444445"/>
  <pageSetup firstPageNumber="33" useFirstPageNumber="1" fitToHeight="1" fitToWidth="1" horizontalDpi="600" verticalDpi="600" orientation="portrait" paperSize="9" scale="82" r:id="rId1"/>
  <headerFooter alignWithMargins="0">
    <oddFooter>&amp;C&amp;"Arial,Bold"&amp;P</oddFooter>
  </headerFooter>
</worksheet>
</file>

<file path=xl/worksheets/sheet18.xml><?xml version="1.0" encoding="utf-8"?>
<worksheet xmlns="http://schemas.openxmlformats.org/spreadsheetml/2006/main" xmlns:r="http://schemas.openxmlformats.org/officeDocument/2006/relationships">
  <sheetPr>
    <tabColor indexed="42"/>
  </sheetPr>
  <dimension ref="A1:U79"/>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0.85546875" style="0" customWidth="1"/>
    <col min="3" max="3" width="19.140625" style="0" customWidth="1"/>
    <col min="4" max="4" width="8.140625" style="0" customWidth="1"/>
    <col min="5" max="5" width="1.7109375" style="0" customWidth="1"/>
    <col min="6" max="6" width="8.140625" style="0" customWidth="1"/>
    <col min="7" max="7" width="1.421875" style="0" customWidth="1"/>
    <col min="8" max="8" width="0.5625" style="0" customWidth="1"/>
    <col min="9" max="9" width="8.140625" style="0" customWidth="1"/>
    <col min="10" max="10" width="1.7109375" style="0" customWidth="1"/>
    <col min="11" max="11" width="8.140625" style="0" customWidth="1"/>
    <col min="12" max="12" width="1.7109375" style="0" customWidth="1"/>
    <col min="13" max="13" width="8.140625" style="0" customWidth="1"/>
    <col min="14" max="14" width="1.7109375" style="0" customWidth="1"/>
    <col min="15" max="15" width="8.140625" style="0" customWidth="1"/>
    <col min="16" max="16" width="1.7109375" style="0" customWidth="1"/>
    <col min="17" max="17" width="8.140625" style="0" customWidth="1"/>
    <col min="18" max="18" width="1.421875" style="0" customWidth="1"/>
    <col min="19" max="19" width="0.5625" style="0" customWidth="1"/>
    <col min="20" max="20" width="10.7109375" style="0" customWidth="1"/>
    <col min="21" max="21" width="1.7109375" style="0" customWidth="1"/>
    <col min="22" max="22" width="1.8515625" style="0" customWidth="1"/>
  </cols>
  <sheetData>
    <row r="1" spans="1:21" ht="3" customHeight="1">
      <c r="A1" s="1154"/>
      <c r="B1" s="1154"/>
      <c r="C1" s="1154"/>
      <c r="D1" s="1154"/>
      <c r="E1" s="1154"/>
      <c r="F1" s="1154"/>
      <c r="G1" s="1154"/>
      <c r="H1" s="1154"/>
      <c r="I1" s="1154"/>
      <c r="J1" s="1154"/>
      <c r="K1" s="1154"/>
      <c r="L1" s="1154"/>
      <c r="M1" s="1154"/>
      <c r="N1" s="1154"/>
      <c r="O1" s="1154"/>
      <c r="P1" s="1154"/>
      <c r="Q1" s="1154"/>
      <c r="R1" s="1154"/>
      <c r="S1" s="1154"/>
      <c r="T1" s="1154"/>
      <c r="U1" s="1156"/>
    </row>
    <row r="2" spans="1:21" ht="28.5" customHeight="1">
      <c r="A2" s="2432" t="s">
        <v>93</v>
      </c>
      <c r="B2" s="2315"/>
      <c r="C2" s="2315"/>
      <c r="D2" s="2315"/>
      <c r="E2" s="2315"/>
      <c r="F2" s="2315"/>
      <c r="G2" s="2315"/>
      <c r="H2" s="2315"/>
      <c r="I2" s="2315"/>
      <c r="J2" s="2315"/>
      <c r="K2" s="2315"/>
      <c r="L2" s="2315"/>
      <c r="M2" s="2315"/>
      <c r="N2" s="2315"/>
      <c r="O2" s="2315"/>
      <c r="P2" s="2315"/>
      <c r="Q2" s="2315"/>
      <c r="R2" s="2315"/>
      <c r="S2" s="2315"/>
      <c r="T2" s="2315"/>
      <c r="U2" s="2315"/>
    </row>
    <row r="3" spans="1:21" ht="3" customHeight="1">
      <c r="A3" s="1384"/>
      <c r="B3" s="178"/>
      <c r="C3" s="178"/>
      <c r="D3" s="178"/>
      <c r="E3" s="178"/>
      <c r="F3" s="178"/>
      <c r="G3" s="178"/>
      <c r="H3" s="178"/>
      <c r="I3" s="178"/>
      <c r="J3" s="178"/>
      <c r="K3" s="178"/>
      <c r="L3" s="178"/>
      <c r="M3" s="178"/>
      <c r="N3" s="178"/>
      <c r="O3" s="178"/>
      <c r="P3" s="178"/>
      <c r="Q3" s="178"/>
      <c r="R3" s="178"/>
      <c r="S3" s="178"/>
      <c r="T3" s="1385"/>
      <c r="U3" s="1157"/>
    </row>
    <row r="4" spans="1:21" ht="28.5" customHeight="1">
      <c r="A4" s="2496" t="s">
        <v>94</v>
      </c>
      <c r="B4" s="2272"/>
      <c r="C4" s="2272"/>
      <c r="D4" s="2272"/>
      <c r="E4" s="2272"/>
      <c r="F4" s="2272"/>
      <c r="G4" s="2272"/>
      <c r="H4" s="2272"/>
      <c r="I4" s="2272"/>
      <c r="J4" s="2272"/>
      <c r="K4" s="2272"/>
      <c r="L4" s="2272"/>
      <c r="M4" s="2272"/>
      <c r="N4" s="2272"/>
      <c r="O4" s="2272"/>
      <c r="P4" s="2272"/>
      <c r="Q4" s="2272"/>
      <c r="R4" s="2272"/>
      <c r="S4" s="2272"/>
      <c r="T4" s="2272"/>
      <c r="U4" s="2272"/>
    </row>
    <row r="5" spans="1:21" ht="28.5" customHeight="1">
      <c r="A5" s="2496" t="s">
        <v>374</v>
      </c>
      <c r="B5" s="2272"/>
      <c r="C5" s="2272"/>
      <c r="D5" s="2272"/>
      <c r="E5" s="2272"/>
      <c r="F5" s="2272"/>
      <c r="G5" s="2272"/>
      <c r="H5" s="2272"/>
      <c r="I5" s="2272"/>
      <c r="J5" s="2272"/>
      <c r="K5" s="2272"/>
      <c r="L5" s="2272"/>
      <c r="M5" s="2272"/>
      <c r="N5" s="2272"/>
      <c r="O5" s="2272"/>
      <c r="P5" s="2272"/>
      <c r="Q5" s="2272"/>
      <c r="R5" s="2272"/>
      <c r="S5" s="2272"/>
      <c r="T5" s="2272"/>
      <c r="U5" s="2272"/>
    </row>
    <row r="6" spans="1:21" ht="3" customHeight="1">
      <c r="A6" s="1462"/>
      <c r="B6" s="194"/>
      <c r="C6" s="194"/>
      <c r="D6" s="194"/>
      <c r="E6" s="194"/>
      <c r="F6" s="194"/>
      <c r="G6" s="194"/>
      <c r="H6" s="194"/>
      <c r="I6" s="194"/>
      <c r="J6" s="194"/>
      <c r="K6" s="194"/>
      <c r="L6" s="194"/>
      <c r="M6" s="194"/>
      <c r="N6" s="194"/>
      <c r="O6" s="194"/>
      <c r="P6" s="194"/>
      <c r="Q6" s="194"/>
      <c r="R6" s="194"/>
      <c r="S6" s="194"/>
      <c r="T6" s="194"/>
      <c r="U6" s="194"/>
    </row>
    <row r="7" spans="1:21" ht="60" customHeight="1">
      <c r="A7" s="2285" t="s">
        <v>1</v>
      </c>
      <c r="B7" s="2287"/>
      <c r="C7" s="2287"/>
      <c r="D7" s="2287"/>
      <c r="E7" s="2287"/>
      <c r="F7" s="2287"/>
      <c r="G7" s="2287"/>
      <c r="H7" s="2287"/>
      <c r="I7" s="2287"/>
      <c r="J7" s="2287"/>
      <c r="K7" s="2287"/>
      <c r="L7" s="2287"/>
      <c r="M7" s="2287"/>
      <c r="N7" s="2287"/>
      <c r="O7" s="2287"/>
      <c r="P7" s="2287"/>
      <c r="Q7" s="2287"/>
      <c r="R7" s="2287"/>
      <c r="S7" s="2287"/>
      <c r="T7" s="2287"/>
      <c r="U7" s="990"/>
    </row>
    <row r="8" spans="1:21" ht="45" customHeight="1">
      <c r="A8" s="2436" t="s">
        <v>375</v>
      </c>
      <c r="B8" s="2274"/>
      <c r="C8" s="2274"/>
      <c r="D8" s="2274"/>
      <c r="E8" s="2274"/>
      <c r="F8" s="2274"/>
      <c r="G8" s="2274"/>
      <c r="H8" s="2274"/>
      <c r="I8" s="2274"/>
      <c r="J8" s="2274"/>
      <c r="K8" s="2274"/>
      <c r="L8" s="2274"/>
      <c r="M8" s="2274"/>
      <c r="N8" s="2274"/>
      <c r="O8" s="2274"/>
      <c r="P8" s="2274"/>
      <c r="Q8" s="2274"/>
      <c r="R8" s="2274"/>
      <c r="S8" s="2274"/>
      <c r="T8" s="2274"/>
      <c r="U8" s="992"/>
    </row>
    <row r="9" spans="1:21" ht="3" customHeight="1">
      <c r="A9" s="1154"/>
      <c r="B9" s="1154"/>
      <c r="C9" s="1154"/>
      <c r="D9" s="1154"/>
      <c r="E9" s="1296"/>
      <c r="F9" s="1154"/>
      <c r="G9" s="1296"/>
      <c r="H9" s="1154"/>
      <c r="I9" s="1154"/>
      <c r="J9" s="1296"/>
      <c r="K9" s="1154"/>
      <c r="L9" s="1296"/>
      <c r="M9" s="1154"/>
      <c r="N9" s="1296"/>
      <c r="O9" s="1154"/>
      <c r="P9" s="1296"/>
      <c r="Q9" s="1154"/>
      <c r="R9" s="1296"/>
      <c r="S9" s="1154"/>
      <c r="T9" s="1154"/>
      <c r="U9" s="1296"/>
    </row>
    <row r="10" spans="1:21" ht="14.25" customHeight="1">
      <c r="A10" s="2352" t="s">
        <v>376</v>
      </c>
      <c r="B10" s="2401"/>
      <c r="C10" s="2401"/>
      <c r="D10" s="2401"/>
      <c r="E10" s="2401"/>
      <c r="F10" s="2401"/>
      <c r="G10" s="2401"/>
      <c r="H10" s="2401"/>
      <c r="I10" s="2401"/>
      <c r="J10" s="2401"/>
      <c r="K10" s="2401"/>
      <c r="L10" s="2401"/>
      <c r="M10" s="2401"/>
      <c r="N10" s="2401"/>
      <c r="O10" s="2401"/>
      <c r="P10" s="2401"/>
      <c r="Q10" s="2401"/>
      <c r="R10" s="2401"/>
      <c r="S10" s="2401"/>
      <c r="T10" s="2401"/>
      <c r="U10" s="2401"/>
    </row>
    <row r="11" spans="1:21" ht="3" customHeight="1">
      <c r="A11" s="1713"/>
      <c r="B11" s="1714"/>
      <c r="C11" s="1715"/>
      <c r="D11" s="1716"/>
      <c r="E11" s="1716"/>
      <c r="F11" s="1716"/>
      <c r="G11" s="1716"/>
      <c r="H11" s="1716"/>
      <c r="I11" s="1716"/>
      <c r="J11" s="1716"/>
      <c r="K11" s="1716"/>
      <c r="L11" s="1716"/>
      <c r="M11" s="1716"/>
      <c r="N11" s="1716"/>
      <c r="O11" s="1716"/>
      <c r="P11" s="1716"/>
      <c r="Q11" s="1716"/>
      <c r="R11" s="1716"/>
      <c r="S11" s="1716"/>
      <c r="T11" s="1716"/>
      <c r="U11" s="1716"/>
    </row>
    <row r="12" spans="1:21" ht="3" customHeight="1">
      <c r="A12" s="1717"/>
      <c r="B12" s="1717"/>
      <c r="C12" s="1718"/>
      <c r="D12" s="1719"/>
      <c r="E12" s="1720"/>
      <c r="F12" s="1721"/>
      <c r="G12" s="1720"/>
      <c r="H12" s="1722"/>
      <c r="I12" s="1721"/>
      <c r="J12" s="1720"/>
      <c r="K12" s="1723"/>
      <c r="L12" s="1720"/>
      <c r="M12" s="1723"/>
      <c r="N12" s="1720"/>
      <c r="O12" s="1723"/>
      <c r="P12" s="1720"/>
      <c r="Q12" s="1723"/>
      <c r="R12" s="1720"/>
      <c r="S12" s="1724"/>
      <c r="T12" s="1725"/>
      <c r="U12" s="1308"/>
    </row>
    <row r="13" spans="1:21" ht="12.75" customHeight="1">
      <c r="A13" s="1718"/>
      <c r="B13" s="1718"/>
      <c r="C13" s="1718"/>
      <c r="D13" s="1726" t="s">
        <v>51</v>
      </c>
      <c r="E13" s="1727"/>
      <c r="F13" s="1728" t="s">
        <v>51</v>
      </c>
      <c r="G13" s="1729"/>
      <c r="H13" s="1730"/>
      <c r="I13" s="2499" t="s">
        <v>52</v>
      </c>
      <c r="J13" s="2500"/>
      <c r="K13" s="2500"/>
      <c r="L13" s="2500"/>
      <c r="M13" s="2500"/>
      <c r="N13" s="1110"/>
      <c r="O13" s="1731"/>
      <c r="P13" s="1110"/>
      <c r="Q13" s="1732"/>
      <c r="R13" s="1729"/>
      <c r="S13" s="1733"/>
      <c r="T13" s="1734" t="s">
        <v>54</v>
      </c>
      <c r="U13" s="58"/>
    </row>
    <row r="14" spans="1:21" ht="12.75" customHeight="1">
      <c r="A14" s="1718"/>
      <c r="B14" s="1718"/>
      <c r="C14" s="1718" t="s">
        <v>120</v>
      </c>
      <c r="D14" s="1726" t="s">
        <v>55</v>
      </c>
      <c r="E14" s="1117"/>
      <c r="F14" s="1728" t="s">
        <v>55</v>
      </c>
      <c r="G14" s="1735"/>
      <c r="H14" s="1736"/>
      <c r="I14" s="1102">
        <v>2014</v>
      </c>
      <c r="J14" s="451"/>
      <c r="K14" s="1102">
        <v>2014</v>
      </c>
      <c r="L14" s="451"/>
      <c r="M14" s="1102">
        <v>2014</v>
      </c>
      <c r="N14" s="451"/>
      <c r="O14" s="1102">
        <v>2014</v>
      </c>
      <c r="P14" s="451"/>
      <c r="Q14" s="1102">
        <v>2015</v>
      </c>
      <c r="R14" s="1735"/>
      <c r="S14" s="1737"/>
      <c r="T14" s="1738">
        <v>42094</v>
      </c>
      <c r="U14" s="1404"/>
    </row>
    <row r="15" spans="1:21" ht="12.75" customHeight="1">
      <c r="A15" s="1718"/>
      <c r="B15" s="1718"/>
      <c r="C15" s="1718"/>
      <c r="D15" s="1726" t="s">
        <v>56</v>
      </c>
      <c r="E15" s="1117"/>
      <c r="F15" s="1728" t="s">
        <v>57</v>
      </c>
      <c r="G15" s="1735"/>
      <c r="H15" s="1736"/>
      <c r="I15" s="278">
        <v>41729</v>
      </c>
      <c r="J15" s="1739"/>
      <c r="K15" s="278">
        <v>41820</v>
      </c>
      <c r="L15" s="1739"/>
      <c r="M15" s="278">
        <v>41912</v>
      </c>
      <c r="N15" s="1739"/>
      <c r="O15" s="278">
        <v>42004</v>
      </c>
      <c r="P15" s="1739"/>
      <c r="Q15" s="278">
        <v>42094</v>
      </c>
      <c r="R15" s="1735"/>
      <c r="S15" s="1737"/>
      <c r="T15" s="1734">
        <v>2015</v>
      </c>
      <c r="U15" s="1404"/>
    </row>
    <row r="16" spans="1:21" ht="3" customHeight="1">
      <c r="A16" s="1718"/>
      <c r="B16" s="1718"/>
      <c r="C16" s="1718"/>
      <c r="D16" s="1740"/>
      <c r="E16" s="1741"/>
      <c r="F16" s="1742"/>
      <c r="G16" s="1735"/>
      <c r="H16" s="1743"/>
      <c r="I16" s="1717"/>
      <c r="J16" s="1735"/>
      <c r="K16" s="1718"/>
      <c r="L16" s="1729"/>
      <c r="M16" s="1718"/>
      <c r="N16" s="1729"/>
      <c r="O16" s="1718"/>
      <c r="P16" s="1729"/>
      <c r="Q16" s="1744"/>
      <c r="R16" s="1729"/>
      <c r="S16" s="1744"/>
      <c r="T16" s="1745"/>
      <c r="U16" s="1746"/>
    </row>
    <row r="17" spans="1:21" ht="3" customHeight="1">
      <c r="A17" s="1747"/>
      <c r="B17" s="1723"/>
      <c r="C17" s="1723"/>
      <c r="D17" s="1748"/>
      <c r="E17" s="1749"/>
      <c r="F17" s="1544"/>
      <c r="G17" s="1750"/>
      <c r="H17" s="1751"/>
      <c r="I17" s="1752"/>
      <c r="J17" s="1753"/>
      <c r="K17" s="1752"/>
      <c r="L17" s="1753"/>
      <c r="M17" s="1752"/>
      <c r="N17" s="1753"/>
      <c r="O17" s="1752"/>
      <c r="P17" s="1753"/>
      <c r="Q17" s="1751"/>
      <c r="R17" s="1753"/>
      <c r="S17" s="1751"/>
      <c r="T17" s="1754"/>
      <c r="U17" s="1755"/>
    </row>
    <row r="18" spans="1:21" ht="12.75" customHeight="1">
      <c r="A18" s="2402" t="s">
        <v>377</v>
      </c>
      <c r="B18" s="2403"/>
      <c r="C18" s="2403"/>
      <c r="D18" s="524">
        <v>11320</v>
      </c>
      <c r="E18" s="1756"/>
      <c r="F18" s="525">
        <v>11150</v>
      </c>
      <c r="G18" s="1756"/>
      <c r="H18" s="1757"/>
      <c r="I18" s="525">
        <v>10970</v>
      </c>
      <c r="J18" s="1756"/>
      <c r="K18" s="525">
        <v>10730</v>
      </c>
      <c r="L18" s="1756"/>
      <c r="M18" s="525">
        <v>10220</v>
      </c>
      <c r="N18" s="1756"/>
      <c r="O18" s="525">
        <v>9980</v>
      </c>
      <c r="P18" s="1756"/>
      <c r="Q18" s="525">
        <v>9960</v>
      </c>
      <c r="R18" s="1756"/>
      <c r="S18" s="525"/>
      <c r="T18" s="1674">
        <v>9960</v>
      </c>
      <c r="U18" s="1758"/>
    </row>
    <row r="19" spans="1:21" ht="12.75" customHeight="1">
      <c r="A19" s="1759"/>
      <c r="B19" s="80"/>
      <c r="C19" s="91" t="s">
        <v>378</v>
      </c>
      <c r="D19" s="532">
        <v>10990</v>
      </c>
      <c r="E19" s="1760"/>
      <c r="F19" s="533">
        <v>10870</v>
      </c>
      <c r="G19" s="1760"/>
      <c r="H19" s="1761"/>
      <c r="I19" s="533">
        <v>10690</v>
      </c>
      <c r="J19" s="1760"/>
      <c r="K19" s="533">
        <v>10420</v>
      </c>
      <c r="L19" s="1760"/>
      <c r="M19" s="533">
        <v>9900</v>
      </c>
      <c r="N19" s="1760"/>
      <c r="O19" s="533">
        <v>9630</v>
      </c>
      <c r="P19" s="1760"/>
      <c r="Q19" s="533">
        <v>9580</v>
      </c>
      <c r="R19" s="1760"/>
      <c r="S19" s="533"/>
      <c r="T19" s="1762">
        <v>9580</v>
      </c>
      <c r="U19" s="1763"/>
    </row>
    <row r="20" spans="1:21" ht="12.75" customHeight="1">
      <c r="A20" s="1759"/>
      <c r="B20" s="80"/>
      <c r="C20" s="1764" t="s">
        <v>379</v>
      </c>
      <c r="D20" s="532">
        <v>340</v>
      </c>
      <c r="E20" s="1760"/>
      <c r="F20" s="533">
        <v>280</v>
      </c>
      <c r="G20" s="1760"/>
      <c r="H20" s="1761"/>
      <c r="I20" s="533">
        <v>290</v>
      </c>
      <c r="J20" s="1760"/>
      <c r="K20" s="533">
        <v>310</v>
      </c>
      <c r="L20" s="1760"/>
      <c r="M20" s="533">
        <v>320</v>
      </c>
      <c r="N20" s="1760"/>
      <c r="O20" s="533">
        <v>350</v>
      </c>
      <c r="P20" s="1760"/>
      <c r="Q20" s="533">
        <v>380</v>
      </c>
      <c r="R20" s="1760"/>
      <c r="S20" s="533"/>
      <c r="T20" s="1762">
        <v>380</v>
      </c>
      <c r="U20" s="1763"/>
    </row>
    <row r="21" spans="1:21" ht="3" customHeight="1">
      <c r="A21" s="159"/>
      <c r="B21" s="126"/>
      <c r="C21" s="161"/>
      <c r="D21" s="1765"/>
      <c r="E21" s="1766"/>
      <c r="F21" s="531"/>
      <c r="G21" s="1766"/>
      <c r="H21" s="1767"/>
      <c r="I21" s="531"/>
      <c r="J21" s="1766"/>
      <c r="K21" s="531"/>
      <c r="L21" s="1766"/>
      <c r="M21" s="531"/>
      <c r="N21" s="1766"/>
      <c r="O21" s="531"/>
      <c r="P21" s="1766"/>
      <c r="Q21" s="531"/>
      <c r="R21" s="1766"/>
      <c r="S21" s="531"/>
      <c r="T21" s="1768"/>
      <c r="U21" s="1769"/>
    </row>
    <row r="22" spans="1:21" ht="12.75" customHeight="1">
      <c r="A22" s="1770"/>
      <c r="B22" s="2423" t="s">
        <v>380</v>
      </c>
      <c r="C22" s="2423"/>
      <c r="D22" s="1765">
        <v>1330</v>
      </c>
      <c r="E22" s="1766"/>
      <c r="F22" s="531">
        <v>1400</v>
      </c>
      <c r="G22" s="1766"/>
      <c r="H22" s="1767"/>
      <c r="I22" s="531">
        <v>1330</v>
      </c>
      <c r="J22" s="1766"/>
      <c r="K22" s="531">
        <v>1390</v>
      </c>
      <c r="L22" s="1766"/>
      <c r="M22" s="531">
        <v>1360</v>
      </c>
      <c r="N22" s="1766"/>
      <c r="O22" s="531">
        <v>1420</v>
      </c>
      <c r="P22" s="1766"/>
      <c r="Q22" s="531">
        <v>1520</v>
      </c>
      <c r="R22" s="1766"/>
      <c r="S22" s="531"/>
      <c r="T22" s="1768">
        <v>1520</v>
      </c>
      <c r="U22" s="1769"/>
    </row>
    <row r="23" spans="1:21" ht="12.75" customHeight="1">
      <c r="A23" s="1771"/>
      <c r="B23" s="91"/>
      <c r="C23" s="91" t="s">
        <v>378</v>
      </c>
      <c r="D23" s="532">
        <v>1080</v>
      </c>
      <c r="E23" s="1760"/>
      <c r="F23" s="533">
        <v>1170</v>
      </c>
      <c r="G23" s="1760"/>
      <c r="H23" s="1761"/>
      <c r="I23" s="533">
        <v>1090</v>
      </c>
      <c r="J23" s="1760"/>
      <c r="K23" s="533">
        <v>1120</v>
      </c>
      <c r="L23" s="1760"/>
      <c r="M23" s="533">
        <v>1090</v>
      </c>
      <c r="N23" s="1760"/>
      <c r="O23" s="533">
        <v>1150</v>
      </c>
      <c r="P23" s="1760"/>
      <c r="Q23" s="533">
        <v>1250</v>
      </c>
      <c r="R23" s="1760"/>
      <c r="S23" s="533"/>
      <c r="T23" s="1762">
        <v>1250</v>
      </c>
      <c r="U23" s="1763"/>
    </row>
    <row r="24" spans="1:21" ht="12.75" customHeight="1">
      <c r="A24" s="1771"/>
      <c r="B24" s="91"/>
      <c r="C24" s="1764" t="s">
        <v>379</v>
      </c>
      <c r="D24" s="532">
        <v>30</v>
      </c>
      <c r="E24" s="1760"/>
      <c r="F24" s="533">
        <v>30</v>
      </c>
      <c r="G24" s="1760"/>
      <c r="H24" s="1761"/>
      <c r="I24" s="533">
        <v>40</v>
      </c>
      <c r="J24" s="1760"/>
      <c r="K24" s="533">
        <v>50</v>
      </c>
      <c r="L24" s="1760"/>
      <c r="M24" s="533">
        <v>50</v>
      </c>
      <c r="N24" s="1760"/>
      <c r="O24" s="533">
        <v>40</v>
      </c>
      <c r="P24" s="1760"/>
      <c r="Q24" s="533">
        <v>40</v>
      </c>
      <c r="R24" s="1760"/>
      <c r="S24" s="533"/>
      <c r="T24" s="1762">
        <v>40</v>
      </c>
      <c r="U24" s="1763"/>
    </row>
    <row r="25" spans="1:21" ht="12.75" customHeight="1">
      <c r="A25" s="1771"/>
      <c r="B25" s="91"/>
      <c r="C25" s="1772" t="s">
        <v>381</v>
      </c>
      <c r="D25" s="532">
        <v>220</v>
      </c>
      <c r="E25" s="1760"/>
      <c r="F25" s="533">
        <v>200</v>
      </c>
      <c r="G25" s="1773"/>
      <c r="H25" s="559"/>
      <c r="I25" s="533">
        <v>200</v>
      </c>
      <c r="J25" s="1760"/>
      <c r="K25" s="533">
        <v>220</v>
      </c>
      <c r="L25" s="1760"/>
      <c r="M25" s="533">
        <v>220</v>
      </c>
      <c r="N25" s="1760"/>
      <c r="O25" s="533">
        <v>220</v>
      </c>
      <c r="P25" s="1760"/>
      <c r="Q25" s="533">
        <v>230</v>
      </c>
      <c r="R25" s="1760"/>
      <c r="S25" s="533"/>
      <c r="T25" s="1762">
        <v>230</v>
      </c>
      <c r="U25" s="1763"/>
    </row>
    <row r="26" spans="1:21" ht="3" customHeight="1">
      <c r="A26" s="1771"/>
      <c r="B26" s="91"/>
      <c r="C26" s="1772"/>
      <c r="D26" s="532"/>
      <c r="E26" s="1760"/>
      <c r="F26" s="533"/>
      <c r="G26" s="1773"/>
      <c r="H26" s="559"/>
      <c r="I26" s="533"/>
      <c r="J26" s="1760"/>
      <c r="K26" s="533"/>
      <c r="L26" s="1760"/>
      <c r="M26" s="533"/>
      <c r="N26" s="1760"/>
      <c r="O26" s="533"/>
      <c r="P26" s="1760"/>
      <c r="Q26" s="533"/>
      <c r="R26" s="1760"/>
      <c r="S26" s="533"/>
      <c r="T26" s="1762"/>
      <c r="U26" s="1763"/>
    </row>
    <row r="27" spans="1:21" ht="12.75" customHeight="1">
      <c r="A27" s="1770"/>
      <c r="B27" s="2423" t="s">
        <v>123</v>
      </c>
      <c r="C27" s="2423"/>
      <c r="D27" s="1765">
        <v>10210</v>
      </c>
      <c r="E27" s="1766"/>
      <c r="F27" s="531">
        <v>9960</v>
      </c>
      <c r="G27" s="1766"/>
      <c r="H27" s="1767"/>
      <c r="I27" s="531">
        <v>9850</v>
      </c>
      <c r="J27" s="1766"/>
      <c r="K27" s="531">
        <v>9570</v>
      </c>
      <c r="L27" s="1766"/>
      <c r="M27" s="531">
        <v>9080</v>
      </c>
      <c r="N27" s="1766"/>
      <c r="O27" s="531">
        <v>8780</v>
      </c>
      <c r="P27" s="1766"/>
      <c r="Q27" s="531">
        <v>8670</v>
      </c>
      <c r="R27" s="1766"/>
      <c r="S27" s="531"/>
      <c r="T27" s="1768">
        <v>8670</v>
      </c>
      <c r="U27" s="1769"/>
    </row>
    <row r="28" spans="1:21" ht="12.75" customHeight="1">
      <c r="A28" s="1771"/>
      <c r="B28" s="1772"/>
      <c r="C28" s="91" t="s">
        <v>378</v>
      </c>
      <c r="D28" s="532">
        <v>9900</v>
      </c>
      <c r="E28" s="1760"/>
      <c r="F28" s="533">
        <v>9710</v>
      </c>
      <c r="G28" s="1760"/>
      <c r="H28" s="1761"/>
      <c r="I28" s="533">
        <v>9600</v>
      </c>
      <c r="J28" s="1760"/>
      <c r="K28" s="533">
        <v>9300</v>
      </c>
      <c r="L28" s="1760"/>
      <c r="M28" s="533">
        <v>8810</v>
      </c>
      <c r="N28" s="1760"/>
      <c r="O28" s="533">
        <v>8480</v>
      </c>
      <c r="P28" s="1760"/>
      <c r="Q28" s="533">
        <v>8340</v>
      </c>
      <c r="R28" s="1760"/>
      <c r="S28" s="533"/>
      <c r="T28" s="1762">
        <v>8340</v>
      </c>
      <c r="U28" s="1763"/>
    </row>
    <row r="29" spans="1:21" ht="12.75" customHeight="1">
      <c r="A29" s="1771"/>
      <c r="B29" s="1772"/>
      <c r="C29" s="1764" t="s">
        <v>379</v>
      </c>
      <c r="D29" s="532">
        <v>310</v>
      </c>
      <c r="E29" s="1760"/>
      <c r="F29" s="533">
        <v>250</v>
      </c>
      <c r="G29" s="1760"/>
      <c r="H29" s="1761"/>
      <c r="I29" s="533">
        <v>250</v>
      </c>
      <c r="J29" s="1760"/>
      <c r="K29" s="533">
        <v>260</v>
      </c>
      <c r="L29" s="1760"/>
      <c r="M29" s="533">
        <v>270</v>
      </c>
      <c r="N29" s="1760"/>
      <c r="O29" s="533">
        <v>310</v>
      </c>
      <c r="P29" s="1760"/>
      <c r="Q29" s="533">
        <v>340</v>
      </c>
      <c r="R29" s="1760"/>
      <c r="S29" s="533"/>
      <c r="T29" s="1762">
        <v>340</v>
      </c>
      <c r="U29" s="1763"/>
    </row>
    <row r="30" spans="1:21" ht="3" customHeight="1">
      <c r="A30" s="164"/>
      <c r="B30" s="165"/>
      <c r="C30" s="166"/>
      <c r="D30" s="1063"/>
      <c r="E30" s="1774"/>
      <c r="F30" s="292"/>
      <c r="G30" s="1775"/>
      <c r="H30" s="292"/>
      <c r="I30" s="292"/>
      <c r="J30" s="1774"/>
      <c r="K30" s="292"/>
      <c r="L30" s="1774"/>
      <c r="M30" s="292"/>
      <c r="N30" s="1774"/>
      <c r="O30" s="292"/>
      <c r="P30" s="1774"/>
      <c r="Q30" s="292"/>
      <c r="R30" s="1774"/>
      <c r="S30" s="292"/>
      <c r="T30" s="1776"/>
      <c r="U30" s="1777"/>
    </row>
    <row r="31" spans="1:21" ht="3" customHeight="1">
      <c r="A31" s="1778"/>
      <c r="B31" s="1779"/>
      <c r="C31" s="1718"/>
      <c r="D31" s="1064"/>
      <c r="E31" s="1780"/>
      <c r="F31" s="212"/>
      <c r="G31" s="1781"/>
      <c r="H31" s="212"/>
      <c r="I31" s="212"/>
      <c r="J31" s="1780"/>
      <c r="K31" s="1782"/>
      <c r="L31" s="1780"/>
      <c r="M31" s="1782"/>
      <c r="N31" s="1780"/>
      <c r="O31" s="1782"/>
      <c r="P31" s="1780"/>
      <c r="Q31" s="1782"/>
      <c r="R31" s="1780"/>
      <c r="S31" s="212"/>
      <c r="T31" s="214"/>
      <c r="U31" s="1783"/>
    </row>
    <row r="32" spans="1:21" ht="12.75" customHeight="1">
      <c r="A32" s="2402" t="s">
        <v>382</v>
      </c>
      <c r="B32" s="2403"/>
      <c r="C32" s="2403"/>
      <c r="D32" s="524">
        <v>1800</v>
      </c>
      <c r="E32" s="1756"/>
      <c r="F32" s="525">
        <v>1890</v>
      </c>
      <c r="G32" s="200"/>
      <c r="H32" s="1674"/>
      <c r="I32" s="525">
        <v>2220</v>
      </c>
      <c r="J32" s="200"/>
      <c r="K32" s="525">
        <v>2370</v>
      </c>
      <c r="L32" s="200"/>
      <c r="M32" s="525">
        <v>2440</v>
      </c>
      <c r="N32" s="200"/>
      <c r="O32" s="525">
        <v>2370</v>
      </c>
      <c r="P32" s="200"/>
      <c r="Q32" s="525">
        <v>2480</v>
      </c>
      <c r="R32" s="200"/>
      <c r="S32" s="525"/>
      <c r="T32" s="1674">
        <v>2480</v>
      </c>
      <c r="U32" s="1784"/>
    </row>
    <row r="33" spans="1:21" ht="12.75" customHeight="1">
      <c r="A33" s="159"/>
      <c r="B33" s="77"/>
      <c r="C33" s="91" t="s">
        <v>378</v>
      </c>
      <c r="D33" s="532">
        <v>1770</v>
      </c>
      <c r="E33" s="1760"/>
      <c r="F33" s="533">
        <v>1850</v>
      </c>
      <c r="G33" s="1785"/>
      <c r="H33" s="1768"/>
      <c r="I33" s="533">
        <v>2180</v>
      </c>
      <c r="J33" s="1785"/>
      <c r="K33" s="533">
        <v>2320</v>
      </c>
      <c r="L33" s="1785"/>
      <c r="M33" s="533">
        <v>2410</v>
      </c>
      <c r="N33" s="1785"/>
      <c r="O33" s="533">
        <v>2340</v>
      </c>
      <c r="P33" s="1785"/>
      <c r="Q33" s="533">
        <v>2440</v>
      </c>
      <c r="R33" s="1785"/>
      <c r="S33" s="531"/>
      <c r="T33" s="1762">
        <v>2440</v>
      </c>
      <c r="U33" s="1786"/>
    </row>
    <row r="34" spans="1:21" ht="12.75" customHeight="1">
      <c r="A34" s="1787"/>
      <c r="B34" s="126"/>
      <c r="C34" s="1764" t="s">
        <v>379</v>
      </c>
      <c r="D34" s="532">
        <v>20</v>
      </c>
      <c r="E34" s="1760"/>
      <c r="F34" s="533">
        <v>40</v>
      </c>
      <c r="G34" s="1785"/>
      <c r="H34" s="1768"/>
      <c r="I34" s="533">
        <v>50</v>
      </c>
      <c r="J34" s="1785"/>
      <c r="K34" s="533">
        <v>50</v>
      </c>
      <c r="L34" s="1785"/>
      <c r="M34" s="533">
        <v>40</v>
      </c>
      <c r="N34" s="1785"/>
      <c r="O34" s="533">
        <v>40</v>
      </c>
      <c r="P34" s="1785"/>
      <c r="Q34" s="533">
        <v>40</v>
      </c>
      <c r="R34" s="1785"/>
      <c r="S34" s="531"/>
      <c r="T34" s="1762">
        <v>40</v>
      </c>
      <c r="U34" s="1786"/>
    </row>
    <row r="35" spans="1:21" ht="3" customHeight="1">
      <c r="A35" s="1787"/>
      <c r="B35" s="126"/>
      <c r="C35" s="161"/>
      <c r="D35" s="1765"/>
      <c r="E35" s="1766"/>
      <c r="F35" s="531"/>
      <c r="G35" s="1785"/>
      <c r="H35" s="1768"/>
      <c r="I35" s="531"/>
      <c r="J35" s="1785"/>
      <c r="K35" s="531"/>
      <c r="L35" s="1785"/>
      <c r="M35" s="531"/>
      <c r="N35" s="1785"/>
      <c r="O35" s="531"/>
      <c r="P35" s="1785"/>
      <c r="Q35" s="531"/>
      <c r="R35" s="1785"/>
      <c r="S35" s="531"/>
      <c r="T35" s="1768"/>
      <c r="U35" s="1786"/>
    </row>
    <row r="36" spans="1:21" ht="12.75" customHeight="1">
      <c r="A36" s="1770"/>
      <c r="B36" s="2423" t="s">
        <v>380</v>
      </c>
      <c r="C36" s="2423"/>
      <c r="D36" s="1765">
        <v>330</v>
      </c>
      <c r="E36" s="1766"/>
      <c r="F36" s="531">
        <v>340</v>
      </c>
      <c r="G36" s="1785"/>
      <c r="H36" s="1768"/>
      <c r="I36" s="531">
        <v>300</v>
      </c>
      <c r="J36" s="1785"/>
      <c r="K36" s="531">
        <v>330</v>
      </c>
      <c r="L36" s="1785"/>
      <c r="M36" s="531">
        <v>320</v>
      </c>
      <c r="N36" s="1785"/>
      <c r="O36" s="531">
        <v>320</v>
      </c>
      <c r="P36" s="1785"/>
      <c r="Q36" s="531">
        <v>340</v>
      </c>
      <c r="R36" s="1785"/>
      <c r="S36" s="531"/>
      <c r="T36" s="1768">
        <v>340</v>
      </c>
      <c r="U36" s="1786"/>
    </row>
    <row r="37" spans="1:21" ht="12.75" customHeight="1">
      <c r="A37" s="1771"/>
      <c r="B37" s="91"/>
      <c r="C37" s="91" t="s">
        <v>378</v>
      </c>
      <c r="D37" s="532">
        <v>330</v>
      </c>
      <c r="E37" s="1760"/>
      <c r="F37" s="533">
        <v>340</v>
      </c>
      <c r="G37" s="205"/>
      <c r="H37" s="1762"/>
      <c r="I37" s="533">
        <v>290</v>
      </c>
      <c r="J37" s="205"/>
      <c r="K37" s="533">
        <v>330</v>
      </c>
      <c r="L37" s="205"/>
      <c r="M37" s="533">
        <v>310</v>
      </c>
      <c r="N37" s="205"/>
      <c r="O37" s="533">
        <v>320</v>
      </c>
      <c r="P37" s="205"/>
      <c r="Q37" s="533">
        <v>340</v>
      </c>
      <c r="R37" s="205"/>
      <c r="S37" s="533"/>
      <c r="T37" s="1762">
        <v>340</v>
      </c>
      <c r="U37" s="1788"/>
    </row>
    <row r="38" spans="1:21" ht="12.75" customHeight="1">
      <c r="A38" s="1771"/>
      <c r="B38" s="91"/>
      <c r="C38" s="1764" t="s">
        <v>379</v>
      </c>
      <c r="D38" s="532" t="s">
        <v>48</v>
      </c>
      <c r="E38" s="1760"/>
      <c r="F38" s="533" t="s">
        <v>48</v>
      </c>
      <c r="G38" s="1789"/>
      <c r="H38" s="533"/>
      <c r="I38" s="533" t="s">
        <v>48</v>
      </c>
      <c r="J38" s="205"/>
      <c r="K38" s="533" t="s">
        <v>48</v>
      </c>
      <c r="L38" s="205"/>
      <c r="M38" s="533" t="s">
        <v>48</v>
      </c>
      <c r="N38" s="205"/>
      <c r="O38" s="533" t="s">
        <v>48</v>
      </c>
      <c r="P38" s="205"/>
      <c r="Q38" s="533" t="s">
        <v>48</v>
      </c>
      <c r="R38" s="205"/>
      <c r="S38" s="533"/>
      <c r="T38" s="1762" t="s">
        <v>48</v>
      </c>
      <c r="U38" s="1788"/>
    </row>
    <row r="39" spans="1:21" ht="12.75" customHeight="1">
      <c r="A39" s="1771"/>
      <c r="B39" s="91"/>
      <c r="C39" s="1772" t="s">
        <v>381</v>
      </c>
      <c r="D39" s="532" t="s">
        <v>119</v>
      </c>
      <c r="E39" s="1760"/>
      <c r="F39" s="533" t="s">
        <v>119</v>
      </c>
      <c r="G39" s="1789"/>
      <c r="H39" s="533"/>
      <c r="I39" s="533" t="s">
        <v>119</v>
      </c>
      <c r="J39" s="205"/>
      <c r="K39" s="533" t="s">
        <v>119</v>
      </c>
      <c r="L39" s="205"/>
      <c r="M39" s="533" t="s">
        <v>119</v>
      </c>
      <c r="N39" s="205"/>
      <c r="O39" s="533" t="s">
        <v>119</v>
      </c>
      <c r="P39" s="205"/>
      <c r="Q39" s="533" t="s">
        <v>119</v>
      </c>
      <c r="R39" s="205"/>
      <c r="S39" s="533"/>
      <c r="T39" s="1762" t="s">
        <v>119</v>
      </c>
      <c r="U39" s="1788"/>
    </row>
    <row r="40" spans="1:21" ht="3" customHeight="1">
      <c r="A40" s="1771"/>
      <c r="B40" s="91"/>
      <c r="C40" s="1772"/>
      <c r="D40" s="532"/>
      <c r="E40" s="1760"/>
      <c r="F40" s="533"/>
      <c r="G40" s="1789"/>
      <c r="H40" s="533"/>
      <c r="I40" s="533"/>
      <c r="J40" s="205"/>
      <c r="K40" s="533"/>
      <c r="L40" s="205"/>
      <c r="M40" s="533"/>
      <c r="N40" s="205"/>
      <c r="O40" s="533"/>
      <c r="P40" s="205"/>
      <c r="Q40" s="533"/>
      <c r="R40" s="205"/>
      <c r="S40" s="533"/>
      <c r="T40" s="1762"/>
      <c r="U40" s="1788"/>
    </row>
    <row r="41" spans="1:21" ht="12.75" customHeight="1">
      <c r="A41" s="1770"/>
      <c r="B41" s="2423" t="s">
        <v>123</v>
      </c>
      <c r="C41" s="2423"/>
      <c r="D41" s="1765">
        <v>1460</v>
      </c>
      <c r="E41" s="1766"/>
      <c r="F41" s="531">
        <v>1550</v>
      </c>
      <c r="G41" s="1785"/>
      <c r="H41" s="1768"/>
      <c r="I41" s="531">
        <v>1930</v>
      </c>
      <c r="J41" s="1785"/>
      <c r="K41" s="531">
        <v>2030</v>
      </c>
      <c r="L41" s="1785"/>
      <c r="M41" s="531">
        <v>2130</v>
      </c>
      <c r="N41" s="1785"/>
      <c r="O41" s="531">
        <v>2050</v>
      </c>
      <c r="P41" s="1785"/>
      <c r="Q41" s="531">
        <v>2140</v>
      </c>
      <c r="R41" s="1785"/>
      <c r="S41" s="531"/>
      <c r="T41" s="1768">
        <v>2140</v>
      </c>
      <c r="U41" s="1786"/>
    </row>
    <row r="42" spans="1:21" ht="12.75" customHeight="1">
      <c r="A42" s="1771"/>
      <c r="B42" s="1772"/>
      <c r="C42" s="91" t="s">
        <v>378</v>
      </c>
      <c r="D42" s="532">
        <v>1440</v>
      </c>
      <c r="E42" s="1760"/>
      <c r="F42" s="533">
        <v>1510</v>
      </c>
      <c r="G42" s="205"/>
      <c r="H42" s="1762"/>
      <c r="I42" s="533">
        <v>1880</v>
      </c>
      <c r="J42" s="205"/>
      <c r="K42" s="533">
        <v>1990</v>
      </c>
      <c r="L42" s="205"/>
      <c r="M42" s="533">
        <v>2100</v>
      </c>
      <c r="N42" s="205"/>
      <c r="O42" s="533">
        <v>2020</v>
      </c>
      <c r="P42" s="205"/>
      <c r="Q42" s="533">
        <v>2100</v>
      </c>
      <c r="R42" s="205"/>
      <c r="S42" s="533"/>
      <c r="T42" s="1762">
        <v>2100</v>
      </c>
      <c r="U42" s="1788"/>
    </row>
    <row r="43" spans="1:21" ht="12.75" customHeight="1">
      <c r="A43" s="1771"/>
      <c r="B43" s="91"/>
      <c r="C43" s="1764" t="s">
        <v>379</v>
      </c>
      <c r="D43" s="532">
        <v>20</v>
      </c>
      <c r="E43" s="1760"/>
      <c r="F43" s="533">
        <v>30</v>
      </c>
      <c r="G43" s="1789"/>
      <c r="H43" s="533"/>
      <c r="I43" s="533">
        <v>40</v>
      </c>
      <c r="J43" s="205"/>
      <c r="K43" s="533">
        <v>40</v>
      </c>
      <c r="L43" s="205"/>
      <c r="M43" s="533">
        <v>30</v>
      </c>
      <c r="N43" s="205"/>
      <c r="O43" s="533">
        <v>30</v>
      </c>
      <c r="P43" s="205"/>
      <c r="Q43" s="533">
        <v>30</v>
      </c>
      <c r="R43" s="205"/>
      <c r="S43" s="533"/>
      <c r="T43" s="1762">
        <v>30</v>
      </c>
      <c r="U43" s="1788"/>
    </row>
    <row r="44" spans="1:21" ht="3" customHeight="1">
      <c r="A44" s="1790"/>
      <c r="B44" s="1791"/>
      <c r="C44" s="1792"/>
      <c r="D44" s="1063"/>
      <c r="E44" s="1774"/>
      <c r="F44" s="292"/>
      <c r="G44" s="1775"/>
      <c r="H44" s="292"/>
      <c r="I44" s="292"/>
      <c r="J44" s="1774"/>
      <c r="K44" s="292"/>
      <c r="L44" s="1774"/>
      <c r="M44" s="292"/>
      <c r="N44" s="1774"/>
      <c r="O44" s="292"/>
      <c r="P44" s="1774"/>
      <c r="Q44" s="292"/>
      <c r="R44" s="1774"/>
      <c r="S44" s="292"/>
      <c r="T44" s="1776"/>
      <c r="U44" s="1777"/>
    </row>
    <row r="45" spans="1:21" ht="3" customHeight="1">
      <c r="A45" s="1778"/>
      <c r="B45" s="1779"/>
      <c r="C45" s="1718"/>
      <c r="D45" s="1793"/>
      <c r="E45" s="1760"/>
      <c r="F45" s="1794"/>
      <c r="G45" s="1773"/>
      <c r="H45" s="559"/>
      <c r="I45" s="1794"/>
      <c r="J45" s="1760"/>
      <c r="K45" s="1794"/>
      <c r="L45" s="1760"/>
      <c r="M45" s="1794"/>
      <c r="N45" s="1760"/>
      <c r="O45" s="1794"/>
      <c r="P45" s="1760"/>
      <c r="Q45" s="1794"/>
      <c r="R45" s="1760"/>
      <c r="S45" s="559"/>
      <c r="T45" s="1795"/>
      <c r="U45" s="1763"/>
    </row>
    <row r="46" spans="1:21" ht="12.75" customHeight="1">
      <c r="A46" s="2402" t="s">
        <v>383</v>
      </c>
      <c r="B46" s="2403"/>
      <c r="C46" s="2403"/>
      <c r="D46" s="524">
        <v>7840</v>
      </c>
      <c r="E46" s="1756"/>
      <c r="F46" s="525">
        <v>8060</v>
      </c>
      <c r="G46" s="200"/>
      <c r="H46" s="1674"/>
      <c r="I46" s="525">
        <v>7520</v>
      </c>
      <c r="J46" s="200"/>
      <c r="K46" s="525">
        <v>6950</v>
      </c>
      <c r="L46" s="200"/>
      <c r="M46" s="525">
        <v>6240</v>
      </c>
      <c r="N46" s="200"/>
      <c r="O46" s="525">
        <v>6010</v>
      </c>
      <c r="P46" s="200"/>
      <c r="Q46" s="525">
        <v>5750</v>
      </c>
      <c r="R46" s="200"/>
      <c r="S46" s="525"/>
      <c r="T46" s="1674">
        <v>5750</v>
      </c>
      <c r="U46" s="1784"/>
    </row>
    <row r="47" spans="1:21" ht="12.75" customHeight="1">
      <c r="A47" s="1759"/>
      <c r="B47" s="80"/>
      <c r="C47" s="91" t="s">
        <v>378</v>
      </c>
      <c r="D47" s="532">
        <v>7540</v>
      </c>
      <c r="E47" s="1760"/>
      <c r="F47" s="533">
        <v>7830</v>
      </c>
      <c r="G47" s="205"/>
      <c r="H47" s="1762"/>
      <c r="I47" s="533">
        <v>7300</v>
      </c>
      <c r="J47" s="205"/>
      <c r="K47" s="533">
        <v>6720</v>
      </c>
      <c r="L47" s="205"/>
      <c r="M47" s="533">
        <v>6000</v>
      </c>
      <c r="N47" s="205"/>
      <c r="O47" s="533">
        <v>5730</v>
      </c>
      <c r="P47" s="205"/>
      <c r="Q47" s="533">
        <v>5430</v>
      </c>
      <c r="R47" s="205"/>
      <c r="S47" s="533"/>
      <c r="T47" s="1762">
        <v>5430</v>
      </c>
      <c r="U47" s="1788"/>
    </row>
    <row r="48" spans="1:21" ht="12.75" customHeight="1">
      <c r="A48" s="1759"/>
      <c r="B48" s="80"/>
      <c r="C48" s="1764" t="s">
        <v>379</v>
      </c>
      <c r="D48" s="532">
        <v>300</v>
      </c>
      <c r="E48" s="1760"/>
      <c r="F48" s="533">
        <v>230</v>
      </c>
      <c r="G48" s="205"/>
      <c r="H48" s="1762"/>
      <c r="I48" s="533">
        <v>210</v>
      </c>
      <c r="J48" s="205"/>
      <c r="K48" s="533">
        <v>230</v>
      </c>
      <c r="L48" s="205"/>
      <c r="M48" s="533">
        <v>240</v>
      </c>
      <c r="N48" s="205"/>
      <c r="O48" s="533">
        <v>280</v>
      </c>
      <c r="P48" s="205"/>
      <c r="Q48" s="533">
        <v>320</v>
      </c>
      <c r="R48" s="205"/>
      <c r="S48" s="533"/>
      <c r="T48" s="1762">
        <v>320</v>
      </c>
      <c r="U48" s="1788"/>
    </row>
    <row r="49" spans="1:21" ht="3" customHeight="1">
      <c r="A49" s="159"/>
      <c r="B49" s="126"/>
      <c r="C49" s="161"/>
      <c r="D49" s="1765"/>
      <c r="E49" s="1766"/>
      <c r="F49" s="531"/>
      <c r="G49" s="1785"/>
      <c r="H49" s="1768"/>
      <c r="I49" s="531"/>
      <c r="J49" s="1785"/>
      <c r="K49" s="531"/>
      <c r="L49" s="1785"/>
      <c r="M49" s="531"/>
      <c r="N49" s="1785"/>
      <c r="O49" s="531"/>
      <c r="P49" s="1785"/>
      <c r="Q49" s="531"/>
      <c r="R49" s="1785"/>
      <c r="S49" s="531"/>
      <c r="T49" s="1768"/>
      <c r="U49" s="1786"/>
    </row>
    <row r="50" spans="1:21" ht="12.75" customHeight="1">
      <c r="A50" s="1770"/>
      <c r="B50" s="2423" t="s">
        <v>380</v>
      </c>
      <c r="C50" s="2423"/>
      <c r="D50" s="1765">
        <v>660</v>
      </c>
      <c r="E50" s="1766"/>
      <c r="F50" s="531">
        <v>940</v>
      </c>
      <c r="G50" s="1785"/>
      <c r="H50" s="1768"/>
      <c r="I50" s="531">
        <v>830</v>
      </c>
      <c r="J50" s="1785"/>
      <c r="K50" s="531">
        <v>800</v>
      </c>
      <c r="L50" s="1785"/>
      <c r="M50" s="531">
        <v>790</v>
      </c>
      <c r="N50" s="1785"/>
      <c r="O50" s="531">
        <v>810</v>
      </c>
      <c r="P50" s="1785"/>
      <c r="Q50" s="531">
        <v>830</v>
      </c>
      <c r="R50" s="1785"/>
      <c r="S50" s="531"/>
      <c r="T50" s="1768">
        <v>830</v>
      </c>
      <c r="U50" s="1786"/>
    </row>
    <row r="51" spans="1:21" ht="12.75" customHeight="1">
      <c r="A51" s="1771"/>
      <c r="B51" s="91"/>
      <c r="C51" s="91" t="s">
        <v>378</v>
      </c>
      <c r="D51" s="532">
        <v>410</v>
      </c>
      <c r="E51" s="1760"/>
      <c r="F51" s="533">
        <v>720</v>
      </c>
      <c r="G51" s="205"/>
      <c r="H51" s="1762"/>
      <c r="I51" s="533">
        <v>620</v>
      </c>
      <c r="J51" s="205"/>
      <c r="K51" s="533">
        <v>580</v>
      </c>
      <c r="L51" s="205"/>
      <c r="M51" s="533">
        <v>560</v>
      </c>
      <c r="N51" s="205"/>
      <c r="O51" s="533">
        <v>590</v>
      </c>
      <c r="P51" s="205"/>
      <c r="Q51" s="533">
        <v>600</v>
      </c>
      <c r="R51" s="205"/>
      <c r="S51" s="533"/>
      <c r="T51" s="1762">
        <v>600</v>
      </c>
      <c r="U51" s="1788"/>
    </row>
    <row r="52" spans="1:21" ht="12.75" customHeight="1">
      <c r="A52" s="1771"/>
      <c r="B52" s="91"/>
      <c r="C52" s="1764" t="s">
        <v>379</v>
      </c>
      <c r="D52" s="532">
        <v>20</v>
      </c>
      <c r="E52" s="1760"/>
      <c r="F52" s="533">
        <v>20</v>
      </c>
      <c r="G52" s="205"/>
      <c r="H52" s="1762"/>
      <c r="I52" s="533">
        <v>20</v>
      </c>
      <c r="J52" s="205"/>
      <c r="K52" s="533">
        <v>20</v>
      </c>
      <c r="L52" s="205"/>
      <c r="M52" s="533">
        <v>20</v>
      </c>
      <c r="N52" s="205"/>
      <c r="O52" s="533">
        <v>20</v>
      </c>
      <c r="P52" s="205"/>
      <c r="Q52" s="533">
        <v>20</v>
      </c>
      <c r="R52" s="205"/>
      <c r="S52" s="533"/>
      <c r="T52" s="1762">
        <v>20</v>
      </c>
      <c r="U52" s="1788"/>
    </row>
    <row r="53" spans="1:21" ht="12.75" customHeight="1">
      <c r="A53" s="1771"/>
      <c r="B53" s="91"/>
      <c r="C53" s="1772" t="s">
        <v>381</v>
      </c>
      <c r="D53" s="532">
        <v>220</v>
      </c>
      <c r="E53" s="1760"/>
      <c r="F53" s="533">
        <v>200</v>
      </c>
      <c r="G53" s="1789"/>
      <c r="H53" s="533"/>
      <c r="I53" s="533">
        <v>190</v>
      </c>
      <c r="J53" s="205"/>
      <c r="K53" s="533">
        <v>200</v>
      </c>
      <c r="L53" s="205"/>
      <c r="M53" s="533">
        <v>210</v>
      </c>
      <c r="N53" s="205"/>
      <c r="O53" s="533">
        <v>210</v>
      </c>
      <c r="P53" s="205"/>
      <c r="Q53" s="533">
        <v>220</v>
      </c>
      <c r="R53" s="205"/>
      <c r="S53" s="533"/>
      <c r="T53" s="1762">
        <v>220</v>
      </c>
      <c r="U53" s="1788"/>
    </row>
    <row r="54" spans="1:21" ht="3" customHeight="1">
      <c r="A54" s="1796"/>
      <c r="B54" s="91"/>
      <c r="C54" s="1772"/>
      <c r="D54" s="532"/>
      <c r="E54" s="1760"/>
      <c r="F54" s="533"/>
      <c r="G54" s="205"/>
      <c r="H54" s="1768"/>
      <c r="I54" s="533"/>
      <c r="J54" s="205"/>
      <c r="K54" s="533"/>
      <c r="L54" s="205"/>
      <c r="M54" s="533"/>
      <c r="N54" s="205"/>
      <c r="O54" s="533"/>
      <c r="P54" s="205"/>
      <c r="Q54" s="533"/>
      <c r="R54" s="205"/>
      <c r="S54" s="531"/>
      <c r="T54" s="1762"/>
      <c r="U54" s="1788"/>
    </row>
    <row r="55" spans="1:21" ht="12.75" customHeight="1">
      <c r="A55" s="1770"/>
      <c r="B55" s="2423" t="s">
        <v>123</v>
      </c>
      <c r="C55" s="2423"/>
      <c r="D55" s="1765">
        <v>7400</v>
      </c>
      <c r="E55" s="1766"/>
      <c r="F55" s="531">
        <v>7320</v>
      </c>
      <c r="G55" s="1785"/>
      <c r="H55" s="1768"/>
      <c r="I55" s="531">
        <v>6880</v>
      </c>
      <c r="J55" s="1785"/>
      <c r="K55" s="531">
        <v>6350</v>
      </c>
      <c r="L55" s="1785"/>
      <c r="M55" s="531">
        <v>5660</v>
      </c>
      <c r="N55" s="1785"/>
      <c r="O55" s="531">
        <v>5400</v>
      </c>
      <c r="P55" s="1785"/>
      <c r="Q55" s="531">
        <v>5130</v>
      </c>
      <c r="R55" s="1785"/>
      <c r="S55" s="531"/>
      <c r="T55" s="1768">
        <v>5130</v>
      </c>
      <c r="U55" s="1786"/>
    </row>
    <row r="56" spans="1:21" ht="12.75" customHeight="1">
      <c r="A56" s="1771"/>
      <c r="B56" s="1772"/>
      <c r="C56" s="91" t="s">
        <v>378</v>
      </c>
      <c r="D56" s="532">
        <v>7130</v>
      </c>
      <c r="E56" s="1760"/>
      <c r="F56" s="533">
        <v>7110</v>
      </c>
      <c r="G56" s="205"/>
      <c r="H56" s="1762"/>
      <c r="I56" s="533">
        <v>6680</v>
      </c>
      <c r="J56" s="205"/>
      <c r="K56" s="533">
        <v>6140</v>
      </c>
      <c r="L56" s="205"/>
      <c r="M56" s="533">
        <v>5430</v>
      </c>
      <c r="N56" s="205"/>
      <c r="O56" s="533">
        <v>5140</v>
      </c>
      <c r="P56" s="205"/>
      <c r="Q56" s="533">
        <v>4830</v>
      </c>
      <c r="R56" s="205"/>
      <c r="S56" s="533"/>
      <c r="T56" s="1762">
        <v>4830</v>
      </c>
      <c r="U56" s="1788"/>
    </row>
    <row r="57" spans="1:21" ht="12.75" customHeight="1">
      <c r="A57" s="1771"/>
      <c r="B57" s="1772"/>
      <c r="C57" s="1764" t="s">
        <v>384</v>
      </c>
      <c r="D57" s="532">
        <v>280</v>
      </c>
      <c r="E57" s="1760"/>
      <c r="F57" s="533">
        <v>210</v>
      </c>
      <c r="G57" s="205"/>
      <c r="H57" s="1762"/>
      <c r="I57" s="533">
        <v>190</v>
      </c>
      <c r="J57" s="205"/>
      <c r="K57" s="533">
        <v>210</v>
      </c>
      <c r="L57" s="205"/>
      <c r="M57" s="533">
        <v>230</v>
      </c>
      <c r="N57" s="205"/>
      <c r="O57" s="533">
        <v>260</v>
      </c>
      <c r="P57" s="205"/>
      <c r="Q57" s="533">
        <v>300</v>
      </c>
      <c r="R57" s="205"/>
      <c r="S57" s="533"/>
      <c r="T57" s="1762">
        <v>300</v>
      </c>
      <c r="U57" s="1788"/>
    </row>
    <row r="58" spans="1:21" ht="3" customHeight="1">
      <c r="A58" s="164"/>
      <c r="B58" s="165"/>
      <c r="C58" s="166"/>
      <c r="D58" s="1797"/>
      <c r="E58" s="1798"/>
      <c r="F58" s="1799"/>
      <c r="G58" s="1798"/>
      <c r="H58" s="1800"/>
      <c r="I58" s="1799"/>
      <c r="J58" s="1798"/>
      <c r="K58" s="1799"/>
      <c r="L58" s="1798"/>
      <c r="M58" s="1799"/>
      <c r="N58" s="1798"/>
      <c r="O58" s="1799"/>
      <c r="P58" s="1798"/>
      <c r="Q58" s="1799"/>
      <c r="R58" s="1798"/>
      <c r="S58" s="1799"/>
      <c r="T58" s="1800"/>
      <c r="U58" s="1801"/>
    </row>
    <row r="59" spans="1:21" ht="3" customHeight="1">
      <c r="A59" s="159"/>
      <c r="B59" s="126"/>
      <c r="C59" s="161"/>
      <c r="D59" s="1064"/>
      <c r="E59" s="213"/>
      <c r="F59" s="212"/>
      <c r="G59" s="213"/>
      <c r="H59" s="214"/>
      <c r="I59" s="212"/>
      <c r="J59" s="213"/>
      <c r="K59" s="212"/>
      <c r="L59" s="213"/>
      <c r="M59" s="212"/>
      <c r="N59" s="213"/>
      <c r="O59" s="212"/>
      <c r="P59" s="213"/>
      <c r="Q59" s="212"/>
      <c r="R59" s="213"/>
      <c r="S59" s="212"/>
      <c r="T59" s="214"/>
      <c r="U59" s="1783"/>
    </row>
    <row r="60" spans="1:21" ht="12.75" customHeight="1">
      <c r="A60" s="2402" t="s">
        <v>385</v>
      </c>
      <c r="B60" s="2403"/>
      <c r="C60" s="2403"/>
      <c r="D60" s="524">
        <v>1680</v>
      </c>
      <c r="E60" s="1756"/>
      <c r="F60" s="525">
        <v>1210</v>
      </c>
      <c r="G60" s="200"/>
      <c r="H60" s="1674"/>
      <c r="I60" s="525">
        <v>1240</v>
      </c>
      <c r="J60" s="200"/>
      <c r="K60" s="525">
        <v>1420</v>
      </c>
      <c r="L60" s="200"/>
      <c r="M60" s="525">
        <v>1540</v>
      </c>
      <c r="N60" s="200"/>
      <c r="O60" s="525">
        <v>1600</v>
      </c>
      <c r="P60" s="200"/>
      <c r="Q60" s="525">
        <v>1740</v>
      </c>
      <c r="R60" s="200"/>
      <c r="S60" s="525"/>
      <c r="T60" s="1674">
        <v>1740</v>
      </c>
      <c r="U60" s="1784"/>
    </row>
    <row r="61" spans="1:21" ht="12.75" customHeight="1">
      <c r="A61" s="1759"/>
      <c r="B61" s="80"/>
      <c r="C61" s="91" t="s">
        <v>378</v>
      </c>
      <c r="D61" s="532">
        <v>1670</v>
      </c>
      <c r="E61" s="1760"/>
      <c r="F61" s="533">
        <v>1200</v>
      </c>
      <c r="G61" s="205"/>
      <c r="H61" s="1762"/>
      <c r="I61" s="533">
        <v>1210</v>
      </c>
      <c r="J61" s="205"/>
      <c r="K61" s="533">
        <v>1380</v>
      </c>
      <c r="L61" s="205"/>
      <c r="M61" s="533">
        <v>1500</v>
      </c>
      <c r="N61" s="205"/>
      <c r="O61" s="533">
        <v>1570</v>
      </c>
      <c r="P61" s="205"/>
      <c r="Q61" s="533">
        <v>1720</v>
      </c>
      <c r="R61" s="205"/>
      <c r="S61" s="533"/>
      <c r="T61" s="1762">
        <v>1720</v>
      </c>
      <c r="U61" s="1788"/>
    </row>
    <row r="62" spans="1:21" ht="12.75" customHeight="1">
      <c r="A62" s="1759"/>
      <c r="B62" s="80"/>
      <c r="C62" s="1764" t="s">
        <v>379</v>
      </c>
      <c r="D62" s="532">
        <v>20</v>
      </c>
      <c r="E62" s="1760"/>
      <c r="F62" s="533">
        <v>10</v>
      </c>
      <c r="G62" s="205"/>
      <c r="H62" s="1762"/>
      <c r="I62" s="533">
        <v>30</v>
      </c>
      <c r="J62" s="205"/>
      <c r="K62" s="533">
        <v>40</v>
      </c>
      <c r="L62" s="205"/>
      <c r="M62" s="533">
        <v>40</v>
      </c>
      <c r="N62" s="205"/>
      <c r="O62" s="533">
        <v>30</v>
      </c>
      <c r="P62" s="205"/>
      <c r="Q62" s="533">
        <v>20</v>
      </c>
      <c r="R62" s="205"/>
      <c r="S62" s="533"/>
      <c r="T62" s="1762">
        <v>20</v>
      </c>
      <c r="U62" s="1788"/>
    </row>
    <row r="63" spans="1:21" ht="3" customHeight="1">
      <c r="A63" s="159"/>
      <c r="B63" s="126"/>
      <c r="C63" s="161"/>
      <c r="D63" s="532"/>
      <c r="E63" s="1766"/>
      <c r="F63" s="533"/>
      <c r="G63" s="1785"/>
      <c r="H63" s="1768"/>
      <c r="I63" s="533"/>
      <c r="J63" s="1785"/>
      <c r="K63" s="533"/>
      <c r="L63" s="1785"/>
      <c r="M63" s="533"/>
      <c r="N63" s="1785"/>
      <c r="O63" s="533"/>
      <c r="P63" s="1785"/>
      <c r="Q63" s="533"/>
      <c r="R63" s="1785"/>
      <c r="S63" s="531"/>
      <c r="T63" s="1762"/>
      <c r="U63" s="1786"/>
    </row>
    <row r="64" spans="1:21" ht="12.75" customHeight="1">
      <c r="A64" s="1770"/>
      <c r="B64" s="2423" t="s">
        <v>380</v>
      </c>
      <c r="C64" s="2423"/>
      <c r="D64" s="1765">
        <v>340</v>
      </c>
      <c r="E64" s="1766"/>
      <c r="F64" s="531">
        <v>120</v>
      </c>
      <c r="G64" s="1785"/>
      <c r="H64" s="1768"/>
      <c r="I64" s="531">
        <v>200</v>
      </c>
      <c r="J64" s="1785"/>
      <c r="K64" s="531">
        <v>250</v>
      </c>
      <c r="L64" s="1785"/>
      <c r="M64" s="531">
        <v>260</v>
      </c>
      <c r="N64" s="1785"/>
      <c r="O64" s="531">
        <v>280</v>
      </c>
      <c r="P64" s="1785"/>
      <c r="Q64" s="531">
        <v>340</v>
      </c>
      <c r="R64" s="1785"/>
      <c r="S64" s="531"/>
      <c r="T64" s="1768">
        <v>340</v>
      </c>
      <c r="U64" s="1786"/>
    </row>
    <row r="65" spans="1:21" ht="12.75" customHeight="1">
      <c r="A65" s="1771"/>
      <c r="B65" s="91"/>
      <c r="C65" s="91" t="s">
        <v>378</v>
      </c>
      <c r="D65" s="532">
        <v>340</v>
      </c>
      <c r="E65" s="1760"/>
      <c r="F65" s="533">
        <v>120</v>
      </c>
      <c r="G65" s="205"/>
      <c r="H65" s="1762"/>
      <c r="I65" s="533">
        <v>180</v>
      </c>
      <c r="J65" s="205"/>
      <c r="K65" s="533">
        <v>210</v>
      </c>
      <c r="L65" s="205"/>
      <c r="M65" s="533">
        <v>220</v>
      </c>
      <c r="N65" s="205"/>
      <c r="O65" s="533">
        <v>250</v>
      </c>
      <c r="P65" s="205"/>
      <c r="Q65" s="533">
        <v>320</v>
      </c>
      <c r="R65" s="205"/>
      <c r="S65" s="1802"/>
      <c r="T65" s="1762">
        <v>320</v>
      </c>
      <c r="U65" s="1788"/>
    </row>
    <row r="66" spans="1:21" ht="12.75" customHeight="1">
      <c r="A66" s="1771"/>
      <c r="B66" s="91"/>
      <c r="C66" s="1764" t="s">
        <v>379</v>
      </c>
      <c r="D66" s="532" t="s">
        <v>48</v>
      </c>
      <c r="E66" s="1760"/>
      <c r="F66" s="533" t="s">
        <v>48</v>
      </c>
      <c r="G66" s="205"/>
      <c r="H66" s="1762"/>
      <c r="I66" s="533">
        <v>20</v>
      </c>
      <c r="J66" s="205"/>
      <c r="K66" s="533">
        <v>30</v>
      </c>
      <c r="L66" s="205"/>
      <c r="M66" s="533">
        <v>30</v>
      </c>
      <c r="N66" s="205"/>
      <c r="O66" s="533">
        <v>20</v>
      </c>
      <c r="P66" s="205"/>
      <c r="Q66" s="533">
        <v>20</v>
      </c>
      <c r="R66" s="205"/>
      <c r="S66" s="533"/>
      <c r="T66" s="1762">
        <v>20</v>
      </c>
      <c r="U66" s="1788"/>
    </row>
    <row r="67" spans="1:21" ht="12.75" customHeight="1">
      <c r="A67" s="1771"/>
      <c r="B67" s="91"/>
      <c r="C67" s="1772" t="s">
        <v>381</v>
      </c>
      <c r="D67" s="532" t="s">
        <v>48</v>
      </c>
      <c r="E67" s="1760"/>
      <c r="F67" s="533" t="s">
        <v>335</v>
      </c>
      <c r="G67" s="205"/>
      <c r="H67" s="1762"/>
      <c r="I67" s="533">
        <v>10</v>
      </c>
      <c r="J67" s="205"/>
      <c r="K67" s="533">
        <v>20</v>
      </c>
      <c r="L67" s="205"/>
      <c r="M67" s="533">
        <v>10</v>
      </c>
      <c r="N67" s="205"/>
      <c r="O67" s="533">
        <v>10</v>
      </c>
      <c r="P67" s="205"/>
      <c r="Q67" s="533">
        <v>10</v>
      </c>
      <c r="R67" s="205"/>
      <c r="S67" s="533"/>
      <c r="T67" s="1762">
        <v>10</v>
      </c>
      <c r="U67" s="1788"/>
    </row>
    <row r="68" spans="1:21" ht="3" customHeight="1">
      <c r="A68" s="1796"/>
      <c r="B68" s="91"/>
      <c r="C68" s="1772"/>
      <c r="D68" s="532"/>
      <c r="E68" s="1760"/>
      <c r="F68" s="533"/>
      <c r="G68" s="205"/>
      <c r="H68" s="1762"/>
      <c r="I68" s="533"/>
      <c r="J68" s="205"/>
      <c r="K68" s="533"/>
      <c r="L68" s="205"/>
      <c r="M68" s="533"/>
      <c r="N68" s="205"/>
      <c r="O68" s="533"/>
      <c r="P68" s="205"/>
      <c r="Q68" s="533"/>
      <c r="R68" s="205"/>
      <c r="S68" s="531"/>
      <c r="T68" s="1762"/>
      <c r="U68" s="1788"/>
    </row>
    <row r="69" spans="1:21" ht="12.75" customHeight="1">
      <c r="A69" s="1770"/>
      <c r="B69" s="2423" t="s">
        <v>123</v>
      </c>
      <c r="C69" s="2423"/>
      <c r="D69" s="1765">
        <v>1340</v>
      </c>
      <c r="E69" s="1766"/>
      <c r="F69" s="531">
        <v>1090</v>
      </c>
      <c r="G69" s="1785"/>
      <c r="H69" s="1768"/>
      <c r="I69" s="531">
        <v>1040</v>
      </c>
      <c r="J69" s="1785"/>
      <c r="K69" s="531">
        <v>1180</v>
      </c>
      <c r="L69" s="1785"/>
      <c r="M69" s="531">
        <v>1290</v>
      </c>
      <c r="N69" s="1785"/>
      <c r="O69" s="531">
        <v>1330</v>
      </c>
      <c r="P69" s="1785"/>
      <c r="Q69" s="531">
        <v>1410</v>
      </c>
      <c r="R69" s="1785"/>
      <c r="S69" s="531"/>
      <c r="T69" s="1768">
        <v>1410</v>
      </c>
      <c r="U69" s="1786"/>
    </row>
    <row r="70" spans="1:21" ht="12.75" customHeight="1">
      <c r="A70" s="1771"/>
      <c r="B70" s="1772"/>
      <c r="C70" s="91" t="s">
        <v>378</v>
      </c>
      <c r="D70" s="532">
        <v>1330</v>
      </c>
      <c r="E70" s="1760"/>
      <c r="F70" s="533">
        <v>1080</v>
      </c>
      <c r="G70" s="205"/>
      <c r="H70" s="1762"/>
      <c r="I70" s="533">
        <v>1030</v>
      </c>
      <c r="J70" s="205"/>
      <c r="K70" s="533">
        <v>1170</v>
      </c>
      <c r="L70" s="205"/>
      <c r="M70" s="533">
        <v>1280</v>
      </c>
      <c r="N70" s="205"/>
      <c r="O70" s="533">
        <v>1320</v>
      </c>
      <c r="P70" s="205"/>
      <c r="Q70" s="533">
        <v>1400</v>
      </c>
      <c r="R70" s="205"/>
      <c r="S70" s="533"/>
      <c r="T70" s="1762">
        <v>1400</v>
      </c>
      <c r="U70" s="1788"/>
    </row>
    <row r="71" spans="1:21" ht="12.75" customHeight="1">
      <c r="A71" s="1771"/>
      <c r="B71" s="91"/>
      <c r="C71" s="1764" t="s">
        <v>379</v>
      </c>
      <c r="D71" s="532">
        <v>10</v>
      </c>
      <c r="E71" s="1760"/>
      <c r="F71" s="533" t="s">
        <v>48</v>
      </c>
      <c r="G71" s="205"/>
      <c r="H71" s="1762"/>
      <c r="I71" s="533">
        <v>10</v>
      </c>
      <c r="J71" s="205"/>
      <c r="K71" s="533">
        <v>10</v>
      </c>
      <c r="L71" s="205"/>
      <c r="M71" s="533">
        <v>10</v>
      </c>
      <c r="N71" s="205"/>
      <c r="O71" s="533">
        <v>10</v>
      </c>
      <c r="P71" s="205"/>
      <c r="Q71" s="533" t="s">
        <v>48</v>
      </c>
      <c r="R71" s="205"/>
      <c r="S71" s="533"/>
      <c r="T71" s="1762" t="s">
        <v>48</v>
      </c>
      <c r="U71" s="1788"/>
    </row>
    <row r="72" spans="1:21" ht="3" customHeight="1">
      <c r="A72" s="1803"/>
      <c r="B72" s="1792"/>
      <c r="C72" s="1792"/>
      <c r="D72" s="1804"/>
      <c r="E72" s="1805"/>
      <c r="F72" s="1806"/>
      <c r="G72" s="1807"/>
      <c r="H72" s="1808"/>
      <c r="I72" s="1808"/>
      <c r="J72" s="1805"/>
      <c r="K72" s="1806"/>
      <c r="L72" s="1805"/>
      <c r="M72" s="1806"/>
      <c r="N72" s="1805"/>
      <c r="O72" s="1806"/>
      <c r="P72" s="1805"/>
      <c r="Q72" s="1806"/>
      <c r="R72" s="1805"/>
      <c r="S72" s="1809"/>
      <c r="T72" s="1806"/>
      <c r="U72" s="1153"/>
    </row>
    <row r="73" spans="1:21" ht="12.75" customHeight="1">
      <c r="A73" s="1810"/>
      <c r="B73" s="1810"/>
      <c r="C73" s="2497" t="s">
        <v>107</v>
      </c>
      <c r="D73" s="2498"/>
      <c r="E73" s="2498"/>
      <c r="F73" s="2498"/>
      <c r="G73" s="2498"/>
      <c r="H73" s="2498"/>
      <c r="I73" s="2498"/>
      <c r="J73" s="2498"/>
      <c r="K73" s="2498"/>
      <c r="L73" s="2498"/>
      <c r="M73" s="2498"/>
      <c r="N73" s="2498"/>
      <c r="O73" s="2498"/>
      <c r="P73" s="2498"/>
      <c r="Q73" s="2498"/>
      <c r="R73" s="2498"/>
      <c r="S73" s="2498"/>
      <c r="T73" s="2498"/>
      <c r="U73" s="2498"/>
    </row>
    <row r="74" spans="1:21" ht="12.75">
      <c r="A74" s="1811" t="s">
        <v>124</v>
      </c>
      <c r="B74" s="2256" t="s">
        <v>2</v>
      </c>
      <c r="C74" s="2224"/>
      <c r="D74" s="2224"/>
      <c r="E74" s="2224"/>
      <c r="F74" s="2224"/>
      <c r="G74" s="2224"/>
      <c r="H74" s="2224"/>
      <c r="I74" s="2224"/>
      <c r="J74" s="2224"/>
      <c r="K74" s="2224"/>
      <c r="L74" s="2224"/>
      <c r="M74" s="2224"/>
      <c r="N74" s="2224"/>
      <c r="O74" s="2224"/>
      <c r="P74" s="2224"/>
      <c r="Q74" s="2224"/>
      <c r="R74" s="2224"/>
      <c r="S74" s="2224"/>
      <c r="T74" s="2224"/>
      <c r="U74" s="2224"/>
    </row>
    <row r="75" spans="1:21" ht="12.75">
      <c r="A75" s="1811"/>
      <c r="B75" s="2224"/>
      <c r="C75" s="2224"/>
      <c r="D75" s="2224"/>
      <c r="E75" s="2224"/>
      <c r="F75" s="2224"/>
      <c r="G75" s="2224"/>
      <c r="H75" s="2224"/>
      <c r="I75" s="2224"/>
      <c r="J75" s="2224"/>
      <c r="K75" s="2224"/>
      <c r="L75" s="2224"/>
      <c r="M75" s="2224"/>
      <c r="N75" s="2224"/>
      <c r="O75" s="2224"/>
      <c r="P75" s="2224"/>
      <c r="Q75" s="2224"/>
      <c r="R75" s="2224"/>
      <c r="S75" s="2224"/>
      <c r="T75" s="2224"/>
      <c r="U75" s="2224"/>
    </row>
    <row r="76" spans="1:21" ht="12.75">
      <c r="A76" s="1811" t="s">
        <v>125</v>
      </c>
      <c r="B76" s="2256" t="s">
        <v>64</v>
      </c>
      <c r="C76" s="2256"/>
      <c r="D76" s="2256"/>
      <c r="E76" s="2256"/>
      <c r="F76" s="2256"/>
      <c r="G76" s="2256"/>
      <c r="H76" s="2256"/>
      <c r="I76" s="2256"/>
      <c r="J76" s="2256"/>
      <c r="K76" s="2256"/>
      <c r="L76" s="2256"/>
      <c r="M76" s="2256"/>
      <c r="N76" s="2256"/>
      <c r="O76" s="2256"/>
      <c r="P76" s="2256"/>
      <c r="Q76" s="2256"/>
      <c r="R76" s="2256"/>
      <c r="S76" s="2256"/>
      <c r="T76" s="2256"/>
      <c r="U76" s="2256"/>
    </row>
    <row r="77" spans="1:21" ht="12.75">
      <c r="A77" s="1811" t="s">
        <v>203</v>
      </c>
      <c r="B77" s="2256" t="s">
        <v>386</v>
      </c>
      <c r="C77" s="2256"/>
      <c r="D77" s="2256"/>
      <c r="E77" s="2256"/>
      <c r="F77" s="2256"/>
      <c r="G77" s="2256"/>
      <c r="H77" s="2256"/>
      <c r="I77" s="2256"/>
      <c r="J77" s="2256"/>
      <c r="K77" s="2256"/>
      <c r="L77" s="2256"/>
      <c r="M77" s="2256"/>
      <c r="N77" s="2256"/>
      <c r="O77" s="2256"/>
      <c r="P77" s="2256"/>
      <c r="Q77" s="2256"/>
      <c r="R77" s="2256"/>
      <c r="S77" s="2256"/>
      <c r="T77" s="2256"/>
      <c r="U77" s="1107"/>
    </row>
    <row r="78" spans="1:21" ht="12.75">
      <c r="A78" s="1811"/>
      <c r="B78" s="2276"/>
      <c r="C78" s="2276"/>
      <c r="D78" s="2276"/>
      <c r="E78" s="2276"/>
      <c r="F78" s="2276"/>
      <c r="G78" s="2276"/>
      <c r="H78" s="2276"/>
      <c r="I78" s="2276"/>
      <c r="J78" s="2276"/>
      <c r="K78" s="2276"/>
      <c r="L78" s="2276"/>
      <c r="M78" s="2276"/>
      <c r="N78" s="2276"/>
      <c r="O78" s="2276"/>
      <c r="P78" s="2276"/>
      <c r="Q78" s="2276"/>
      <c r="R78" s="2276"/>
      <c r="S78" s="2276"/>
      <c r="T78" s="2276"/>
      <c r="U78" s="1107"/>
    </row>
    <row r="79" spans="1:21" ht="11.25" customHeight="1">
      <c r="A79" s="1812" t="s">
        <v>470</v>
      </c>
      <c r="B79" s="2256" t="s">
        <v>387</v>
      </c>
      <c r="C79" s="2256"/>
      <c r="D79" s="2256"/>
      <c r="E79" s="2256"/>
      <c r="F79" s="2256"/>
      <c r="G79" s="2256"/>
      <c r="H79" s="2256"/>
      <c r="I79" s="2256"/>
      <c r="J79" s="2256"/>
      <c r="K79" s="2256"/>
      <c r="L79" s="2256"/>
      <c r="M79" s="2256"/>
      <c r="N79" s="2256"/>
      <c r="O79" s="2256"/>
      <c r="P79" s="2256"/>
      <c r="Q79" s="2256"/>
      <c r="R79" s="2256"/>
      <c r="S79" s="2256"/>
      <c r="T79" s="2256"/>
      <c r="U79" s="2256"/>
    </row>
  </sheetData>
  <sheetProtection/>
  <mergeCells count="24">
    <mergeCell ref="A7:T7"/>
    <mergeCell ref="B36:C36"/>
    <mergeCell ref="B50:C50"/>
    <mergeCell ref="B64:C64"/>
    <mergeCell ref="I13:M13"/>
    <mergeCell ref="A10:U10"/>
    <mergeCell ref="B22:C22"/>
    <mergeCell ref="A60:C60"/>
    <mergeCell ref="B79:U79"/>
    <mergeCell ref="B76:U76"/>
    <mergeCell ref="C73:U73"/>
    <mergeCell ref="B69:C69"/>
    <mergeCell ref="B74:U75"/>
    <mergeCell ref="B77:T78"/>
    <mergeCell ref="A2:U2"/>
    <mergeCell ref="B41:C41"/>
    <mergeCell ref="B55:C55"/>
    <mergeCell ref="A46:C46"/>
    <mergeCell ref="A4:U4"/>
    <mergeCell ref="A5:U5"/>
    <mergeCell ref="A8:T8"/>
    <mergeCell ref="A32:C32"/>
    <mergeCell ref="B27:C27"/>
    <mergeCell ref="A18:C18"/>
  </mergeCells>
  <printOptions horizontalCentered="1"/>
  <pageMargins left="0.1968503937007874" right="0.2362204724409449" top="0.4166666666666667" bottom="1.0833333333333333" header="0.09722222222222222" footer="0.19444444444444445"/>
  <pageSetup firstPageNumber="34" useFirstPageNumber="1" fitToHeight="2" horizontalDpi="600" verticalDpi="600" orientation="portrait" paperSize="9" scale="83" r:id="rId1"/>
  <headerFooter alignWithMargins="0">
    <oddFooter>&amp;C&amp;"Arial,Bold"&amp;P</oddFooter>
  </headerFooter>
</worksheet>
</file>

<file path=xl/worksheets/sheet19.xml><?xml version="1.0" encoding="utf-8"?>
<worksheet xmlns="http://schemas.openxmlformats.org/spreadsheetml/2006/main" xmlns:r="http://schemas.openxmlformats.org/officeDocument/2006/relationships">
  <sheetPr>
    <tabColor indexed="42"/>
  </sheetPr>
  <dimension ref="A1:V98"/>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0.85546875" style="0" customWidth="1"/>
    <col min="3" max="3" width="16.7109375" style="0" customWidth="1"/>
    <col min="4" max="4" width="8.140625" style="0" customWidth="1"/>
    <col min="5" max="5" width="2.140625" style="0" customWidth="1"/>
    <col min="6" max="6" width="8.140625" style="0" customWidth="1"/>
    <col min="7" max="7" width="1.57421875" style="0" customWidth="1"/>
    <col min="8" max="8" width="0.85546875" style="0" customWidth="1"/>
    <col min="9" max="9" width="8.140625" style="0" customWidth="1"/>
    <col min="10" max="10" width="1.57421875" style="0" customWidth="1"/>
    <col min="11" max="11" width="8.140625" style="0" customWidth="1"/>
    <col min="12" max="12" width="1.57421875" style="0" customWidth="1"/>
    <col min="13" max="13" width="8.140625" style="0" customWidth="1"/>
    <col min="14" max="14" width="1.57421875" style="0" customWidth="1"/>
    <col min="15" max="15" width="8.140625" style="0" customWidth="1"/>
    <col min="16" max="16" width="1.57421875" style="0" customWidth="1"/>
    <col min="17" max="17" width="8.140625" style="0" customWidth="1"/>
    <col min="18" max="18" width="1.57421875" style="0" customWidth="1"/>
    <col min="19" max="19" width="10.7109375" style="0" customWidth="1"/>
    <col min="20" max="20" width="1.7109375" style="0" customWidth="1"/>
    <col min="21" max="21" width="10.7109375" style="0" customWidth="1"/>
    <col min="22" max="22" width="1.7109375" style="0" customWidth="1"/>
  </cols>
  <sheetData>
    <row r="1" spans="1:22" ht="3" customHeight="1">
      <c r="A1" s="1297"/>
      <c r="B1" s="1297"/>
      <c r="C1" s="1297"/>
      <c r="D1" s="1297"/>
      <c r="E1" s="1297"/>
      <c r="F1" s="1297"/>
      <c r="G1" s="1297"/>
      <c r="H1" s="1297"/>
      <c r="I1" s="1297"/>
      <c r="J1" s="1297"/>
      <c r="K1" s="1297"/>
      <c r="L1" s="1297"/>
      <c r="M1" s="1297"/>
      <c r="N1" s="1297"/>
      <c r="O1" s="1297"/>
      <c r="P1" s="1297"/>
      <c r="Q1" s="1297"/>
      <c r="R1" s="1297"/>
      <c r="S1" s="1297"/>
      <c r="T1" s="1297"/>
      <c r="U1" s="1297"/>
      <c r="V1" s="1297"/>
    </row>
    <row r="2" spans="1:22" ht="27.75" customHeight="1">
      <c r="A2" s="2432" t="s">
        <v>224</v>
      </c>
      <c r="B2" s="2510"/>
      <c r="C2" s="2510"/>
      <c r="D2" s="2510"/>
      <c r="E2" s="2510"/>
      <c r="F2" s="2510"/>
      <c r="G2" s="2510"/>
      <c r="H2" s="2510"/>
      <c r="I2" s="2510"/>
      <c r="J2" s="2510"/>
      <c r="K2" s="2510"/>
      <c r="L2" s="2510"/>
      <c r="M2" s="2510"/>
      <c r="N2" s="2510"/>
      <c r="O2" s="2510"/>
      <c r="P2" s="2510"/>
      <c r="Q2" s="2510"/>
      <c r="R2" s="2510"/>
      <c r="S2" s="2510"/>
      <c r="T2" s="2510"/>
      <c r="U2" s="2510"/>
      <c r="V2" s="2510"/>
    </row>
    <row r="3" spans="1:22" ht="3" customHeight="1">
      <c r="A3" s="1813"/>
      <c r="B3" s="1813"/>
      <c r="C3" s="1813"/>
      <c r="D3" s="1813"/>
      <c r="E3" s="1301"/>
      <c r="F3" s="1813"/>
      <c r="G3" s="1814"/>
      <c r="H3" s="1815"/>
      <c r="I3" s="1813"/>
      <c r="J3" s="1301"/>
      <c r="K3" s="1301"/>
      <c r="L3" s="1816"/>
      <c r="M3" s="1813"/>
      <c r="N3" s="1301"/>
      <c r="O3" s="1813"/>
      <c r="P3" s="1301"/>
      <c r="Q3" s="1813"/>
      <c r="R3" s="1301"/>
      <c r="S3" s="1301"/>
      <c r="T3" s="1301"/>
      <c r="U3" s="1813"/>
      <c r="V3" s="1817"/>
    </row>
    <row r="4" spans="1:22" ht="54.75" customHeight="1">
      <c r="A4" s="2515" t="s">
        <v>3</v>
      </c>
      <c r="B4" s="2291"/>
      <c r="C4" s="2291"/>
      <c r="D4" s="2291"/>
      <c r="E4" s="2291"/>
      <c r="F4" s="2291"/>
      <c r="G4" s="2291"/>
      <c r="H4" s="2291"/>
      <c r="I4" s="2291"/>
      <c r="J4" s="2291"/>
      <c r="K4" s="2291"/>
      <c r="L4" s="2291"/>
      <c r="M4" s="2291"/>
      <c r="N4" s="2291"/>
      <c r="O4" s="2291"/>
      <c r="P4" s="2291"/>
      <c r="Q4" s="2291"/>
      <c r="R4" s="2291"/>
      <c r="S4" s="2291"/>
      <c r="T4" s="2291"/>
      <c r="U4" s="2291"/>
      <c r="V4" s="2291"/>
    </row>
    <row r="5" spans="1:22" ht="6" customHeight="1">
      <c r="A5" s="1813"/>
      <c r="B5" s="1813"/>
      <c r="C5" s="1818"/>
      <c r="D5" s="1819"/>
      <c r="E5" s="1819"/>
      <c r="F5" s="1819"/>
      <c r="G5" s="1819"/>
      <c r="H5" s="1819"/>
      <c r="I5" s="1819"/>
      <c r="J5" s="1819"/>
      <c r="K5" s="1819"/>
      <c r="L5" s="1819"/>
      <c r="M5" s="1819"/>
      <c r="N5" s="1819"/>
      <c r="O5" s="1819"/>
      <c r="P5" s="1819"/>
      <c r="Q5" s="1819"/>
      <c r="R5" s="1819"/>
      <c r="S5" s="1819"/>
      <c r="T5" s="1819"/>
      <c r="U5" s="1819"/>
      <c r="V5" s="1817"/>
    </row>
    <row r="6" spans="1:22" ht="41.25" customHeight="1">
      <c r="A6" s="2516" t="s">
        <v>4</v>
      </c>
      <c r="B6" s="2291"/>
      <c r="C6" s="2291"/>
      <c r="D6" s="2291"/>
      <c r="E6" s="2291"/>
      <c r="F6" s="2291"/>
      <c r="G6" s="2291"/>
      <c r="H6" s="2291"/>
      <c r="I6" s="2291"/>
      <c r="J6" s="2291"/>
      <c r="K6" s="2291"/>
      <c r="L6" s="2291"/>
      <c r="M6" s="2291"/>
      <c r="N6" s="2291"/>
      <c r="O6" s="2291"/>
      <c r="P6" s="2291"/>
      <c r="Q6" s="2291"/>
      <c r="R6" s="2291"/>
      <c r="S6" s="2291"/>
      <c r="T6" s="2291"/>
      <c r="U6" s="2291"/>
      <c r="V6" s="2291"/>
    </row>
    <row r="7" spans="1:22" ht="6" customHeight="1">
      <c r="A7" s="1813"/>
      <c r="B7" s="1813"/>
      <c r="C7" s="1818"/>
      <c r="D7" s="1819"/>
      <c r="E7" s="1819"/>
      <c r="F7" s="1819"/>
      <c r="G7" s="1819"/>
      <c r="H7" s="1819"/>
      <c r="I7" s="1819"/>
      <c r="J7" s="1819"/>
      <c r="K7" s="1819"/>
      <c r="L7" s="1819"/>
      <c r="M7" s="1819"/>
      <c r="N7" s="1819"/>
      <c r="O7" s="1819"/>
      <c r="P7" s="1819"/>
      <c r="Q7" s="1819"/>
      <c r="R7" s="1819"/>
      <c r="S7" s="1819"/>
      <c r="T7" s="1819"/>
      <c r="U7" s="1819"/>
      <c r="V7" s="1817"/>
    </row>
    <row r="8" spans="1:22" ht="45" customHeight="1">
      <c r="A8" s="2292" t="s">
        <v>5</v>
      </c>
      <c r="B8" s="2511"/>
      <c r="C8" s="2511"/>
      <c r="D8" s="2511"/>
      <c r="E8" s="2511"/>
      <c r="F8" s="2511"/>
      <c r="G8" s="2511"/>
      <c r="H8" s="2511"/>
      <c r="I8" s="2511"/>
      <c r="J8" s="2511"/>
      <c r="K8" s="2511"/>
      <c r="L8" s="2511"/>
      <c r="M8" s="2511"/>
      <c r="N8" s="2511"/>
      <c r="O8" s="2511"/>
      <c r="P8" s="2511"/>
      <c r="Q8" s="2511"/>
      <c r="R8" s="2511"/>
      <c r="S8" s="2511"/>
      <c r="T8" s="2511"/>
      <c r="U8" s="2511"/>
      <c r="V8" s="2512"/>
    </row>
    <row r="9" spans="1:22" ht="54.75" customHeight="1">
      <c r="A9" s="2445" t="s">
        <v>6</v>
      </c>
      <c r="B9" s="2291"/>
      <c r="C9" s="2291"/>
      <c r="D9" s="2291"/>
      <c r="E9" s="2291"/>
      <c r="F9" s="2291"/>
      <c r="G9" s="2291"/>
      <c r="H9" s="2291"/>
      <c r="I9" s="2291"/>
      <c r="J9" s="2291"/>
      <c r="K9" s="2291"/>
      <c r="L9" s="2291"/>
      <c r="M9" s="2291"/>
      <c r="N9" s="2291"/>
      <c r="O9" s="2291"/>
      <c r="P9" s="2291"/>
      <c r="Q9" s="2291"/>
      <c r="R9" s="2291"/>
      <c r="S9" s="2291"/>
      <c r="T9" s="2291"/>
      <c r="U9" s="2291"/>
      <c r="V9" s="2447"/>
    </row>
    <row r="10" spans="1:22" ht="79.5" customHeight="1">
      <c r="A10" s="2436" t="s">
        <v>7</v>
      </c>
      <c r="B10" s="2248"/>
      <c r="C10" s="2248"/>
      <c r="D10" s="2248"/>
      <c r="E10" s="2248"/>
      <c r="F10" s="2248"/>
      <c r="G10" s="2248"/>
      <c r="H10" s="2248"/>
      <c r="I10" s="2248"/>
      <c r="J10" s="2248"/>
      <c r="K10" s="2248"/>
      <c r="L10" s="2248"/>
      <c r="M10" s="2248"/>
      <c r="N10" s="2248"/>
      <c r="O10" s="2248"/>
      <c r="P10" s="2248"/>
      <c r="Q10" s="2248"/>
      <c r="R10" s="2248"/>
      <c r="S10" s="2248"/>
      <c r="T10" s="2248"/>
      <c r="U10" s="2248"/>
      <c r="V10" s="2249"/>
    </row>
    <row r="11" spans="1:22" ht="6" customHeight="1">
      <c r="A11" s="1155"/>
      <c r="B11" s="593"/>
      <c r="C11" s="593"/>
      <c r="D11" s="593"/>
      <c r="E11" s="593"/>
      <c r="F11" s="593"/>
      <c r="G11" s="593"/>
      <c r="H11" s="593"/>
      <c r="I11" s="593"/>
      <c r="J11" s="593"/>
      <c r="K11" s="593"/>
      <c r="L11" s="593"/>
      <c r="M11" s="593"/>
      <c r="N11" s="593"/>
      <c r="O11" s="593"/>
      <c r="P11" s="593"/>
      <c r="Q11" s="593"/>
      <c r="R11" s="593"/>
      <c r="S11" s="593"/>
      <c r="T11" s="593"/>
      <c r="U11" s="593"/>
      <c r="V11" s="593"/>
    </row>
    <row r="12" spans="1:22" ht="45.75" customHeight="1">
      <c r="A12" s="2440" t="s">
        <v>8</v>
      </c>
      <c r="B12" s="2514"/>
      <c r="C12" s="2514"/>
      <c r="D12" s="2514"/>
      <c r="E12" s="2514"/>
      <c r="F12" s="2514"/>
      <c r="G12" s="2514"/>
      <c r="H12" s="2514"/>
      <c r="I12" s="2514"/>
      <c r="J12" s="2514"/>
      <c r="K12" s="2514"/>
      <c r="L12" s="2514"/>
      <c r="M12" s="2514"/>
      <c r="N12" s="2514"/>
      <c r="O12" s="2514"/>
      <c r="P12" s="2514"/>
      <c r="Q12" s="2514"/>
      <c r="R12" s="2514"/>
      <c r="S12" s="2514"/>
      <c r="T12" s="2514"/>
      <c r="U12" s="2514"/>
      <c r="V12" s="2514"/>
    </row>
    <row r="13" spans="1:22" ht="14.25" customHeight="1">
      <c r="A13" s="2513" t="s">
        <v>388</v>
      </c>
      <c r="B13" s="2514"/>
      <c r="C13" s="2514"/>
      <c r="D13" s="2514"/>
      <c r="E13" s="2514"/>
      <c r="F13" s="2514"/>
      <c r="G13" s="2514"/>
      <c r="H13" s="2514"/>
      <c r="I13" s="2514"/>
      <c r="J13" s="2514"/>
      <c r="K13" s="2514"/>
      <c r="L13" s="2514"/>
      <c r="M13" s="2514"/>
      <c r="N13" s="2514"/>
      <c r="O13" s="2514"/>
      <c r="P13" s="2514"/>
      <c r="Q13" s="2514"/>
      <c r="R13" s="2514"/>
      <c r="S13" s="2514"/>
      <c r="T13" s="2514"/>
      <c r="U13" s="2514"/>
      <c r="V13" s="2514"/>
    </row>
    <row r="14" spans="1:22" ht="14.25" customHeight="1">
      <c r="A14" s="2513" t="s">
        <v>389</v>
      </c>
      <c r="B14" s="2514"/>
      <c r="C14" s="2514"/>
      <c r="D14" s="2514"/>
      <c r="E14" s="2514"/>
      <c r="F14" s="2514"/>
      <c r="G14" s="2514"/>
      <c r="H14" s="2514"/>
      <c r="I14" s="2514"/>
      <c r="J14" s="2514"/>
      <c r="K14" s="2514"/>
      <c r="L14" s="2514"/>
      <c r="M14" s="2514"/>
      <c r="N14" s="2514"/>
      <c r="O14" s="2514"/>
      <c r="P14" s="2514"/>
      <c r="Q14" s="2514"/>
      <c r="R14" s="2514"/>
      <c r="S14" s="2514"/>
      <c r="T14" s="2514"/>
      <c r="U14" s="2514"/>
      <c r="V14" s="2514"/>
    </row>
    <row r="15" spans="1:22" ht="14.25" customHeight="1">
      <c r="A15" s="2272" t="s">
        <v>390</v>
      </c>
      <c r="B15" s="2272"/>
      <c r="C15" s="2272"/>
      <c r="D15" s="2272"/>
      <c r="E15" s="2272"/>
      <c r="F15" s="2272"/>
      <c r="G15" s="2272"/>
      <c r="H15" s="2272"/>
      <c r="I15" s="2272"/>
      <c r="J15" s="2272"/>
      <c r="K15" s="2272"/>
      <c r="L15" s="2272"/>
      <c r="M15" s="2272"/>
      <c r="N15" s="2272"/>
      <c r="O15" s="2272"/>
      <c r="P15" s="2272"/>
      <c r="Q15" s="2272"/>
      <c r="R15" s="2272"/>
      <c r="S15" s="2272"/>
      <c r="T15" s="2272"/>
      <c r="U15" s="2272"/>
      <c r="V15" s="2272"/>
    </row>
    <row r="16" spans="1:22" ht="14.25" customHeight="1">
      <c r="A16" s="2272"/>
      <c r="B16" s="2272"/>
      <c r="C16" s="2272"/>
      <c r="D16" s="2272"/>
      <c r="E16" s="2272"/>
      <c r="F16" s="2272"/>
      <c r="G16" s="2272"/>
      <c r="H16" s="2272"/>
      <c r="I16" s="2272"/>
      <c r="J16" s="2272"/>
      <c r="K16" s="2272"/>
      <c r="L16" s="2272"/>
      <c r="M16" s="2272"/>
      <c r="N16" s="2272"/>
      <c r="O16" s="2272"/>
      <c r="P16" s="2272"/>
      <c r="Q16" s="2272"/>
      <c r="R16" s="2272"/>
      <c r="S16" s="2272"/>
      <c r="T16" s="2272"/>
      <c r="U16" s="2272"/>
      <c r="V16" s="2272"/>
    </row>
    <row r="17" spans="1:22" ht="14.25" customHeight="1">
      <c r="A17" s="2291"/>
      <c r="B17" s="2291"/>
      <c r="C17" s="2291"/>
      <c r="D17" s="2291"/>
      <c r="E17" s="2291"/>
      <c r="F17" s="2291"/>
      <c r="G17" s="2291"/>
      <c r="H17" s="2291"/>
      <c r="I17" s="2291"/>
      <c r="J17" s="2291"/>
      <c r="K17" s="2291"/>
      <c r="L17" s="2291"/>
      <c r="M17" s="2291"/>
      <c r="N17" s="2291"/>
      <c r="O17" s="2291"/>
      <c r="P17" s="2291"/>
      <c r="Q17" s="2291"/>
      <c r="R17" s="2291"/>
      <c r="S17" s="2291"/>
      <c r="T17" s="2291"/>
      <c r="U17" s="2291"/>
      <c r="V17" s="2291"/>
    </row>
    <row r="18" ht="6" customHeight="1"/>
    <row r="19" spans="1:22" ht="60" customHeight="1">
      <c r="A19" s="2292" t="s">
        <v>9</v>
      </c>
      <c r="B19" s="2511"/>
      <c r="C19" s="2511"/>
      <c r="D19" s="2511"/>
      <c r="E19" s="2511"/>
      <c r="F19" s="2511"/>
      <c r="G19" s="2511"/>
      <c r="H19" s="2511"/>
      <c r="I19" s="2511"/>
      <c r="J19" s="2511"/>
      <c r="K19" s="2511"/>
      <c r="L19" s="2511"/>
      <c r="M19" s="2511"/>
      <c r="N19" s="2511"/>
      <c r="O19" s="2511"/>
      <c r="P19" s="2511"/>
      <c r="Q19" s="2511"/>
      <c r="R19" s="2511"/>
      <c r="S19" s="2511"/>
      <c r="T19" s="2511"/>
      <c r="U19" s="2511"/>
      <c r="V19" s="2512"/>
    </row>
    <row r="20" spans="1:22" ht="6" customHeight="1">
      <c r="A20" s="1300"/>
      <c r="B20" s="1088"/>
      <c r="C20" s="1088"/>
      <c r="D20" s="1088"/>
      <c r="E20" s="1088"/>
      <c r="F20" s="1088"/>
      <c r="G20" s="1088"/>
      <c r="H20" s="1088"/>
      <c r="I20" s="1088"/>
      <c r="J20" s="1088"/>
      <c r="K20" s="1088"/>
      <c r="L20" s="1088"/>
      <c r="M20" s="1088"/>
      <c r="N20" s="1088"/>
      <c r="O20" s="1088"/>
      <c r="P20" s="1088"/>
      <c r="Q20" s="1088"/>
      <c r="R20" s="1088"/>
      <c r="S20" s="1088"/>
      <c r="T20" s="1088"/>
      <c r="U20" s="1088"/>
      <c r="V20" s="1089"/>
    </row>
    <row r="21" spans="1:22" ht="69.75" customHeight="1">
      <c r="A21" s="2445" t="s">
        <v>10</v>
      </c>
      <c r="B21" s="2446"/>
      <c r="C21" s="2446"/>
      <c r="D21" s="2446"/>
      <c r="E21" s="2446"/>
      <c r="F21" s="2446"/>
      <c r="G21" s="2446"/>
      <c r="H21" s="2446"/>
      <c r="I21" s="2446"/>
      <c r="J21" s="2446"/>
      <c r="K21" s="2446"/>
      <c r="L21" s="2446"/>
      <c r="M21" s="2446"/>
      <c r="N21" s="2446"/>
      <c r="O21" s="2446"/>
      <c r="P21" s="2446"/>
      <c r="Q21" s="2446"/>
      <c r="R21" s="2446"/>
      <c r="S21" s="2446"/>
      <c r="T21" s="2446"/>
      <c r="U21" s="2446"/>
      <c r="V21" s="2447"/>
    </row>
    <row r="22" spans="1:22" ht="6" customHeight="1">
      <c r="A22" s="1300"/>
      <c r="B22" s="1088"/>
      <c r="C22" s="1088"/>
      <c r="D22" s="1088"/>
      <c r="E22" s="1088"/>
      <c r="F22" s="1088"/>
      <c r="G22" s="1088"/>
      <c r="H22" s="1088"/>
      <c r="I22" s="1088"/>
      <c r="J22" s="1088"/>
      <c r="K22" s="1088"/>
      <c r="L22" s="1088"/>
      <c r="M22" s="1088"/>
      <c r="N22" s="1088"/>
      <c r="O22" s="1088"/>
      <c r="P22" s="1088"/>
      <c r="Q22" s="1088"/>
      <c r="R22" s="1088"/>
      <c r="S22" s="1088"/>
      <c r="T22" s="1088"/>
      <c r="U22" s="1088"/>
      <c r="V22" s="1089"/>
    </row>
    <row r="23" spans="1:22" ht="49.5" customHeight="1">
      <c r="A23" s="2244" t="s">
        <v>11</v>
      </c>
      <c r="B23" s="2446"/>
      <c r="C23" s="2446"/>
      <c r="D23" s="2446"/>
      <c r="E23" s="2446"/>
      <c r="F23" s="2446"/>
      <c r="G23" s="2446"/>
      <c r="H23" s="2446"/>
      <c r="I23" s="2446"/>
      <c r="J23" s="2446"/>
      <c r="K23" s="2446"/>
      <c r="L23" s="2446"/>
      <c r="M23" s="2446"/>
      <c r="N23" s="2446"/>
      <c r="O23" s="2446"/>
      <c r="P23" s="2446"/>
      <c r="Q23" s="2446"/>
      <c r="R23" s="2446"/>
      <c r="S23" s="2446"/>
      <c r="T23" s="2446"/>
      <c r="U23" s="2446"/>
      <c r="V23" s="2447"/>
    </row>
    <row r="24" spans="1:22" ht="49.5" customHeight="1">
      <c r="A24" s="2436" t="s">
        <v>12</v>
      </c>
      <c r="B24" s="2240"/>
      <c r="C24" s="2240"/>
      <c r="D24" s="2240"/>
      <c r="E24" s="2240"/>
      <c r="F24" s="2240"/>
      <c r="G24" s="2240"/>
      <c r="H24" s="2240"/>
      <c r="I24" s="2240"/>
      <c r="J24" s="2240"/>
      <c r="K24" s="2240"/>
      <c r="L24" s="2240"/>
      <c r="M24" s="2240"/>
      <c r="N24" s="2240"/>
      <c r="O24" s="2240"/>
      <c r="P24" s="2240"/>
      <c r="Q24" s="2240"/>
      <c r="R24" s="2240"/>
      <c r="S24" s="2240"/>
      <c r="T24" s="2240"/>
      <c r="U24" s="2240"/>
      <c r="V24" s="2241"/>
    </row>
    <row r="25" spans="1:22" ht="3" customHeight="1">
      <c r="A25" s="1820"/>
      <c r="B25" s="1820"/>
      <c r="C25" s="1820"/>
      <c r="D25" s="1820"/>
      <c r="E25" s="117"/>
      <c r="F25" s="1820"/>
      <c r="G25" s="1821"/>
      <c r="H25" s="1822"/>
      <c r="I25" s="1820"/>
      <c r="J25" s="117"/>
      <c r="K25" s="117"/>
      <c r="L25" s="1823"/>
      <c r="M25" s="1820"/>
      <c r="N25" s="117"/>
      <c r="O25" s="1820"/>
      <c r="P25" s="117"/>
      <c r="Q25" s="1820"/>
      <c r="R25" s="117"/>
      <c r="S25" s="117"/>
      <c r="T25" s="117"/>
      <c r="U25" s="1820"/>
      <c r="V25" s="1824"/>
    </row>
    <row r="26" spans="1:22" ht="3" customHeight="1">
      <c r="A26" s="1820"/>
      <c r="B26" s="1820"/>
      <c r="C26" s="1820"/>
      <c r="D26" s="1820"/>
      <c r="E26" s="117"/>
      <c r="F26" s="1820"/>
      <c r="G26" s="1821"/>
      <c r="H26" s="1822"/>
      <c r="I26" s="1820"/>
      <c r="J26" s="117"/>
      <c r="K26" s="117"/>
      <c r="L26" s="1823"/>
      <c r="M26" s="1820"/>
      <c r="N26" s="117"/>
      <c r="O26" s="1820"/>
      <c r="P26" s="117"/>
      <c r="Q26" s="1820"/>
      <c r="R26" s="117"/>
      <c r="S26" s="117"/>
      <c r="T26" s="117"/>
      <c r="U26" s="1820"/>
      <c r="V26" s="1824"/>
    </row>
    <row r="27" spans="1:22" ht="14.25" customHeight="1">
      <c r="A27" s="2352" t="s">
        <v>391</v>
      </c>
      <c r="B27" s="2401"/>
      <c r="C27" s="2401"/>
      <c r="D27" s="2401"/>
      <c r="E27" s="2401"/>
      <c r="F27" s="2401"/>
      <c r="G27" s="2401"/>
      <c r="H27" s="2401"/>
      <c r="I27" s="2401"/>
      <c r="J27" s="2401"/>
      <c r="K27" s="2401"/>
      <c r="L27" s="2401"/>
      <c r="M27" s="2401"/>
      <c r="N27" s="2401"/>
      <c r="O27" s="2401"/>
      <c r="P27" s="2401"/>
      <c r="Q27" s="2401"/>
      <c r="R27" s="2401"/>
      <c r="S27" s="2401"/>
      <c r="T27" s="2401"/>
      <c r="U27" s="2401"/>
      <c r="V27" s="2401"/>
    </row>
    <row r="28" spans="1:22" ht="3" customHeight="1">
      <c r="A28" s="813"/>
      <c r="B28" s="813"/>
      <c r="C28" s="814"/>
      <c r="D28" s="92"/>
      <c r="E28" s="855"/>
      <c r="F28" s="814"/>
      <c r="G28" s="1825"/>
      <c r="H28" s="1826"/>
      <c r="I28" s="814"/>
      <c r="J28" s="855"/>
      <c r="K28" s="855"/>
      <c r="L28" s="1827"/>
      <c r="M28" s="814"/>
      <c r="N28" s="855"/>
      <c r="O28" s="814"/>
      <c r="P28" s="855"/>
      <c r="Q28" s="814"/>
      <c r="R28" s="855"/>
      <c r="S28" s="855"/>
      <c r="T28" s="855"/>
      <c r="U28" s="813"/>
      <c r="V28" s="1828"/>
    </row>
    <row r="29" spans="1:22" ht="3" customHeight="1">
      <c r="A29" s="1386"/>
      <c r="B29" s="1829"/>
      <c r="C29" s="92"/>
      <c r="D29" s="1830"/>
      <c r="E29" s="1831"/>
      <c r="F29" s="1832"/>
      <c r="G29" s="1833"/>
      <c r="H29" s="1834"/>
      <c r="I29" s="1832"/>
      <c r="J29" s="1831"/>
      <c r="K29" s="1831"/>
      <c r="L29" s="1835"/>
      <c r="M29" s="96"/>
      <c r="N29" s="1831"/>
      <c r="O29" s="96"/>
      <c r="P29" s="1831"/>
      <c r="Q29" s="96"/>
      <c r="R29" s="1831"/>
      <c r="S29" s="1836"/>
      <c r="T29" s="1831"/>
      <c r="U29" s="1391"/>
      <c r="V29" s="1837"/>
    </row>
    <row r="30" spans="1:22" ht="12.75">
      <c r="A30" s="92"/>
      <c r="B30" s="92"/>
      <c r="C30" s="92"/>
      <c r="D30" s="1838" t="s">
        <v>51</v>
      </c>
      <c r="E30" s="1397"/>
      <c r="F30" s="1839" t="s">
        <v>51</v>
      </c>
      <c r="G30" s="1840"/>
      <c r="H30" s="1841"/>
      <c r="I30" s="2505" t="s">
        <v>52</v>
      </c>
      <c r="J30" s="2506"/>
      <c r="K30" s="2506"/>
      <c r="L30" s="2506"/>
      <c r="M30" s="2506"/>
      <c r="N30" s="1387"/>
      <c r="O30" s="1401"/>
      <c r="P30" s="1387"/>
      <c r="Q30" s="1386"/>
      <c r="R30" s="1387"/>
      <c r="S30" s="1403" t="s">
        <v>53</v>
      </c>
      <c r="T30" s="1387"/>
      <c r="U30" s="1405" t="s">
        <v>54</v>
      </c>
      <c r="V30" s="1842"/>
    </row>
    <row r="31" spans="1:22" ht="12.75">
      <c r="A31" s="92"/>
      <c r="B31" s="92"/>
      <c r="C31" s="92"/>
      <c r="D31" s="1838" t="s">
        <v>55</v>
      </c>
      <c r="E31" s="824"/>
      <c r="F31" s="1839" t="s">
        <v>55</v>
      </c>
      <c r="G31" s="1840"/>
      <c r="H31" s="1843"/>
      <c r="I31" s="1844">
        <v>2014</v>
      </c>
      <c r="J31" s="824"/>
      <c r="K31" s="1844">
        <v>2014</v>
      </c>
      <c r="L31" s="836"/>
      <c r="M31" s="1844">
        <v>2014</v>
      </c>
      <c r="N31" s="824"/>
      <c r="O31" s="1532">
        <v>2014</v>
      </c>
      <c r="P31" s="824"/>
      <c r="Q31" s="1532">
        <v>2015</v>
      </c>
      <c r="R31" s="1387"/>
      <c r="S31" s="1845">
        <v>41729</v>
      </c>
      <c r="T31" s="1387"/>
      <c r="U31" s="1535">
        <v>42094</v>
      </c>
      <c r="V31" s="1846"/>
    </row>
    <row r="32" spans="1:22" ht="12.75">
      <c r="A32" s="92"/>
      <c r="B32" s="92"/>
      <c r="C32" s="92"/>
      <c r="D32" s="1838" t="s">
        <v>56</v>
      </c>
      <c r="E32" s="824"/>
      <c r="F32" s="1839" t="s">
        <v>57</v>
      </c>
      <c r="G32" s="1840"/>
      <c r="H32" s="1843"/>
      <c r="I32" s="574">
        <v>41729</v>
      </c>
      <c r="J32" s="574"/>
      <c r="K32" s="574">
        <v>41820</v>
      </c>
      <c r="L32" s="574"/>
      <c r="M32" s="574">
        <v>41912</v>
      </c>
      <c r="N32" s="574"/>
      <c r="O32" s="574">
        <v>42004</v>
      </c>
      <c r="P32" s="574"/>
      <c r="Q32" s="574">
        <v>42094</v>
      </c>
      <c r="R32" s="1387"/>
      <c r="S32" s="1403">
        <v>2014</v>
      </c>
      <c r="T32" s="1387"/>
      <c r="U32" s="1405">
        <v>2015</v>
      </c>
      <c r="V32" s="1846"/>
    </row>
    <row r="33" spans="1:22" ht="3" customHeight="1">
      <c r="A33" s="92"/>
      <c r="B33" s="92"/>
      <c r="C33" s="92"/>
      <c r="D33" s="1847"/>
      <c r="E33" s="1387"/>
      <c r="F33" s="1386"/>
      <c r="G33" s="1840"/>
      <c r="H33" s="1848"/>
      <c r="I33" s="1386"/>
      <c r="J33" s="1387"/>
      <c r="K33" s="1387"/>
      <c r="L33" s="1849"/>
      <c r="M33" s="92"/>
      <c r="N33" s="1387"/>
      <c r="O33" s="92"/>
      <c r="P33" s="1387"/>
      <c r="Q33" s="92"/>
      <c r="R33" s="1387"/>
      <c r="S33" s="1850"/>
      <c r="T33" s="1387"/>
      <c r="U33" s="853"/>
      <c r="V33" s="1851"/>
    </row>
    <row r="34" spans="1:22" ht="3" customHeight="1">
      <c r="A34" s="837"/>
      <c r="B34" s="96"/>
      <c r="C34" s="96"/>
      <c r="D34" s="1852"/>
      <c r="E34" s="1853"/>
      <c r="F34" s="1854"/>
      <c r="G34" s="1853"/>
      <c r="H34" s="1855"/>
      <c r="I34" s="1854"/>
      <c r="J34" s="1853"/>
      <c r="K34" s="1854"/>
      <c r="L34" s="1853"/>
      <c r="M34" s="1854"/>
      <c r="N34" s="1853"/>
      <c r="O34" s="1854"/>
      <c r="P34" s="1853"/>
      <c r="Q34" s="1854"/>
      <c r="R34" s="1853"/>
      <c r="S34" s="1856"/>
      <c r="T34" s="1853"/>
      <c r="U34" s="1854"/>
      <c r="V34" s="1857"/>
    </row>
    <row r="35" spans="1:22" ht="12.75" customHeight="1">
      <c r="A35" s="2402" t="s">
        <v>99</v>
      </c>
      <c r="B35" s="2403"/>
      <c r="C35" s="2403"/>
      <c r="D35" s="524">
        <v>21370</v>
      </c>
      <c r="E35" s="1858"/>
      <c r="F35" s="525">
        <v>23520</v>
      </c>
      <c r="G35" s="1858"/>
      <c r="H35" s="1859"/>
      <c r="I35" s="525">
        <v>23000</v>
      </c>
      <c r="J35" s="1858"/>
      <c r="K35" s="525">
        <v>22350</v>
      </c>
      <c r="L35" s="1858"/>
      <c r="M35" s="525">
        <v>21920</v>
      </c>
      <c r="N35" s="1858"/>
      <c r="O35" s="525">
        <v>18820</v>
      </c>
      <c r="P35" s="1858"/>
      <c r="Q35" s="525">
        <v>18910</v>
      </c>
      <c r="R35" s="1858"/>
      <c r="S35" s="1674">
        <v>23000</v>
      </c>
      <c r="T35" s="1858"/>
      <c r="U35" s="525">
        <v>18910</v>
      </c>
      <c r="V35" s="1860"/>
    </row>
    <row r="36" spans="1:22" ht="3" customHeight="1">
      <c r="A36" s="840"/>
      <c r="B36" s="841"/>
      <c r="C36" s="849"/>
      <c r="D36" s="532"/>
      <c r="E36" s="1861"/>
      <c r="F36" s="533"/>
      <c r="G36" s="1861"/>
      <c r="H36" s="1862"/>
      <c r="I36" s="533"/>
      <c r="J36" s="1861"/>
      <c r="K36" s="533"/>
      <c r="L36" s="1861"/>
      <c r="M36" s="533"/>
      <c r="N36" s="1861"/>
      <c r="O36" s="533"/>
      <c r="P36" s="1861"/>
      <c r="Q36" s="533"/>
      <c r="R36" s="1861"/>
      <c r="S36" s="1762"/>
      <c r="T36" s="1861"/>
      <c r="U36" s="533"/>
      <c r="V36" s="1863"/>
    </row>
    <row r="37" spans="1:22" ht="12.75" customHeight="1">
      <c r="A37" s="840"/>
      <c r="B37" s="1864"/>
      <c r="C37" s="1563" t="s">
        <v>302</v>
      </c>
      <c r="D37" s="532">
        <v>17650</v>
      </c>
      <c r="E37" s="1861"/>
      <c r="F37" s="533">
        <v>20010</v>
      </c>
      <c r="G37" s="1861"/>
      <c r="H37" s="1862"/>
      <c r="I37" s="533">
        <v>20190</v>
      </c>
      <c r="J37" s="1861"/>
      <c r="K37" s="533">
        <v>19740</v>
      </c>
      <c r="L37" s="1861"/>
      <c r="M37" s="533">
        <v>19410</v>
      </c>
      <c r="N37" s="1861"/>
      <c r="O37" s="533">
        <v>16300</v>
      </c>
      <c r="P37" s="1861"/>
      <c r="Q37" s="533">
        <v>16320</v>
      </c>
      <c r="R37" s="1861"/>
      <c r="S37" s="1762">
        <v>20190</v>
      </c>
      <c r="T37" s="1861"/>
      <c r="U37" s="533">
        <v>16320</v>
      </c>
      <c r="V37" s="1863"/>
    </row>
    <row r="38" spans="1:22" ht="12.75" customHeight="1">
      <c r="A38" s="840"/>
      <c r="B38" s="1864"/>
      <c r="C38" s="1563" t="s">
        <v>303</v>
      </c>
      <c r="D38" s="532">
        <v>3720</v>
      </c>
      <c r="E38" s="1861"/>
      <c r="F38" s="533">
        <v>3510</v>
      </c>
      <c r="G38" s="1861"/>
      <c r="H38" s="1862"/>
      <c r="I38" s="533">
        <v>2800</v>
      </c>
      <c r="J38" s="1861"/>
      <c r="K38" s="533">
        <v>2610</v>
      </c>
      <c r="L38" s="1861"/>
      <c r="M38" s="533">
        <v>2510</v>
      </c>
      <c r="N38" s="1861"/>
      <c r="O38" s="533">
        <v>2520</v>
      </c>
      <c r="P38" s="1861"/>
      <c r="Q38" s="533">
        <v>2590</v>
      </c>
      <c r="R38" s="1861"/>
      <c r="S38" s="1762">
        <v>2800</v>
      </c>
      <c r="T38" s="1861"/>
      <c r="U38" s="533">
        <v>2590</v>
      </c>
      <c r="V38" s="1863"/>
    </row>
    <row r="39" spans="1:22" ht="3" customHeight="1">
      <c r="A39" s="840"/>
      <c r="B39" s="841"/>
      <c r="C39" s="849"/>
      <c r="D39" s="532"/>
      <c r="E39" s="1861"/>
      <c r="F39" s="533"/>
      <c r="G39" s="1861"/>
      <c r="H39" s="1865"/>
      <c r="I39" s="533"/>
      <c r="J39" s="1861"/>
      <c r="K39" s="533"/>
      <c r="L39" s="1861"/>
      <c r="M39" s="533"/>
      <c r="N39" s="1861"/>
      <c r="O39" s="533"/>
      <c r="P39" s="1861"/>
      <c r="Q39" s="533"/>
      <c r="R39" s="1861"/>
      <c r="S39" s="1762"/>
      <c r="T39" s="1861"/>
      <c r="U39" s="533"/>
      <c r="V39" s="1863"/>
    </row>
    <row r="40" spans="1:22" ht="12.75" customHeight="1">
      <c r="A40" s="1866"/>
      <c r="B40" s="2504" t="s">
        <v>121</v>
      </c>
      <c r="C40" s="2504"/>
      <c r="D40" s="1765">
        <v>2560</v>
      </c>
      <c r="E40" s="1867"/>
      <c r="F40" s="531">
        <v>3040</v>
      </c>
      <c r="G40" s="1867"/>
      <c r="H40" s="1868"/>
      <c r="I40" s="531">
        <v>2640</v>
      </c>
      <c r="J40" s="1867"/>
      <c r="K40" s="531">
        <v>2500</v>
      </c>
      <c r="L40" s="1867"/>
      <c r="M40" s="531">
        <v>2410</v>
      </c>
      <c r="N40" s="1867"/>
      <c r="O40" s="531">
        <v>2190</v>
      </c>
      <c r="P40" s="1867"/>
      <c r="Q40" s="531">
        <v>2220</v>
      </c>
      <c r="R40" s="1867"/>
      <c r="S40" s="1768">
        <v>2640</v>
      </c>
      <c r="T40" s="1867"/>
      <c r="U40" s="531">
        <v>2220</v>
      </c>
      <c r="V40" s="1869"/>
    </row>
    <row r="41" spans="1:22" ht="12.75" customHeight="1">
      <c r="A41" s="1870"/>
      <c r="B41" s="849"/>
      <c r="C41" s="1563" t="s">
        <v>302</v>
      </c>
      <c r="D41" s="532">
        <v>2380</v>
      </c>
      <c r="E41" s="1861"/>
      <c r="F41" s="533">
        <v>2680</v>
      </c>
      <c r="G41" s="1861"/>
      <c r="H41" s="1862"/>
      <c r="I41" s="533">
        <v>2500</v>
      </c>
      <c r="J41" s="1861"/>
      <c r="K41" s="533">
        <v>2380</v>
      </c>
      <c r="L41" s="1861"/>
      <c r="M41" s="533">
        <v>2300</v>
      </c>
      <c r="N41" s="1861"/>
      <c r="O41" s="533">
        <v>2070</v>
      </c>
      <c r="P41" s="1861"/>
      <c r="Q41" s="533">
        <v>2100</v>
      </c>
      <c r="R41" s="1861"/>
      <c r="S41" s="1762">
        <v>2500</v>
      </c>
      <c r="T41" s="1861"/>
      <c r="U41" s="533">
        <v>2100</v>
      </c>
      <c r="V41" s="1863"/>
    </row>
    <row r="42" spans="1:22" ht="12.75" customHeight="1">
      <c r="A42" s="1870"/>
      <c r="B42" s="849"/>
      <c r="C42" s="1563" t="s">
        <v>303</v>
      </c>
      <c r="D42" s="532">
        <v>180</v>
      </c>
      <c r="E42" s="1861"/>
      <c r="F42" s="533">
        <v>360</v>
      </c>
      <c r="G42" s="1861"/>
      <c r="H42" s="1862"/>
      <c r="I42" s="533">
        <v>140</v>
      </c>
      <c r="J42" s="1861"/>
      <c r="K42" s="533">
        <v>120</v>
      </c>
      <c r="L42" s="1861"/>
      <c r="M42" s="533">
        <v>110</v>
      </c>
      <c r="N42" s="1861"/>
      <c r="O42" s="533">
        <v>120</v>
      </c>
      <c r="P42" s="1861"/>
      <c r="Q42" s="533">
        <v>110</v>
      </c>
      <c r="R42" s="1861"/>
      <c r="S42" s="1762">
        <v>140</v>
      </c>
      <c r="T42" s="1861"/>
      <c r="U42" s="533">
        <v>110</v>
      </c>
      <c r="V42" s="1863"/>
    </row>
    <row r="43" spans="1:22" ht="3" customHeight="1">
      <c r="A43" s="1870"/>
      <c r="B43" s="849"/>
      <c r="C43" s="849"/>
      <c r="D43" s="532"/>
      <c r="E43" s="1861"/>
      <c r="F43" s="533"/>
      <c r="G43" s="1861"/>
      <c r="H43" s="1865"/>
      <c r="I43" s="533"/>
      <c r="J43" s="1861"/>
      <c r="K43" s="533"/>
      <c r="L43" s="1861"/>
      <c r="M43" s="533"/>
      <c r="N43" s="1861"/>
      <c r="O43" s="533"/>
      <c r="P43" s="1861"/>
      <c r="Q43" s="533"/>
      <c r="R43" s="1861"/>
      <c r="S43" s="1762"/>
      <c r="T43" s="1861"/>
      <c r="U43" s="533"/>
      <c r="V43" s="1863"/>
    </row>
    <row r="44" spans="1:22" ht="12.75" customHeight="1">
      <c r="A44" s="1866"/>
      <c r="B44" s="2504" t="s">
        <v>123</v>
      </c>
      <c r="C44" s="2504"/>
      <c r="D44" s="1765">
        <v>18810</v>
      </c>
      <c r="E44" s="1867"/>
      <c r="F44" s="531">
        <v>20480</v>
      </c>
      <c r="G44" s="1867"/>
      <c r="H44" s="1868"/>
      <c r="I44" s="531">
        <v>20350</v>
      </c>
      <c r="J44" s="1867"/>
      <c r="K44" s="531">
        <v>19850</v>
      </c>
      <c r="L44" s="1867"/>
      <c r="M44" s="531">
        <v>19510</v>
      </c>
      <c r="N44" s="1867"/>
      <c r="O44" s="531">
        <v>16630</v>
      </c>
      <c r="P44" s="1867"/>
      <c r="Q44" s="531">
        <v>16700</v>
      </c>
      <c r="R44" s="1867"/>
      <c r="S44" s="1768">
        <v>20350</v>
      </c>
      <c r="T44" s="1867"/>
      <c r="U44" s="531">
        <v>16700</v>
      </c>
      <c r="V44" s="1869"/>
    </row>
    <row r="45" spans="1:22" ht="12.75" customHeight="1">
      <c r="A45" s="840"/>
      <c r="B45" s="841"/>
      <c r="C45" s="1563" t="s">
        <v>302</v>
      </c>
      <c r="D45" s="532">
        <v>15280</v>
      </c>
      <c r="E45" s="1861"/>
      <c r="F45" s="533">
        <v>17330</v>
      </c>
      <c r="G45" s="1861"/>
      <c r="H45" s="1862"/>
      <c r="I45" s="533">
        <v>17690</v>
      </c>
      <c r="J45" s="1861"/>
      <c r="K45" s="533">
        <v>17370</v>
      </c>
      <c r="L45" s="1861"/>
      <c r="M45" s="533">
        <v>17110</v>
      </c>
      <c r="N45" s="1861"/>
      <c r="O45" s="533">
        <v>14230</v>
      </c>
      <c r="P45" s="1861"/>
      <c r="Q45" s="533">
        <v>14220</v>
      </c>
      <c r="R45" s="1861"/>
      <c r="S45" s="1762">
        <v>17690</v>
      </c>
      <c r="T45" s="1861"/>
      <c r="U45" s="533">
        <v>14220</v>
      </c>
      <c r="V45" s="1863"/>
    </row>
    <row r="46" spans="1:22" ht="12.75" customHeight="1">
      <c r="A46" s="840"/>
      <c r="B46" s="841"/>
      <c r="C46" s="1563" t="s">
        <v>303</v>
      </c>
      <c r="D46" s="532">
        <v>3540</v>
      </c>
      <c r="E46" s="1861"/>
      <c r="F46" s="533">
        <v>3150</v>
      </c>
      <c r="G46" s="1861"/>
      <c r="H46" s="1862"/>
      <c r="I46" s="533">
        <v>2660</v>
      </c>
      <c r="J46" s="1861"/>
      <c r="K46" s="533">
        <v>2480</v>
      </c>
      <c r="L46" s="1861"/>
      <c r="M46" s="533">
        <v>2400</v>
      </c>
      <c r="N46" s="1861"/>
      <c r="O46" s="533">
        <v>2410</v>
      </c>
      <c r="P46" s="1861"/>
      <c r="Q46" s="533">
        <v>2480</v>
      </c>
      <c r="R46" s="1861"/>
      <c r="S46" s="1762">
        <v>2660</v>
      </c>
      <c r="T46" s="1861"/>
      <c r="U46" s="533">
        <v>2480</v>
      </c>
      <c r="V46" s="1863"/>
    </row>
    <row r="47" spans="1:22" ht="3" customHeight="1">
      <c r="A47" s="846"/>
      <c r="B47" s="847"/>
      <c r="C47" s="848"/>
      <c r="D47" s="1871"/>
      <c r="E47" s="1872"/>
      <c r="F47" s="1873"/>
      <c r="G47" s="1872"/>
      <c r="H47" s="1874"/>
      <c r="I47" s="533"/>
      <c r="J47" s="1872"/>
      <c r="K47" s="533"/>
      <c r="L47" s="1872"/>
      <c r="M47" s="533"/>
      <c r="N47" s="1872"/>
      <c r="O47" s="533"/>
      <c r="P47" s="1872"/>
      <c r="Q47" s="533"/>
      <c r="R47" s="1872"/>
      <c r="S47" s="1875"/>
      <c r="T47" s="1872"/>
      <c r="U47" s="1873"/>
      <c r="V47" s="1876"/>
    </row>
    <row r="48" spans="1:22" ht="3" customHeight="1">
      <c r="A48" s="1877"/>
      <c r="B48" s="1878"/>
      <c r="C48" s="1879"/>
      <c r="D48" s="532"/>
      <c r="E48" s="1861"/>
      <c r="F48" s="533"/>
      <c r="G48" s="1861"/>
      <c r="H48" s="1865"/>
      <c r="I48" s="1880"/>
      <c r="J48" s="1861"/>
      <c r="K48" s="1880"/>
      <c r="L48" s="1861"/>
      <c r="M48" s="1880"/>
      <c r="N48" s="1861"/>
      <c r="O48" s="1880"/>
      <c r="P48" s="1861"/>
      <c r="Q48" s="1880"/>
      <c r="R48" s="1861"/>
      <c r="S48" s="1762"/>
      <c r="T48" s="1861"/>
      <c r="U48" s="533"/>
      <c r="V48" s="1863"/>
    </row>
    <row r="49" spans="1:22" ht="12.75" customHeight="1">
      <c r="A49" s="2402" t="s">
        <v>177</v>
      </c>
      <c r="B49" s="2403"/>
      <c r="C49" s="2403"/>
      <c r="D49" s="524">
        <v>4320</v>
      </c>
      <c r="E49" s="1858"/>
      <c r="F49" s="525">
        <v>4350</v>
      </c>
      <c r="G49" s="1858"/>
      <c r="H49" s="1881"/>
      <c r="I49" s="525">
        <v>3790</v>
      </c>
      <c r="J49" s="1858"/>
      <c r="K49" s="525">
        <v>3680</v>
      </c>
      <c r="L49" s="1858"/>
      <c r="M49" s="525">
        <v>3600</v>
      </c>
      <c r="N49" s="1858"/>
      <c r="O49" s="525">
        <v>3510</v>
      </c>
      <c r="P49" s="1858"/>
      <c r="Q49" s="525">
        <v>3520</v>
      </c>
      <c r="R49" s="1858"/>
      <c r="S49" s="1674">
        <v>3790</v>
      </c>
      <c r="T49" s="1858"/>
      <c r="U49" s="525">
        <v>3520</v>
      </c>
      <c r="V49" s="1860"/>
    </row>
    <row r="50" spans="1:22" ht="3" customHeight="1">
      <c r="A50" s="838"/>
      <c r="B50" s="839"/>
      <c r="C50" s="839"/>
      <c r="D50" s="532"/>
      <c r="E50" s="1861"/>
      <c r="F50" s="533"/>
      <c r="G50" s="1861"/>
      <c r="H50" s="1865"/>
      <c r="I50" s="533"/>
      <c r="J50" s="1861"/>
      <c r="K50" s="533"/>
      <c r="L50" s="1861"/>
      <c r="M50" s="533"/>
      <c r="N50" s="1861"/>
      <c r="O50" s="533"/>
      <c r="P50" s="1861"/>
      <c r="Q50" s="533"/>
      <c r="R50" s="1861"/>
      <c r="S50" s="1762"/>
      <c r="T50" s="1861"/>
      <c r="U50" s="533"/>
      <c r="V50" s="1863"/>
    </row>
    <row r="51" spans="1:22" ht="12.75" customHeight="1">
      <c r="A51" s="838"/>
      <c r="B51" s="841"/>
      <c r="C51" s="1563" t="s">
        <v>302</v>
      </c>
      <c r="D51" s="532">
        <v>3750</v>
      </c>
      <c r="E51" s="1861"/>
      <c r="F51" s="533">
        <v>3710</v>
      </c>
      <c r="G51" s="1861"/>
      <c r="H51" s="1862"/>
      <c r="I51" s="533">
        <v>3070</v>
      </c>
      <c r="J51" s="1861"/>
      <c r="K51" s="533">
        <v>2980</v>
      </c>
      <c r="L51" s="1861"/>
      <c r="M51" s="533">
        <v>2890</v>
      </c>
      <c r="N51" s="1861"/>
      <c r="O51" s="533">
        <v>2830</v>
      </c>
      <c r="P51" s="1861"/>
      <c r="Q51" s="533">
        <v>2870</v>
      </c>
      <c r="R51" s="1861"/>
      <c r="S51" s="1762">
        <v>3070</v>
      </c>
      <c r="T51" s="1861"/>
      <c r="U51" s="533">
        <v>2870</v>
      </c>
      <c r="V51" s="1863"/>
    </row>
    <row r="52" spans="1:22" ht="12.75" customHeight="1">
      <c r="A52" s="838"/>
      <c r="B52" s="1552"/>
      <c r="C52" s="1563" t="s">
        <v>303</v>
      </c>
      <c r="D52" s="532">
        <v>570</v>
      </c>
      <c r="E52" s="1861"/>
      <c r="F52" s="533">
        <v>640</v>
      </c>
      <c r="G52" s="1861"/>
      <c r="H52" s="1862"/>
      <c r="I52" s="533">
        <v>710</v>
      </c>
      <c r="J52" s="1861"/>
      <c r="K52" s="533">
        <v>700</v>
      </c>
      <c r="L52" s="1861"/>
      <c r="M52" s="533">
        <v>710</v>
      </c>
      <c r="N52" s="1861"/>
      <c r="O52" s="533">
        <v>680</v>
      </c>
      <c r="P52" s="1861"/>
      <c r="Q52" s="533">
        <v>650</v>
      </c>
      <c r="R52" s="1861"/>
      <c r="S52" s="1762">
        <v>710</v>
      </c>
      <c r="T52" s="1861"/>
      <c r="U52" s="533">
        <v>650</v>
      </c>
      <c r="V52" s="1863"/>
    </row>
    <row r="53" spans="1:22" ht="3" customHeight="1">
      <c r="A53" s="840"/>
      <c r="B53" s="841"/>
      <c r="C53" s="849"/>
      <c r="D53" s="532"/>
      <c r="E53" s="1861"/>
      <c r="F53" s="533"/>
      <c r="G53" s="1861"/>
      <c r="H53" s="1865"/>
      <c r="I53" s="533"/>
      <c r="J53" s="1861"/>
      <c r="K53" s="533"/>
      <c r="L53" s="1861"/>
      <c r="M53" s="533"/>
      <c r="N53" s="1861"/>
      <c r="O53" s="533"/>
      <c r="P53" s="1861"/>
      <c r="Q53" s="533"/>
      <c r="R53" s="1861"/>
      <c r="S53" s="1762"/>
      <c r="T53" s="1861"/>
      <c r="U53" s="533"/>
      <c r="V53" s="1863"/>
    </row>
    <row r="54" spans="1:22" ht="12.75" customHeight="1">
      <c r="A54" s="1866"/>
      <c r="B54" s="2504" t="s">
        <v>121</v>
      </c>
      <c r="C54" s="2504"/>
      <c r="D54" s="1765">
        <v>570</v>
      </c>
      <c r="E54" s="1867"/>
      <c r="F54" s="531">
        <v>590</v>
      </c>
      <c r="G54" s="1867"/>
      <c r="H54" s="1868"/>
      <c r="I54" s="531">
        <v>520</v>
      </c>
      <c r="J54" s="1867"/>
      <c r="K54" s="531">
        <v>490</v>
      </c>
      <c r="L54" s="1867"/>
      <c r="M54" s="531">
        <v>470</v>
      </c>
      <c r="N54" s="1867"/>
      <c r="O54" s="531">
        <v>450</v>
      </c>
      <c r="P54" s="1867"/>
      <c r="Q54" s="531">
        <v>480</v>
      </c>
      <c r="R54" s="1867"/>
      <c r="S54" s="1768">
        <v>520</v>
      </c>
      <c r="T54" s="1867"/>
      <c r="U54" s="531">
        <v>480</v>
      </c>
      <c r="V54" s="1869"/>
    </row>
    <row r="55" spans="1:22" ht="12.75" customHeight="1">
      <c r="A55" s="1870"/>
      <c r="B55" s="849"/>
      <c r="C55" s="1563" t="s">
        <v>302</v>
      </c>
      <c r="D55" s="532">
        <v>510</v>
      </c>
      <c r="E55" s="1861"/>
      <c r="F55" s="533">
        <v>530</v>
      </c>
      <c r="G55" s="1861"/>
      <c r="H55" s="1862"/>
      <c r="I55" s="533">
        <v>460</v>
      </c>
      <c r="J55" s="1861"/>
      <c r="K55" s="533">
        <v>430</v>
      </c>
      <c r="L55" s="1861"/>
      <c r="M55" s="533">
        <v>420</v>
      </c>
      <c r="N55" s="1861"/>
      <c r="O55" s="533">
        <v>400</v>
      </c>
      <c r="P55" s="1861"/>
      <c r="Q55" s="533">
        <v>430</v>
      </c>
      <c r="R55" s="1861"/>
      <c r="S55" s="1762">
        <v>460</v>
      </c>
      <c r="T55" s="1861"/>
      <c r="U55" s="533">
        <v>430</v>
      </c>
      <c r="V55" s="1863"/>
    </row>
    <row r="56" spans="1:22" ht="12.75" customHeight="1">
      <c r="A56" s="1870"/>
      <c r="B56" s="849"/>
      <c r="C56" s="1563" t="s">
        <v>303</v>
      </c>
      <c r="D56" s="532">
        <v>60</v>
      </c>
      <c r="E56" s="1861"/>
      <c r="F56" s="533">
        <v>60</v>
      </c>
      <c r="G56" s="1861"/>
      <c r="H56" s="1862"/>
      <c r="I56" s="533">
        <v>60</v>
      </c>
      <c r="J56" s="1861"/>
      <c r="K56" s="533">
        <v>60</v>
      </c>
      <c r="L56" s="1861"/>
      <c r="M56" s="533">
        <v>50</v>
      </c>
      <c r="N56" s="1861"/>
      <c r="O56" s="533">
        <v>50</v>
      </c>
      <c r="P56" s="1861"/>
      <c r="Q56" s="533">
        <v>50</v>
      </c>
      <c r="R56" s="1861"/>
      <c r="S56" s="1762">
        <v>60</v>
      </c>
      <c r="T56" s="1861"/>
      <c r="U56" s="533">
        <v>50</v>
      </c>
      <c r="V56" s="1863"/>
    </row>
    <row r="57" spans="1:22" ht="3" customHeight="1">
      <c r="A57" s="1870"/>
      <c r="B57" s="849"/>
      <c r="C57" s="849"/>
      <c r="D57" s="532"/>
      <c r="E57" s="1861"/>
      <c r="F57" s="533"/>
      <c r="G57" s="1861"/>
      <c r="H57" s="1865"/>
      <c r="I57" s="533"/>
      <c r="J57" s="1861"/>
      <c r="K57" s="533"/>
      <c r="L57" s="1861"/>
      <c r="M57" s="533"/>
      <c r="N57" s="1861"/>
      <c r="O57" s="533"/>
      <c r="P57" s="1861"/>
      <c r="Q57" s="533"/>
      <c r="R57" s="1861"/>
      <c r="S57" s="1762"/>
      <c r="T57" s="1861"/>
      <c r="U57" s="533"/>
      <c r="V57" s="1863"/>
    </row>
    <row r="58" spans="1:22" ht="12.75" customHeight="1">
      <c r="A58" s="1866"/>
      <c r="B58" s="2504" t="s">
        <v>123</v>
      </c>
      <c r="C58" s="2504"/>
      <c r="D58" s="1765">
        <v>3750</v>
      </c>
      <c r="E58" s="1867"/>
      <c r="F58" s="531">
        <v>3760</v>
      </c>
      <c r="G58" s="1867"/>
      <c r="H58" s="1868"/>
      <c r="I58" s="531">
        <v>3270</v>
      </c>
      <c r="J58" s="1867"/>
      <c r="K58" s="531">
        <v>3200</v>
      </c>
      <c r="L58" s="1867"/>
      <c r="M58" s="531">
        <v>3130</v>
      </c>
      <c r="N58" s="1867"/>
      <c r="O58" s="531">
        <v>3060</v>
      </c>
      <c r="P58" s="1867"/>
      <c r="Q58" s="531">
        <v>3040</v>
      </c>
      <c r="R58" s="1867"/>
      <c r="S58" s="1768">
        <v>3270</v>
      </c>
      <c r="T58" s="1867"/>
      <c r="U58" s="531">
        <v>3040</v>
      </c>
      <c r="V58" s="1869"/>
    </row>
    <row r="59" spans="1:22" ht="12.75" customHeight="1">
      <c r="A59" s="840"/>
      <c r="B59" s="841"/>
      <c r="C59" s="1563" t="s">
        <v>302</v>
      </c>
      <c r="D59" s="532">
        <v>3240</v>
      </c>
      <c r="E59" s="1861"/>
      <c r="F59" s="533">
        <v>3180</v>
      </c>
      <c r="G59" s="1861"/>
      <c r="H59" s="1862"/>
      <c r="I59" s="533">
        <v>2620</v>
      </c>
      <c r="J59" s="1861"/>
      <c r="K59" s="533">
        <v>2540</v>
      </c>
      <c r="L59" s="1861"/>
      <c r="M59" s="533">
        <v>2470</v>
      </c>
      <c r="N59" s="1861"/>
      <c r="O59" s="533">
        <v>2430</v>
      </c>
      <c r="P59" s="1861"/>
      <c r="Q59" s="533">
        <v>2440</v>
      </c>
      <c r="R59" s="1861"/>
      <c r="S59" s="1762">
        <v>2620</v>
      </c>
      <c r="T59" s="1861"/>
      <c r="U59" s="533">
        <v>2440</v>
      </c>
      <c r="V59" s="1863"/>
    </row>
    <row r="60" spans="1:22" ht="12.75" customHeight="1">
      <c r="A60" s="840"/>
      <c r="B60" s="841"/>
      <c r="C60" s="1563" t="s">
        <v>303</v>
      </c>
      <c r="D60" s="532">
        <v>500</v>
      </c>
      <c r="E60" s="1861"/>
      <c r="F60" s="533">
        <v>580</v>
      </c>
      <c r="G60" s="1861"/>
      <c r="H60" s="1862"/>
      <c r="I60" s="533">
        <v>650</v>
      </c>
      <c r="J60" s="1861"/>
      <c r="K60" s="533">
        <v>650</v>
      </c>
      <c r="L60" s="1861"/>
      <c r="M60" s="533">
        <v>660</v>
      </c>
      <c r="N60" s="1861"/>
      <c r="O60" s="533">
        <v>630</v>
      </c>
      <c r="P60" s="1861"/>
      <c r="Q60" s="533">
        <v>600</v>
      </c>
      <c r="R60" s="1861"/>
      <c r="S60" s="1762">
        <v>650</v>
      </c>
      <c r="T60" s="1861"/>
      <c r="U60" s="533">
        <v>600</v>
      </c>
      <c r="V60" s="1863"/>
    </row>
    <row r="61" spans="1:22" ht="3" customHeight="1">
      <c r="A61" s="846"/>
      <c r="B61" s="847"/>
      <c r="C61" s="848"/>
      <c r="D61" s="1871"/>
      <c r="E61" s="1872"/>
      <c r="F61" s="1873"/>
      <c r="G61" s="1872"/>
      <c r="H61" s="1874"/>
      <c r="I61" s="533"/>
      <c r="J61" s="1872"/>
      <c r="K61" s="533"/>
      <c r="L61" s="1872"/>
      <c r="M61" s="533"/>
      <c r="N61" s="1872"/>
      <c r="O61" s="533"/>
      <c r="P61" s="1872"/>
      <c r="Q61" s="533"/>
      <c r="R61" s="1872"/>
      <c r="S61" s="1875"/>
      <c r="T61" s="1872"/>
      <c r="U61" s="1873"/>
      <c r="V61" s="1876"/>
    </row>
    <row r="62" spans="1:22" ht="3" customHeight="1">
      <c r="A62" s="1877"/>
      <c r="B62" s="1878"/>
      <c r="C62" s="1879"/>
      <c r="D62" s="532"/>
      <c r="E62" s="1861"/>
      <c r="F62" s="533"/>
      <c r="G62" s="1861"/>
      <c r="H62" s="1865"/>
      <c r="I62" s="1880"/>
      <c r="J62" s="1861"/>
      <c r="K62" s="1880"/>
      <c r="L62" s="1861"/>
      <c r="M62" s="1880"/>
      <c r="N62" s="1861"/>
      <c r="O62" s="1880"/>
      <c r="P62" s="1861"/>
      <c r="Q62" s="1880"/>
      <c r="R62" s="1861"/>
      <c r="S62" s="1762"/>
      <c r="T62" s="1861"/>
      <c r="U62" s="533"/>
      <c r="V62" s="1863"/>
    </row>
    <row r="63" spans="1:22" ht="12.75" customHeight="1">
      <c r="A63" s="2402" t="s">
        <v>100</v>
      </c>
      <c r="B63" s="2403"/>
      <c r="C63" s="2403"/>
      <c r="D63" s="524">
        <v>13200</v>
      </c>
      <c r="E63" s="1858"/>
      <c r="F63" s="525">
        <v>14890</v>
      </c>
      <c r="G63" s="1858"/>
      <c r="H63" s="1859"/>
      <c r="I63" s="525">
        <v>15740</v>
      </c>
      <c r="J63" s="1858"/>
      <c r="K63" s="525">
        <v>15450</v>
      </c>
      <c r="L63" s="1858"/>
      <c r="M63" s="525">
        <v>15100</v>
      </c>
      <c r="N63" s="1858"/>
      <c r="O63" s="525">
        <v>12090</v>
      </c>
      <c r="P63" s="1858"/>
      <c r="Q63" s="525">
        <v>12210</v>
      </c>
      <c r="R63" s="1858"/>
      <c r="S63" s="1674">
        <v>15740</v>
      </c>
      <c r="T63" s="1858"/>
      <c r="U63" s="525">
        <v>12210</v>
      </c>
      <c r="V63" s="1860"/>
    </row>
    <row r="64" spans="1:22" ht="3" customHeight="1">
      <c r="A64" s="838"/>
      <c r="B64" s="839"/>
      <c r="C64" s="839"/>
      <c r="D64" s="532"/>
      <c r="E64" s="1861"/>
      <c r="F64" s="533"/>
      <c r="G64" s="1861"/>
      <c r="H64" s="1865"/>
      <c r="I64" s="533"/>
      <c r="J64" s="1861"/>
      <c r="K64" s="533"/>
      <c r="L64" s="1861"/>
      <c r="M64" s="533"/>
      <c r="N64" s="1861"/>
      <c r="O64" s="533"/>
      <c r="P64" s="1861"/>
      <c r="Q64" s="533"/>
      <c r="R64" s="1861"/>
      <c r="S64" s="1762"/>
      <c r="T64" s="1861"/>
      <c r="U64" s="533"/>
      <c r="V64" s="1863"/>
    </row>
    <row r="65" spans="1:22" ht="12.75" customHeight="1">
      <c r="A65" s="838"/>
      <c r="B65" s="841"/>
      <c r="C65" s="1563" t="s">
        <v>302</v>
      </c>
      <c r="D65" s="532">
        <v>10310</v>
      </c>
      <c r="E65" s="1861"/>
      <c r="F65" s="533">
        <v>12370</v>
      </c>
      <c r="G65" s="1861"/>
      <c r="H65" s="1862"/>
      <c r="I65" s="533">
        <v>13800</v>
      </c>
      <c r="J65" s="1861"/>
      <c r="K65" s="533">
        <v>13690</v>
      </c>
      <c r="L65" s="1861"/>
      <c r="M65" s="533">
        <v>13470</v>
      </c>
      <c r="N65" s="1861"/>
      <c r="O65" s="533">
        <v>10440</v>
      </c>
      <c r="P65" s="1861"/>
      <c r="Q65" s="533">
        <v>10450</v>
      </c>
      <c r="R65" s="1861"/>
      <c r="S65" s="1762">
        <v>13800</v>
      </c>
      <c r="T65" s="1861"/>
      <c r="U65" s="533">
        <v>10450</v>
      </c>
      <c r="V65" s="1863"/>
    </row>
    <row r="66" spans="1:22" ht="12.75" customHeight="1">
      <c r="A66" s="838"/>
      <c r="B66" s="1552"/>
      <c r="C66" s="1563" t="s">
        <v>303</v>
      </c>
      <c r="D66" s="532">
        <v>2900</v>
      </c>
      <c r="E66" s="1861"/>
      <c r="F66" s="533">
        <v>2520</v>
      </c>
      <c r="G66" s="1861"/>
      <c r="H66" s="1862"/>
      <c r="I66" s="533">
        <v>1940</v>
      </c>
      <c r="J66" s="1861"/>
      <c r="K66" s="533">
        <v>1760</v>
      </c>
      <c r="L66" s="1861"/>
      <c r="M66" s="533">
        <v>1630</v>
      </c>
      <c r="N66" s="1861"/>
      <c r="O66" s="533">
        <v>1650</v>
      </c>
      <c r="P66" s="1861"/>
      <c r="Q66" s="533">
        <v>1760</v>
      </c>
      <c r="R66" s="1861"/>
      <c r="S66" s="1762">
        <v>1940</v>
      </c>
      <c r="T66" s="1861"/>
      <c r="U66" s="533">
        <v>1760</v>
      </c>
      <c r="V66" s="1863"/>
    </row>
    <row r="67" spans="1:22" ht="3" customHeight="1">
      <c r="A67" s="840"/>
      <c r="B67" s="841"/>
      <c r="C67" s="849"/>
      <c r="D67" s="532"/>
      <c r="E67" s="1861"/>
      <c r="F67" s="533"/>
      <c r="G67" s="1861"/>
      <c r="H67" s="1865"/>
      <c r="I67" s="533"/>
      <c r="J67" s="1861"/>
      <c r="K67" s="533"/>
      <c r="L67" s="1861"/>
      <c r="M67" s="533"/>
      <c r="N67" s="1861"/>
      <c r="O67" s="533"/>
      <c r="P67" s="1861"/>
      <c r="Q67" s="533"/>
      <c r="R67" s="1861"/>
      <c r="S67" s="1762"/>
      <c r="T67" s="1861"/>
      <c r="U67" s="533"/>
      <c r="V67" s="1863"/>
    </row>
    <row r="68" spans="1:22" ht="12.75" customHeight="1">
      <c r="A68" s="1866"/>
      <c r="B68" s="2504" t="s">
        <v>121</v>
      </c>
      <c r="C68" s="2504"/>
      <c r="D68" s="1765">
        <v>1240</v>
      </c>
      <c r="E68" s="1867"/>
      <c r="F68" s="531">
        <v>1460</v>
      </c>
      <c r="G68" s="1867"/>
      <c r="H68" s="1868"/>
      <c r="I68" s="531">
        <v>1480</v>
      </c>
      <c r="J68" s="1867"/>
      <c r="K68" s="531">
        <v>1430</v>
      </c>
      <c r="L68" s="1867"/>
      <c r="M68" s="531">
        <v>1360</v>
      </c>
      <c r="N68" s="1867"/>
      <c r="O68" s="531">
        <v>1150</v>
      </c>
      <c r="P68" s="1867"/>
      <c r="Q68" s="531">
        <v>1140</v>
      </c>
      <c r="R68" s="1867"/>
      <c r="S68" s="1768">
        <v>1480</v>
      </c>
      <c r="T68" s="1867"/>
      <c r="U68" s="531">
        <v>1140</v>
      </c>
      <c r="V68" s="1869"/>
    </row>
    <row r="69" spans="1:22" ht="12.75" customHeight="1">
      <c r="A69" s="1870"/>
      <c r="B69" s="849"/>
      <c r="C69" s="1563" t="s">
        <v>302</v>
      </c>
      <c r="D69" s="532">
        <v>1190</v>
      </c>
      <c r="E69" s="1861"/>
      <c r="F69" s="533">
        <v>1380</v>
      </c>
      <c r="G69" s="1861"/>
      <c r="H69" s="1862"/>
      <c r="I69" s="533">
        <v>1420</v>
      </c>
      <c r="J69" s="1861"/>
      <c r="K69" s="533">
        <v>1380</v>
      </c>
      <c r="L69" s="1861"/>
      <c r="M69" s="533">
        <v>1320</v>
      </c>
      <c r="N69" s="1861"/>
      <c r="O69" s="533">
        <v>1110</v>
      </c>
      <c r="P69" s="1861"/>
      <c r="Q69" s="533">
        <v>1100</v>
      </c>
      <c r="R69" s="1861"/>
      <c r="S69" s="1762">
        <v>1420</v>
      </c>
      <c r="T69" s="1861"/>
      <c r="U69" s="533">
        <v>1100</v>
      </c>
      <c r="V69" s="1863"/>
    </row>
    <row r="70" spans="1:22" ht="12.75" customHeight="1">
      <c r="A70" s="1870"/>
      <c r="B70" s="849"/>
      <c r="C70" s="1563" t="s">
        <v>303</v>
      </c>
      <c r="D70" s="532">
        <v>60</v>
      </c>
      <c r="E70" s="1861"/>
      <c r="F70" s="533">
        <v>90</v>
      </c>
      <c r="G70" s="1861"/>
      <c r="H70" s="1862"/>
      <c r="I70" s="533">
        <v>60</v>
      </c>
      <c r="J70" s="1861"/>
      <c r="K70" s="533">
        <v>50</v>
      </c>
      <c r="L70" s="1861"/>
      <c r="M70" s="533">
        <v>40</v>
      </c>
      <c r="N70" s="1861"/>
      <c r="O70" s="533">
        <v>40</v>
      </c>
      <c r="P70" s="1861"/>
      <c r="Q70" s="533">
        <v>40</v>
      </c>
      <c r="R70" s="1861"/>
      <c r="S70" s="1762">
        <v>60</v>
      </c>
      <c r="T70" s="1861"/>
      <c r="U70" s="533">
        <v>40</v>
      </c>
      <c r="V70" s="1863"/>
    </row>
    <row r="71" spans="1:22" ht="3" customHeight="1">
      <c r="A71" s="1870"/>
      <c r="B71" s="849"/>
      <c r="C71" s="849"/>
      <c r="D71" s="532"/>
      <c r="E71" s="1861"/>
      <c r="F71" s="533"/>
      <c r="G71" s="1861"/>
      <c r="H71" s="1865"/>
      <c r="I71" s="533"/>
      <c r="J71" s="1861"/>
      <c r="K71" s="533"/>
      <c r="L71" s="1861"/>
      <c r="M71" s="533"/>
      <c r="N71" s="1861"/>
      <c r="O71" s="533"/>
      <c r="P71" s="1861"/>
      <c r="Q71" s="533"/>
      <c r="R71" s="1861"/>
      <c r="S71" s="1762"/>
      <c r="T71" s="1861"/>
      <c r="U71" s="533"/>
      <c r="V71" s="1863"/>
    </row>
    <row r="72" spans="1:22" ht="12.75" customHeight="1">
      <c r="A72" s="1866"/>
      <c r="B72" s="2504" t="s">
        <v>123</v>
      </c>
      <c r="C72" s="2504"/>
      <c r="D72" s="1765">
        <v>11960</v>
      </c>
      <c r="E72" s="1867"/>
      <c r="F72" s="531">
        <v>13430</v>
      </c>
      <c r="G72" s="1867"/>
      <c r="H72" s="1868"/>
      <c r="I72" s="531">
        <v>14250</v>
      </c>
      <c r="J72" s="1867"/>
      <c r="K72" s="531">
        <v>14020</v>
      </c>
      <c r="L72" s="1867"/>
      <c r="M72" s="531">
        <v>13740</v>
      </c>
      <c r="N72" s="1867"/>
      <c r="O72" s="531">
        <v>10940</v>
      </c>
      <c r="P72" s="1867"/>
      <c r="Q72" s="531">
        <v>11060</v>
      </c>
      <c r="R72" s="1867"/>
      <c r="S72" s="1768">
        <v>14250</v>
      </c>
      <c r="T72" s="1867"/>
      <c r="U72" s="531">
        <v>11060</v>
      </c>
      <c r="V72" s="1869"/>
    </row>
    <row r="73" spans="1:22" ht="12.75" customHeight="1">
      <c r="A73" s="840"/>
      <c r="B73" s="841"/>
      <c r="C73" s="1563" t="s">
        <v>302</v>
      </c>
      <c r="D73" s="532">
        <v>9120</v>
      </c>
      <c r="E73" s="1861"/>
      <c r="F73" s="533">
        <v>10990</v>
      </c>
      <c r="G73" s="1861"/>
      <c r="H73" s="1862"/>
      <c r="I73" s="533">
        <v>12370</v>
      </c>
      <c r="J73" s="1861"/>
      <c r="K73" s="533">
        <v>12310</v>
      </c>
      <c r="L73" s="1861"/>
      <c r="M73" s="533">
        <v>12150</v>
      </c>
      <c r="N73" s="1861"/>
      <c r="O73" s="533">
        <v>9340</v>
      </c>
      <c r="P73" s="1861"/>
      <c r="Q73" s="533">
        <v>9350</v>
      </c>
      <c r="R73" s="1861"/>
      <c r="S73" s="1762">
        <v>12370</v>
      </c>
      <c r="T73" s="1861"/>
      <c r="U73" s="533">
        <v>9350</v>
      </c>
      <c r="V73" s="1863"/>
    </row>
    <row r="74" spans="1:22" ht="12.75" customHeight="1">
      <c r="A74" s="840"/>
      <c r="B74" s="841"/>
      <c r="C74" s="1563" t="s">
        <v>303</v>
      </c>
      <c r="D74" s="532">
        <v>2840</v>
      </c>
      <c r="E74" s="1861"/>
      <c r="F74" s="533">
        <v>2440</v>
      </c>
      <c r="G74" s="1861"/>
      <c r="H74" s="1862"/>
      <c r="I74" s="533">
        <v>1880</v>
      </c>
      <c r="J74" s="1861"/>
      <c r="K74" s="533">
        <v>1710</v>
      </c>
      <c r="L74" s="1861"/>
      <c r="M74" s="533">
        <v>1590</v>
      </c>
      <c r="N74" s="1861"/>
      <c r="O74" s="533">
        <v>1610</v>
      </c>
      <c r="P74" s="1861"/>
      <c r="Q74" s="533">
        <v>1720</v>
      </c>
      <c r="R74" s="1861"/>
      <c r="S74" s="1762">
        <v>1880</v>
      </c>
      <c r="T74" s="1861"/>
      <c r="U74" s="533">
        <v>1720</v>
      </c>
      <c r="V74" s="1863"/>
    </row>
    <row r="75" spans="1:22" ht="3" customHeight="1">
      <c r="A75" s="846"/>
      <c r="B75" s="847"/>
      <c r="C75" s="848"/>
      <c r="D75" s="1871"/>
      <c r="E75" s="1872"/>
      <c r="F75" s="1873"/>
      <c r="G75" s="1872"/>
      <c r="H75" s="1874"/>
      <c r="I75" s="533"/>
      <c r="J75" s="1872"/>
      <c r="K75" s="533"/>
      <c r="L75" s="1872"/>
      <c r="M75" s="533"/>
      <c r="N75" s="1872"/>
      <c r="O75" s="533"/>
      <c r="P75" s="1872"/>
      <c r="Q75" s="533"/>
      <c r="R75" s="1872"/>
      <c r="S75" s="1875"/>
      <c r="T75" s="1872"/>
      <c r="U75" s="1873"/>
      <c r="V75" s="1876"/>
    </row>
    <row r="76" spans="1:22" ht="3" customHeight="1">
      <c r="A76" s="1877"/>
      <c r="B76" s="1878"/>
      <c r="C76" s="1879"/>
      <c r="D76" s="1765"/>
      <c r="E76" s="1867"/>
      <c r="F76" s="531"/>
      <c r="G76" s="1867"/>
      <c r="H76" s="1882"/>
      <c r="I76" s="1883"/>
      <c r="J76" s="1867"/>
      <c r="K76" s="1883"/>
      <c r="L76" s="1867"/>
      <c r="M76" s="1883"/>
      <c r="N76" s="1867"/>
      <c r="O76" s="1883"/>
      <c r="P76" s="1867"/>
      <c r="Q76" s="1883"/>
      <c r="R76" s="1867"/>
      <c r="S76" s="1768"/>
      <c r="T76" s="1867"/>
      <c r="U76" s="531"/>
      <c r="V76" s="1869"/>
    </row>
    <row r="77" spans="1:22" ht="12.75" customHeight="1">
      <c r="A77" s="2402" t="s">
        <v>101</v>
      </c>
      <c r="B77" s="2403"/>
      <c r="C77" s="2403"/>
      <c r="D77" s="524">
        <v>3850</v>
      </c>
      <c r="E77" s="1858"/>
      <c r="F77" s="525">
        <v>4280</v>
      </c>
      <c r="G77" s="1858"/>
      <c r="H77" s="1881"/>
      <c r="I77" s="525">
        <v>3480</v>
      </c>
      <c r="J77" s="1858"/>
      <c r="K77" s="525">
        <v>3220</v>
      </c>
      <c r="L77" s="1858"/>
      <c r="M77" s="525">
        <v>3220</v>
      </c>
      <c r="N77" s="1858"/>
      <c r="O77" s="525">
        <v>3210</v>
      </c>
      <c r="P77" s="1858"/>
      <c r="Q77" s="525">
        <v>3180</v>
      </c>
      <c r="R77" s="1858"/>
      <c r="S77" s="1674">
        <v>3480</v>
      </c>
      <c r="T77" s="1858"/>
      <c r="U77" s="525">
        <v>3180</v>
      </c>
      <c r="V77" s="1860"/>
    </row>
    <row r="78" spans="1:22" ht="3" customHeight="1">
      <c r="A78" s="838"/>
      <c r="B78" s="839"/>
      <c r="C78" s="839"/>
      <c r="D78" s="532"/>
      <c r="E78" s="1861"/>
      <c r="F78" s="533"/>
      <c r="G78" s="1861"/>
      <c r="H78" s="1865"/>
      <c r="I78" s="533"/>
      <c r="J78" s="1861"/>
      <c r="K78" s="533"/>
      <c r="L78" s="1861"/>
      <c r="M78" s="533"/>
      <c r="N78" s="1861"/>
      <c r="O78" s="533"/>
      <c r="P78" s="1861"/>
      <c r="Q78" s="533"/>
      <c r="R78" s="1861"/>
      <c r="S78" s="1762"/>
      <c r="T78" s="1861"/>
      <c r="U78" s="533"/>
      <c r="V78" s="1863"/>
    </row>
    <row r="79" spans="1:22" ht="12.75" customHeight="1">
      <c r="A79" s="840"/>
      <c r="B79" s="841"/>
      <c r="C79" s="1563" t="s">
        <v>302</v>
      </c>
      <c r="D79" s="532">
        <v>3590</v>
      </c>
      <c r="E79" s="1861"/>
      <c r="F79" s="533">
        <v>3940</v>
      </c>
      <c r="G79" s="1861"/>
      <c r="H79" s="1862"/>
      <c r="I79" s="533">
        <v>3320</v>
      </c>
      <c r="J79" s="1861"/>
      <c r="K79" s="533">
        <v>3070</v>
      </c>
      <c r="L79" s="1861"/>
      <c r="M79" s="533">
        <v>3050</v>
      </c>
      <c r="N79" s="1861"/>
      <c r="O79" s="533">
        <v>3020</v>
      </c>
      <c r="P79" s="1861"/>
      <c r="Q79" s="533">
        <v>3010</v>
      </c>
      <c r="R79" s="1861"/>
      <c r="S79" s="1762">
        <v>3320</v>
      </c>
      <c r="T79" s="1861"/>
      <c r="U79" s="533">
        <v>3010</v>
      </c>
      <c r="V79" s="1863"/>
    </row>
    <row r="80" spans="1:22" ht="12.75" customHeight="1">
      <c r="A80" s="838"/>
      <c r="B80" s="1552"/>
      <c r="C80" s="1563" t="s">
        <v>303</v>
      </c>
      <c r="D80" s="532">
        <v>260</v>
      </c>
      <c r="E80" s="1861"/>
      <c r="F80" s="533">
        <v>350</v>
      </c>
      <c r="G80" s="1861"/>
      <c r="H80" s="1862"/>
      <c r="I80" s="533">
        <v>150</v>
      </c>
      <c r="J80" s="1861"/>
      <c r="K80" s="533">
        <v>140</v>
      </c>
      <c r="L80" s="1861"/>
      <c r="M80" s="533">
        <v>170</v>
      </c>
      <c r="N80" s="1861"/>
      <c r="O80" s="533">
        <v>190</v>
      </c>
      <c r="P80" s="1861"/>
      <c r="Q80" s="533">
        <v>180</v>
      </c>
      <c r="R80" s="1861"/>
      <c r="S80" s="1762">
        <v>150</v>
      </c>
      <c r="T80" s="1861"/>
      <c r="U80" s="533">
        <v>180</v>
      </c>
      <c r="V80" s="1863"/>
    </row>
    <row r="81" spans="1:22" ht="3" customHeight="1">
      <c r="A81" s="840"/>
      <c r="B81" s="841"/>
      <c r="C81" s="849"/>
      <c r="D81" s="532"/>
      <c r="E81" s="1861"/>
      <c r="F81" s="533"/>
      <c r="G81" s="1861"/>
      <c r="H81" s="1865"/>
      <c r="I81" s="533"/>
      <c r="J81" s="1861"/>
      <c r="K81" s="533"/>
      <c r="L81" s="1861"/>
      <c r="M81" s="533"/>
      <c r="N81" s="1861"/>
      <c r="O81" s="533"/>
      <c r="P81" s="1861"/>
      <c r="Q81" s="533"/>
      <c r="R81" s="1861"/>
      <c r="S81" s="1762"/>
      <c r="T81" s="1861"/>
      <c r="U81" s="533"/>
      <c r="V81" s="1863"/>
    </row>
    <row r="82" spans="1:22" ht="12.75" customHeight="1">
      <c r="A82" s="1866"/>
      <c r="B82" s="2504" t="s">
        <v>380</v>
      </c>
      <c r="C82" s="2504"/>
      <c r="D82" s="1765">
        <v>740</v>
      </c>
      <c r="E82" s="1867"/>
      <c r="F82" s="531">
        <v>990</v>
      </c>
      <c r="G82" s="1867"/>
      <c r="H82" s="1868"/>
      <c r="I82" s="531">
        <v>640</v>
      </c>
      <c r="J82" s="1867"/>
      <c r="K82" s="531">
        <v>580</v>
      </c>
      <c r="L82" s="1867"/>
      <c r="M82" s="531">
        <v>580</v>
      </c>
      <c r="N82" s="1867"/>
      <c r="O82" s="531">
        <v>590</v>
      </c>
      <c r="P82" s="1867"/>
      <c r="Q82" s="531">
        <v>600</v>
      </c>
      <c r="R82" s="1867"/>
      <c r="S82" s="1768">
        <v>640</v>
      </c>
      <c r="T82" s="1867"/>
      <c r="U82" s="531">
        <v>600</v>
      </c>
      <c r="V82" s="1869"/>
    </row>
    <row r="83" spans="1:22" ht="12.75" customHeight="1">
      <c r="A83" s="1870"/>
      <c r="B83" s="849"/>
      <c r="C83" s="1563" t="s">
        <v>302</v>
      </c>
      <c r="D83" s="532">
        <v>680</v>
      </c>
      <c r="E83" s="1861"/>
      <c r="F83" s="533">
        <v>780</v>
      </c>
      <c r="G83" s="1861"/>
      <c r="H83" s="1862"/>
      <c r="I83" s="533">
        <v>620</v>
      </c>
      <c r="J83" s="1861"/>
      <c r="K83" s="533">
        <v>560</v>
      </c>
      <c r="L83" s="1861"/>
      <c r="M83" s="533">
        <v>560</v>
      </c>
      <c r="N83" s="1861"/>
      <c r="O83" s="533">
        <v>560</v>
      </c>
      <c r="P83" s="1861"/>
      <c r="Q83" s="533">
        <v>580</v>
      </c>
      <c r="R83" s="1861"/>
      <c r="S83" s="1762">
        <v>620</v>
      </c>
      <c r="T83" s="1861"/>
      <c r="U83" s="533">
        <v>580</v>
      </c>
      <c r="V83" s="1863"/>
    </row>
    <row r="84" spans="1:22" ht="12.75" customHeight="1">
      <c r="A84" s="1870"/>
      <c r="B84" s="849"/>
      <c r="C84" s="1563" t="s">
        <v>303</v>
      </c>
      <c r="D84" s="532">
        <v>60</v>
      </c>
      <c r="E84" s="1861"/>
      <c r="F84" s="533">
        <v>210</v>
      </c>
      <c r="G84" s="1861"/>
      <c r="H84" s="1862"/>
      <c r="I84" s="533">
        <v>20</v>
      </c>
      <c r="J84" s="1861"/>
      <c r="K84" s="533">
        <v>20</v>
      </c>
      <c r="L84" s="1861"/>
      <c r="M84" s="533">
        <v>20</v>
      </c>
      <c r="N84" s="1861"/>
      <c r="O84" s="533">
        <v>20</v>
      </c>
      <c r="P84" s="1861"/>
      <c r="Q84" s="533">
        <v>20</v>
      </c>
      <c r="R84" s="1861"/>
      <c r="S84" s="1762">
        <v>20</v>
      </c>
      <c r="T84" s="1861"/>
      <c r="U84" s="533">
        <v>20</v>
      </c>
      <c r="V84" s="1863"/>
    </row>
    <row r="85" spans="1:22" ht="3" customHeight="1">
      <c r="A85" s="1870"/>
      <c r="B85" s="849"/>
      <c r="C85" s="849"/>
      <c r="D85" s="532"/>
      <c r="E85" s="1861"/>
      <c r="F85" s="533"/>
      <c r="G85" s="1861"/>
      <c r="H85" s="1865"/>
      <c r="I85" s="533"/>
      <c r="J85" s="1861"/>
      <c r="K85" s="533"/>
      <c r="L85" s="1861"/>
      <c r="M85" s="533"/>
      <c r="N85" s="1861"/>
      <c r="O85" s="533"/>
      <c r="P85" s="1861"/>
      <c r="Q85" s="533"/>
      <c r="R85" s="1861"/>
      <c r="S85" s="1762"/>
      <c r="T85" s="1861"/>
      <c r="U85" s="533"/>
      <c r="V85" s="1863"/>
    </row>
    <row r="86" spans="1:22" ht="12.75" customHeight="1">
      <c r="A86" s="1866"/>
      <c r="B86" s="2504" t="s">
        <v>61</v>
      </c>
      <c r="C86" s="2504"/>
      <c r="D86" s="1765">
        <v>3110</v>
      </c>
      <c r="E86" s="1867"/>
      <c r="F86" s="531">
        <v>3300</v>
      </c>
      <c r="G86" s="1867"/>
      <c r="H86" s="1868"/>
      <c r="I86" s="531">
        <v>2830</v>
      </c>
      <c r="J86" s="1867"/>
      <c r="K86" s="531">
        <v>2630</v>
      </c>
      <c r="L86" s="1867"/>
      <c r="M86" s="531">
        <v>2640</v>
      </c>
      <c r="N86" s="1867"/>
      <c r="O86" s="531">
        <v>2630</v>
      </c>
      <c r="P86" s="1867"/>
      <c r="Q86" s="531">
        <v>2590</v>
      </c>
      <c r="R86" s="1867"/>
      <c r="S86" s="1768">
        <v>2830</v>
      </c>
      <c r="T86" s="1867"/>
      <c r="U86" s="531">
        <v>2590</v>
      </c>
      <c r="V86" s="1869"/>
    </row>
    <row r="87" spans="1:22" ht="12.75" customHeight="1">
      <c r="A87" s="840"/>
      <c r="B87" s="841"/>
      <c r="C87" s="1563" t="s">
        <v>302</v>
      </c>
      <c r="D87" s="532">
        <v>2910</v>
      </c>
      <c r="E87" s="1861"/>
      <c r="F87" s="533">
        <v>3160</v>
      </c>
      <c r="G87" s="1861"/>
      <c r="H87" s="1862"/>
      <c r="I87" s="533">
        <v>2700</v>
      </c>
      <c r="J87" s="1861"/>
      <c r="K87" s="533">
        <v>2510</v>
      </c>
      <c r="L87" s="1861"/>
      <c r="M87" s="533">
        <v>2490</v>
      </c>
      <c r="N87" s="1861"/>
      <c r="O87" s="533">
        <v>2460</v>
      </c>
      <c r="P87" s="1861"/>
      <c r="Q87" s="533">
        <v>2430</v>
      </c>
      <c r="R87" s="1861"/>
      <c r="S87" s="1762">
        <v>2700</v>
      </c>
      <c r="T87" s="1861"/>
      <c r="U87" s="533">
        <v>2430</v>
      </c>
      <c r="V87" s="1863"/>
    </row>
    <row r="88" spans="1:22" ht="12.75" customHeight="1">
      <c r="A88" s="840"/>
      <c r="B88" s="841"/>
      <c r="C88" s="1563" t="s">
        <v>303</v>
      </c>
      <c r="D88" s="532">
        <v>200</v>
      </c>
      <c r="E88" s="1861"/>
      <c r="F88" s="533">
        <v>140</v>
      </c>
      <c r="G88" s="1861"/>
      <c r="H88" s="1862"/>
      <c r="I88" s="533">
        <v>130</v>
      </c>
      <c r="J88" s="1861"/>
      <c r="K88" s="533">
        <v>120</v>
      </c>
      <c r="L88" s="1861"/>
      <c r="M88" s="533">
        <v>150</v>
      </c>
      <c r="N88" s="1861"/>
      <c r="O88" s="533">
        <v>170</v>
      </c>
      <c r="P88" s="1861"/>
      <c r="Q88" s="533">
        <v>160</v>
      </c>
      <c r="R88" s="1861"/>
      <c r="S88" s="1762">
        <v>130</v>
      </c>
      <c r="T88" s="1861"/>
      <c r="U88" s="533">
        <v>160</v>
      </c>
      <c r="V88" s="1863"/>
    </row>
    <row r="89" spans="1:22" ht="3" customHeight="1">
      <c r="A89" s="852"/>
      <c r="B89" s="853"/>
      <c r="C89" s="853"/>
      <c r="D89" s="1884"/>
      <c r="E89" s="1885"/>
      <c r="F89" s="1886"/>
      <c r="G89" s="1885"/>
      <c r="H89" s="1887"/>
      <c r="I89" s="1886"/>
      <c r="J89" s="1885"/>
      <c r="K89" s="1886"/>
      <c r="L89" s="1885"/>
      <c r="M89" s="1886"/>
      <c r="N89" s="1885"/>
      <c r="O89" s="1886"/>
      <c r="P89" s="1885"/>
      <c r="Q89" s="1886"/>
      <c r="R89" s="1885"/>
      <c r="S89" s="1888"/>
      <c r="T89" s="1885"/>
      <c r="U89" s="1886"/>
      <c r="V89" s="1889"/>
    </row>
    <row r="90" spans="1:22" ht="3" customHeight="1">
      <c r="A90" s="96"/>
      <c r="B90" s="96"/>
      <c r="C90" s="96"/>
      <c r="D90" s="1890"/>
      <c r="E90" s="1891"/>
      <c r="F90" s="1890"/>
      <c r="G90" s="1892"/>
      <c r="H90" s="1893"/>
      <c r="I90" s="1890"/>
      <c r="J90" s="1891"/>
      <c r="K90" s="1890"/>
      <c r="L90" s="1891"/>
      <c r="M90" s="1890"/>
      <c r="N90" s="1891"/>
      <c r="O90" s="1890"/>
      <c r="P90" s="1891"/>
      <c r="Q90" s="1890"/>
      <c r="R90" s="1891"/>
      <c r="S90" s="1891"/>
      <c r="T90" s="1891"/>
      <c r="U90" s="1890"/>
      <c r="V90" s="1891"/>
    </row>
    <row r="91" spans="1:22" ht="12.75" customHeight="1">
      <c r="A91" s="809"/>
      <c r="B91" s="2460" t="s">
        <v>107</v>
      </c>
      <c r="C91" s="2509"/>
      <c r="D91" s="2509"/>
      <c r="E91" s="2509"/>
      <c r="F91" s="2509"/>
      <c r="G91" s="2509"/>
      <c r="H91" s="2509"/>
      <c r="I91" s="2509"/>
      <c r="J91" s="2509"/>
      <c r="K91" s="2509"/>
      <c r="L91" s="2509"/>
      <c r="M91" s="2509"/>
      <c r="N91" s="2509"/>
      <c r="O91" s="2509"/>
      <c r="P91" s="2509"/>
      <c r="Q91" s="2509"/>
      <c r="R91" s="2509"/>
      <c r="S91" s="2509"/>
      <c r="T91" s="2509"/>
      <c r="U91" s="2509"/>
      <c r="V91" s="2509"/>
    </row>
    <row r="92" spans="1:22" ht="11.25" customHeight="1">
      <c r="A92" s="1894" t="s">
        <v>124</v>
      </c>
      <c r="B92" s="2508" t="s">
        <v>13</v>
      </c>
      <c r="C92" s="2508"/>
      <c r="D92" s="2508"/>
      <c r="E92" s="2508"/>
      <c r="F92" s="2508"/>
      <c r="G92" s="2508"/>
      <c r="H92" s="2508"/>
      <c r="I92" s="2508"/>
      <c r="J92" s="2508"/>
      <c r="K92" s="2508"/>
      <c r="L92" s="2508"/>
      <c r="M92" s="2508"/>
      <c r="N92" s="2508"/>
      <c r="O92" s="2508"/>
      <c r="P92" s="2508"/>
      <c r="Q92" s="2508"/>
      <c r="R92" s="2508"/>
      <c r="S92" s="2508"/>
      <c r="T92" s="2508"/>
      <c r="U92" s="2508"/>
      <c r="V92" s="2276"/>
    </row>
    <row r="93" spans="1:22" ht="11.25" customHeight="1">
      <c r="A93" s="1894"/>
      <c r="B93" s="2224"/>
      <c r="C93" s="2224"/>
      <c r="D93" s="2224"/>
      <c r="E93" s="2224"/>
      <c r="F93" s="2224"/>
      <c r="G93" s="2224"/>
      <c r="H93" s="2224"/>
      <c r="I93" s="2224"/>
      <c r="J93" s="2224"/>
      <c r="K93" s="2224"/>
      <c r="L93" s="2224"/>
      <c r="M93" s="2224"/>
      <c r="N93" s="2224"/>
      <c r="O93" s="2224"/>
      <c r="P93" s="2224"/>
      <c r="Q93" s="2224"/>
      <c r="R93" s="2224"/>
      <c r="S93" s="2224"/>
      <c r="T93" s="2224"/>
      <c r="U93" s="2224"/>
      <c r="V93" s="2276"/>
    </row>
    <row r="94" spans="1:22" ht="11.25" customHeight="1">
      <c r="A94" s="1894"/>
      <c r="B94" s="2224"/>
      <c r="C94" s="2224"/>
      <c r="D94" s="2224"/>
      <c r="E94" s="2224"/>
      <c r="F94" s="2224"/>
      <c r="G94" s="2224"/>
      <c r="H94" s="2224"/>
      <c r="I94" s="2224"/>
      <c r="J94" s="2224"/>
      <c r="K94" s="2224"/>
      <c r="L94" s="2224"/>
      <c r="M94" s="2224"/>
      <c r="N94" s="2224"/>
      <c r="O94" s="2224"/>
      <c r="P94" s="2224"/>
      <c r="Q94" s="2224"/>
      <c r="R94" s="2224"/>
      <c r="S94" s="2224"/>
      <c r="T94" s="2224"/>
      <c r="U94" s="2224"/>
      <c r="V94" s="2276"/>
    </row>
    <row r="95" spans="1:22" ht="12.75">
      <c r="A95" s="1894" t="s">
        <v>125</v>
      </c>
      <c r="B95" s="2508" t="s">
        <v>64</v>
      </c>
      <c r="C95" s="2508"/>
      <c r="D95" s="2508"/>
      <c r="E95" s="2508"/>
      <c r="F95" s="2508"/>
      <c r="G95" s="2508"/>
      <c r="H95" s="2508"/>
      <c r="I95" s="2508"/>
      <c r="J95" s="2508"/>
      <c r="K95" s="2508"/>
      <c r="L95" s="2508"/>
      <c r="M95" s="2508"/>
      <c r="N95" s="2508"/>
      <c r="O95" s="2508"/>
      <c r="P95" s="2508"/>
      <c r="Q95" s="2508"/>
      <c r="R95" s="2508"/>
      <c r="S95" s="2508"/>
      <c r="T95" s="2508"/>
      <c r="U95" s="2508"/>
      <c r="V95" s="2276"/>
    </row>
    <row r="96" spans="1:22" ht="3" customHeight="1">
      <c r="A96" s="1894"/>
      <c r="B96" s="1895"/>
      <c r="C96" s="1895"/>
      <c r="D96" s="1895"/>
      <c r="E96" s="1895"/>
      <c r="F96" s="1895"/>
      <c r="G96" s="1895"/>
      <c r="H96" s="1895"/>
      <c r="I96" s="1895"/>
      <c r="J96" s="1895"/>
      <c r="K96" s="1895"/>
      <c r="L96" s="1895"/>
      <c r="M96" s="1895"/>
      <c r="N96" s="1895"/>
      <c r="O96" s="1895"/>
      <c r="P96" s="1895"/>
      <c r="Q96" s="1895"/>
      <c r="R96" s="1895"/>
      <c r="S96" s="1895"/>
      <c r="T96" s="1895"/>
      <c r="U96" s="1895"/>
      <c r="V96" s="121"/>
    </row>
    <row r="97" spans="1:22" ht="12" customHeight="1">
      <c r="A97" s="2507" t="s">
        <v>392</v>
      </c>
      <c r="B97" s="2507"/>
      <c r="C97" s="2507"/>
      <c r="D97" s="2507"/>
      <c r="E97" s="2507"/>
      <c r="F97" s="2507"/>
      <c r="G97" s="2507"/>
      <c r="H97" s="2507"/>
      <c r="I97" s="2507"/>
      <c r="J97" s="2507"/>
      <c r="K97" s="2507"/>
      <c r="L97" s="2507"/>
      <c r="M97" s="2507"/>
      <c r="N97" s="2507"/>
      <c r="O97" s="2507"/>
      <c r="P97" s="2507"/>
      <c r="Q97" s="2507"/>
      <c r="R97" s="2507"/>
      <c r="S97" s="2507"/>
      <c r="T97" s="2507"/>
      <c r="U97" s="2507"/>
      <c r="V97" s="2507"/>
    </row>
    <row r="98" spans="1:22" ht="12" customHeight="1">
      <c r="A98" s="2501" t="s">
        <v>393</v>
      </c>
      <c r="B98" s="2501"/>
      <c r="C98" s="2501"/>
      <c r="D98" s="2502" t="s">
        <v>465</v>
      </c>
      <c r="E98" s="2503"/>
      <c r="F98" s="2503"/>
      <c r="G98" s="2503"/>
      <c r="H98" s="2503"/>
      <c r="I98" s="2503"/>
      <c r="J98" s="2503"/>
      <c r="K98" s="2503"/>
      <c r="L98" s="2503"/>
      <c r="M98" s="2503"/>
      <c r="N98" s="2503"/>
      <c r="O98" s="2503"/>
      <c r="P98" s="2503"/>
      <c r="Q98" s="2503"/>
      <c r="R98" s="2503"/>
      <c r="S98" s="2503"/>
      <c r="T98" s="2503"/>
      <c r="U98" s="2503"/>
      <c r="V98" s="2503"/>
    </row>
    <row r="99" ht="13.5" customHeight="1"/>
    <row r="100" ht="15" customHeight="1"/>
    <row r="102" ht="15" customHeight="1"/>
    <row r="103" ht="13.5" customHeight="1"/>
    <row r="104" ht="13.5" customHeight="1"/>
  </sheetData>
  <sheetProtection/>
  <mergeCells count="34">
    <mergeCell ref="A8:V8"/>
    <mergeCell ref="A35:C35"/>
    <mergeCell ref="B68:C68"/>
    <mergeCell ref="A10:V10"/>
    <mergeCell ref="A12:V12"/>
    <mergeCell ref="A13:V13"/>
    <mergeCell ref="A23:V23"/>
    <mergeCell ref="B40:C40"/>
    <mergeCell ref="A2:V2"/>
    <mergeCell ref="A27:V27"/>
    <mergeCell ref="A19:V19"/>
    <mergeCell ref="A21:V21"/>
    <mergeCell ref="A14:V14"/>
    <mergeCell ref="A15:V17"/>
    <mergeCell ref="A9:V9"/>
    <mergeCell ref="A24:V24"/>
    <mergeCell ref="A4:V4"/>
    <mergeCell ref="A6:V6"/>
    <mergeCell ref="B92:V94"/>
    <mergeCell ref="A77:C77"/>
    <mergeCell ref="B82:C82"/>
    <mergeCell ref="B95:V95"/>
    <mergeCell ref="B91:V91"/>
    <mergeCell ref="B86:C86"/>
    <mergeCell ref="A98:C98"/>
    <mergeCell ref="D98:V98"/>
    <mergeCell ref="B72:C72"/>
    <mergeCell ref="I30:M30"/>
    <mergeCell ref="A49:C49"/>
    <mergeCell ref="B54:C54"/>
    <mergeCell ref="B58:C58"/>
    <mergeCell ref="A63:C63"/>
    <mergeCell ref="B44:C44"/>
    <mergeCell ref="A97:V97"/>
  </mergeCells>
  <hyperlinks>
    <hyperlink ref="A13" r:id="rId1" display="www.gov.uk/government/publications/uk-armed-forces-redundancy-program-statistics-tranche-3"/>
    <hyperlink ref="A14" r:id="rId2" display="www.gov.uk/government/publications/uk-armed-forces-redundancy-program-statistics-tranche-4"/>
    <hyperlink ref="D98" r:id="rId3"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36" useFirstPageNumber="1" fitToHeight="2" horizontalDpi="600" verticalDpi="600" orientation="portrait" paperSize="9" scale="88" r:id="rId4"/>
  <headerFooter alignWithMargins="0">
    <oddFooter>&amp;C&amp;"Arial,Bold"&amp;P</oddFooter>
  </headerFooter>
  <rowBreaks count="1" manualBreakCount="1">
    <brk id="26" max="21" man="1"/>
  </rowBreaks>
</worksheet>
</file>

<file path=xl/worksheets/sheet2.xml><?xml version="1.0" encoding="utf-8"?>
<worksheet xmlns="http://schemas.openxmlformats.org/spreadsheetml/2006/main" xmlns:r="http://schemas.openxmlformats.org/officeDocument/2006/relationships">
  <sheetPr>
    <tabColor indexed="42"/>
  </sheetPr>
  <dimension ref="A1:U64"/>
  <sheetViews>
    <sheetView view="pageBreakPreview" zoomScaleSheetLayoutView="100" zoomScalePageLayoutView="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301" t="s">
        <v>168</v>
      </c>
      <c r="B1" s="2291"/>
      <c r="C1" s="2291"/>
      <c r="D1" s="2291"/>
      <c r="E1" s="2291"/>
      <c r="F1" s="2291"/>
      <c r="G1" s="2291"/>
      <c r="H1" s="2291"/>
      <c r="I1" s="2291"/>
      <c r="J1" s="2291"/>
      <c r="K1" s="2291"/>
      <c r="L1" s="2291"/>
      <c r="M1" s="2291"/>
      <c r="N1" s="2291"/>
      <c r="O1" s="2291"/>
      <c r="P1" s="2291"/>
      <c r="Q1" s="2291"/>
      <c r="R1" s="2291"/>
      <c r="S1" s="2291"/>
      <c r="T1" s="2291"/>
      <c r="U1" s="2291"/>
    </row>
    <row r="2" spans="1:21" ht="5.25" customHeight="1">
      <c r="A2" s="90"/>
      <c r="B2" s="90"/>
      <c r="C2" s="90"/>
      <c r="D2" s="90"/>
      <c r="E2" s="90"/>
      <c r="F2" s="90"/>
      <c r="G2" s="90"/>
      <c r="H2" s="90"/>
      <c r="I2" s="90"/>
      <c r="J2" s="90"/>
      <c r="K2" s="90"/>
      <c r="L2" s="90"/>
      <c r="M2" s="90"/>
      <c r="N2" s="90"/>
      <c r="O2" s="90"/>
      <c r="P2" s="90"/>
      <c r="Q2" s="90"/>
      <c r="R2" s="90"/>
      <c r="S2" s="90"/>
      <c r="T2" s="90"/>
      <c r="U2" s="90"/>
    </row>
    <row r="3" spans="1:21" ht="12.75" customHeight="1">
      <c r="A3" s="2285" t="s">
        <v>452</v>
      </c>
      <c r="B3" s="2293"/>
      <c r="C3" s="2293"/>
      <c r="D3" s="2293"/>
      <c r="E3" s="2293"/>
      <c r="F3" s="2293"/>
      <c r="G3" s="2293"/>
      <c r="H3" s="2293"/>
      <c r="I3" s="2293"/>
      <c r="J3" s="2293"/>
      <c r="K3" s="2293"/>
      <c r="L3" s="2293"/>
      <c r="M3" s="2293"/>
      <c r="N3" s="2293"/>
      <c r="O3" s="2293"/>
      <c r="P3" s="2293"/>
      <c r="Q3" s="2293"/>
      <c r="R3" s="2293"/>
      <c r="S3" s="2293"/>
      <c r="T3" s="2293"/>
      <c r="U3" s="990"/>
    </row>
    <row r="4" spans="1:21" ht="12.75" customHeight="1">
      <c r="A4" s="2294"/>
      <c r="B4" s="2295"/>
      <c r="C4" s="2295"/>
      <c r="D4" s="2295"/>
      <c r="E4" s="2295"/>
      <c r="F4" s="2295"/>
      <c r="G4" s="2295"/>
      <c r="H4" s="2295"/>
      <c r="I4" s="2295"/>
      <c r="J4" s="2295"/>
      <c r="K4" s="2295"/>
      <c r="L4" s="2295"/>
      <c r="M4" s="2295"/>
      <c r="N4" s="2295"/>
      <c r="O4" s="2295"/>
      <c r="P4" s="2295"/>
      <c r="Q4" s="2295"/>
      <c r="R4" s="2295"/>
      <c r="S4" s="2295"/>
      <c r="T4" s="2295"/>
      <c r="U4" s="991"/>
    </row>
    <row r="5" spans="1:21" ht="12.75" customHeight="1">
      <c r="A5" s="2294"/>
      <c r="B5" s="2295"/>
      <c r="C5" s="2295"/>
      <c r="D5" s="2295"/>
      <c r="E5" s="2295"/>
      <c r="F5" s="2295"/>
      <c r="G5" s="2295"/>
      <c r="H5" s="2295"/>
      <c r="I5" s="2295"/>
      <c r="J5" s="2295"/>
      <c r="K5" s="2295"/>
      <c r="L5" s="2295"/>
      <c r="M5" s="2295"/>
      <c r="N5" s="2295"/>
      <c r="O5" s="2295"/>
      <c r="P5" s="2295"/>
      <c r="Q5" s="2295"/>
      <c r="R5" s="2295"/>
      <c r="S5" s="2295"/>
      <c r="T5" s="2295"/>
      <c r="U5" s="991"/>
    </row>
    <row r="6" spans="1:21" ht="12.75" customHeight="1">
      <c r="A6" s="2294"/>
      <c r="B6" s="2295"/>
      <c r="C6" s="2295"/>
      <c r="D6" s="2295"/>
      <c r="E6" s="2295"/>
      <c r="F6" s="2295"/>
      <c r="G6" s="2295"/>
      <c r="H6" s="2295"/>
      <c r="I6" s="2295"/>
      <c r="J6" s="2295"/>
      <c r="K6" s="2295"/>
      <c r="L6" s="2295"/>
      <c r="M6" s="2295"/>
      <c r="N6" s="2295"/>
      <c r="O6" s="2295"/>
      <c r="P6" s="2295"/>
      <c r="Q6" s="2295"/>
      <c r="R6" s="2295"/>
      <c r="S6" s="2295"/>
      <c r="T6" s="2295"/>
      <c r="U6" s="991"/>
    </row>
    <row r="7" spans="1:21" ht="12.75" customHeight="1">
      <c r="A7" s="2294"/>
      <c r="B7" s="2295"/>
      <c r="C7" s="2295"/>
      <c r="D7" s="2295"/>
      <c r="E7" s="2295"/>
      <c r="F7" s="2295"/>
      <c r="G7" s="2295"/>
      <c r="H7" s="2295"/>
      <c r="I7" s="2295"/>
      <c r="J7" s="2295"/>
      <c r="K7" s="2295"/>
      <c r="L7" s="2295"/>
      <c r="M7" s="2295"/>
      <c r="N7" s="2295"/>
      <c r="O7" s="2295"/>
      <c r="P7" s="2295"/>
      <c r="Q7" s="2295"/>
      <c r="R7" s="2295"/>
      <c r="S7" s="2295"/>
      <c r="T7" s="2295"/>
      <c r="U7" s="991"/>
    </row>
    <row r="8" spans="1:21" ht="12.75" customHeight="1">
      <c r="A8" s="2294"/>
      <c r="B8" s="2295"/>
      <c r="C8" s="2295"/>
      <c r="D8" s="2295"/>
      <c r="E8" s="2295"/>
      <c r="F8" s="2295"/>
      <c r="G8" s="2295"/>
      <c r="H8" s="2295"/>
      <c r="I8" s="2295"/>
      <c r="J8" s="2295"/>
      <c r="K8" s="2295"/>
      <c r="L8" s="2295"/>
      <c r="M8" s="2295"/>
      <c r="N8" s="2295"/>
      <c r="O8" s="2295"/>
      <c r="P8" s="2295"/>
      <c r="Q8" s="2295"/>
      <c r="R8" s="2295"/>
      <c r="S8" s="2295"/>
      <c r="T8" s="2295"/>
      <c r="U8" s="991"/>
    </row>
    <row r="9" spans="1:21" ht="12.75" customHeight="1">
      <c r="A9" s="2294"/>
      <c r="B9" s="2295"/>
      <c r="C9" s="2295"/>
      <c r="D9" s="2295"/>
      <c r="E9" s="2295"/>
      <c r="F9" s="2295"/>
      <c r="G9" s="2295"/>
      <c r="H9" s="2295"/>
      <c r="I9" s="2295"/>
      <c r="J9" s="2295"/>
      <c r="K9" s="2295"/>
      <c r="L9" s="2295"/>
      <c r="M9" s="2295"/>
      <c r="N9" s="2295"/>
      <c r="O9" s="2295"/>
      <c r="P9" s="2295"/>
      <c r="Q9" s="2295"/>
      <c r="R9" s="2295"/>
      <c r="S9" s="2295"/>
      <c r="T9" s="2295"/>
      <c r="U9" s="991"/>
    </row>
    <row r="10" spans="1:21" ht="12.75" customHeight="1">
      <c r="A10" s="2294"/>
      <c r="B10" s="2295"/>
      <c r="C10" s="2295"/>
      <c r="D10" s="2295"/>
      <c r="E10" s="2295"/>
      <c r="F10" s="2295"/>
      <c r="G10" s="2295"/>
      <c r="H10" s="2295"/>
      <c r="I10" s="2295"/>
      <c r="J10" s="2295"/>
      <c r="K10" s="2295"/>
      <c r="L10" s="2295"/>
      <c r="M10" s="2295"/>
      <c r="N10" s="2295"/>
      <c r="O10" s="2295"/>
      <c r="P10" s="2295"/>
      <c r="Q10" s="2295"/>
      <c r="R10" s="2295"/>
      <c r="S10" s="2295"/>
      <c r="T10" s="2295"/>
      <c r="U10" s="991"/>
    </row>
    <row r="11" spans="1:21" ht="12.75" customHeight="1">
      <c r="A11" s="2294"/>
      <c r="B11" s="2295"/>
      <c r="C11" s="2295"/>
      <c r="D11" s="2295"/>
      <c r="E11" s="2295"/>
      <c r="F11" s="2295"/>
      <c r="G11" s="2295"/>
      <c r="H11" s="2295"/>
      <c r="I11" s="2295"/>
      <c r="J11" s="2295"/>
      <c r="K11" s="2295"/>
      <c r="L11" s="2295"/>
      <c r="M11" s="2295"/>
      <c r="N11" s="2295"/>
      <c r="O11" s="2295"/>
      <c r="P11" s="2295"/>
      <c r="Q11" s="2295"/>
      <c r="R11" s="2295"/>
      <c r="S11" s="2295"/>
      <c r="T11" s="2295"/>
      <c r="U11" s="991"/>
    </row>
    <row r="12" spans="1:21" ht="12.75" customHeight="1">
      <c r="A12" s="2294"/>
      <c r="B12" s="2295"/>
      <c r="C12" s="2295"/>
      <c r="D12" s="2295"/>
      <c r="E12" s="2295"/>
      <c r="F12" s="2295"/>
      <c r="G12" s="2295"/>
      <c r="H12" s="2295"/>
      <c r="I12" s="2295"/>
      <c r="J12" s="2295"/>
      <c r="K12" s="2295"/>
      <c r="L12" s="2295"/>
      <c r="M12" s="2295"/>
      <c r="N12" s="2295"/>
      <c r="O12" s="2295"/>
      <c r="P12" s="2295"/>
      <c r="Q12" s="2295"/>
      <c r="R12" s="2295"/>
      <c r="S12" s="2295"/>
      <c r="T12" s="2295"/>
      <c r="U12" s="991"/>
    </row>
    <row r="13" spans="1:21" ht="12.75" customHeight="1">
      <c r="A13" s="2294"/>
      <c r="B13" s="2295"/>
      <c r="C13" s="2295"/>
      <c r="D13" s="2295"/>
      <c r="E13" s="2295"/>
      <c r="F13" s="2295"/>
      <c r="G13" s="2295"/>
      <c r="H13" s="2295"/>
      <c r="I13" s="2295"/>
      <c r="J13" s="2295"/>
      <c r="K13" s="2295"/>
      <c r="L13" s="2295"/>
      <c r="M13" s="2295"/>
      <c r="N13" s="2295"/>
      <c r="O13" s="2295"/>
      <c r="P13" s="2295"/>
      <c r="Q13" s="2295"/>
      <c r="R13" s="2295"/>
      <c r="S13" s="2295"/>
      <c r="T13" s="2295"/>
      <c r="U13" s="991"/>
    </row>
    <row r="14" spans="1:21" ht="12.75" customHeight="1">
      <c r="A14" s="2280"/>
      <c r="B14" s="2281"/>
      <c r="C14" s="2281"/>
      <c r="D14" s="2281"/>
      <c r="E14" s="2281"/>
      <c r="F14" s="2281"/>
      <c r="G14" s="2281"/>
      <c r="H14" s="2281"/>
      <c r="I14" s="2281"/>
      <c r="J14" s="2281"/>
      <c r="K14" s="2281"/>
      <c r="L14" s="2281"/>
      <c r="M14" s="2281"/>
      <c r="N14" s="2281"/>
      <c r="O14" s="2281"/>
      <c r="P14" s="2281"/>
      <c r="Q14" s="2281"/>
      <c r="R14" s="2281"/>
      <c r="S14" s="2281"/>
      <c r="T14" s="2281"/>
      <c r="U14" s="992"/>
    </row>
    <row r="15" spans="1:21" ht="4.5" customHeight="1">
      <c r="A15" s="90"/>
      <c r="B15" s="90"/>
      <c r="C15" s="90"/>
      <c r="D15" s="90"/>
      <c r="E15" s="90"/>
      <c r="F15" s="90"/>
      <c r="G15" s="90"/>
      <c r="H15" s="90"/>
      <c r="I15" s="90"/>
      <c r="J15" s="90"/>
      <c r="K15" s="90"/>
      <c r="L15" s="90"/>
      <c r="M15" s="90"/>
      <c r="N15" s="90"/>
      <c r="O15" s="90"/>
      <c r="P15" s="90"/>
      <c r="Q15" s="90"/>
      <c r="R15" s="90"/>
      <c r="S15" s="90"/>
      <c r="T15" s="90"/>
      <c r="U15" s="90"/>
    </row>
    <row r="16" spans="1:21" ht="12.75">
      <c r="A16" s="2284" t="s">
        <v>33</v>
      </c>
      <c r="B16" s="2297"/>
      <c r="C16" s="2297"/>
      <c r="D16" s="2297"/>
      <c r="E16" s="2297"/>
      <c r="F16" s="2297"/>
      <c r="G16" s="2297"/>
      <c r="H16" s="2297"/>
      <c r="I16" s="2297"/>
      <c r="J16" s="2297"/>
      <c r="K16" s="2297"/>
      <c r="L16" s="2297"/>
      <c r="M16" s="2297"/>
      <c r="N16" s="2297"/>
      <c r="O16" s="2297"/>
      <c r="P16" s="2297"/>
      <c r="Q16" s="2297"/>
      <c r="R16" s="2297"/>
      <c r="S16" s="2297"/>
      <c r="T16" s="2297"/>
      <c r="U16" s="2297"/>
    </row>
    <row r="17" spans="1:21" ht="4.5" customHeight="1">
      <c r="A17" s="90"/>
      <c r="B17" s="90"/>
      <c r="C17" s="90"/>
      <c r="D17" s="90"/>
      <c r="E17" s="90"/>
      <c r="F17" s="90"/>
      <c r="G17" s="90"/>
      <c r="H17" s="90"/>
      <c r="I17" s="90"/>
      <c r="J17" s="90"/>
      <c r="K17" s="90"/>
      <c r="L17" s="90"/>
      <c r="M17" s="90"/>
      <c r="N17" s="90"/>
      <c r="O17" s="90"/>
      <c r="P17" s="90"/>
      <c r="Q17" s="90"/>
      <c r="R17" s="90"/>
      <c r="S17" s="90"/>
      <c r="T17" s="90"/>
      <c r="U17" s="90"/>
    </row>
    <row r="18" spans="1:21" ht="14.25">
      <c r="A18" s="608"/>
      <c r="B18" s="92"/>
      <c r="C18" s="92"/>
      <c r="D18" s="608"/>
      <c r="E18" s="1098">
        <v>2011</v>
      </c>
      <c r="F18" s="1099"/>
      <c r="G18" s="1100">
        <v>2012</v>
      </c>
      <c r="H18" s="1099"/>
      <c r="I18" s="1100">
        <v>2013</v>
      </c>
      <c r="J18" s="1101"/>
      <c r="K18" s="624"/>
      <c r="L18" s="1100">
        <v>2014</v>
      </c>
      <c r="M18" s="624"/>
      <c r="N18" s="1100">
        <v>2014</v>
      </c>
      <c r="O18" s="624"/>
      <c r="P18" s="1100">
        <v>2014</v>
      </c>
      <c r="Q18" s="624"/>
      <c r="R18" s="1100">
        <v>2015</v>
      </c>
      <c r="S18" s="624"/>
      <c r="T18" s="1100">
        <v>2015</v>
      </c>
      <c r="U18" s="625"/>
    </row>
    <row r="19" spans="1:21" ht="14.25">
      <c r="A19" s="608"/>
      <c r="B19" s="92"/>
      <c r="C19" s="92"/>
      <c r="D19" s="608"/>
      <c r="E19" s="615">
        <v>40634</v>
      </c>
      <c r="F19" s="616"/>
      <c r="G19" s="617">
        <v>41000</v>
      </c>
      <c r="H19" s="618"/>
      <c r="I19" s="617">
        <v>41365</v>
      </c>
      <c r="J19" s="626"/>
      <c r="K19" s="627"/>
      <c r="L19" s="617">
        <v>41730</v>
      </c>
      <c r="M19" s="616"/>
      <c r="N19" s="617">
        <v>41821</v>
      </c>
      <c r="O19" s="618"/>
      <c r="P19" s="617">
        <v>41913</v>
      </c>
      <c r="Q19" s="628"/>
      <c r="R19" s="617">
        <v>42005</v>
      </c>
      <c r="S19" s="618"/>
      <c r="T19" s="617">
        <v>42095</v>
      </c>
      <c r="U19" s="629"/>
    </row>
    <row r="20" spans="1:21" ht="6" customHeight="1">
      <c r="A20" s="610"/>
      <c r="B20" s="96"/>
      <c r="C20" s="96"/>
      <c r="D20" s="611"/>
      <c r="E20" s="674"/>
      <c r="F20" s="675"/>
      <c r="G20" s="675"/>
      <c r="H20" s="676"/>
      <c r="I20" s="677"/>
      <c r="J20" s="678"/>
      <c r="K20" s="676"/>
      <c r="L20" s="677"/>
      <c r="M20" s="676"/>
      <c r="N20" s="677"/>
      <c r="O20" s="676"/>
      <c r="P20" s="677"/>
      <c r="Q20" s="676"/>
      <c r="R20" s="677"/>
      <c r="S20" s="676"/>
      <c r="T20" s="677"/>
      <c r="U20" s="679"/>
    </row>
    <row r="21" spans="1:21" ht="14.25" customHeight="1">
      <c r="A21" s="604" t="s">
        <v>468</v>
      </c>
      <c r="B21" s="605"/>
      <c r="C21" s="605"/>
      <c r="D21" s="606"/>
      <c r="E21" s="715" t="s">
        <v>44</v>
      </c>
      <c r="F21" s="769"/>
      <c r="G21" s="715">
        <v>40350</v>
      </c>
      <c r="H21" s="769" t="s">
        <v>323</v>
      </c>
      <c r="I21" s="715">
        <v>38740</v>
      </c>
      <c r="J21" s="769"/>
      <c r="K21" s="683"/>
      <c r="L21" s="715">
        <v>38320</v>
      </c>
      <c r="M21" s="769"/>
      <c r="N21" s="715">
        <v>38140</v>
      </c>
      <c r="O21" s="769"/>
      <c r="P21" s="715">
        <v>38020</v>
      </c>
      <c r="Q21" s="769"/>
      <c r="R21" s="715">
        <v>38120</v>
      </c>
      <c r="S21" s="769"/>
      <c r="T21" s="715">
        <v>38200</v>
      </c>
      <c r="U21" s="774"/>
    </row>
    <row r="22" spans="1:21" ht="4.5" customHeight="1">
      <c r="A22" s="641"/>
      <c r="B22" s="642"/>
      <c r="C22" s="642"/>
      <c r="D22" s="643"/>
      <c r="E22" s="722"/>
      <c r="F22" s="724"/>
      <c r="G22" s="723"/>
      <c r="H22" s="724"/>
      <c r="I22" s="723"/>
      <c r="J22" s="725"/>
      <c r="K22" s="724"/>
      <c r="L22" s="723"/>
      <c r="M22" s="724"/>
      <c r="N22" s="723"/>
      <c r="O22" s="724"/>
      <c r="P22" s="717"/>
      <c r="Q22" s="724"/>
      <c r="R22" s="723"/>
      <c r="S22" s="724"/>
      <c r="T22" s="723"/>
      <c r="U22" s="775"/>
    </row>
    <row r="23" spans="1:21" ht="14.25" customHeight="1">
      <c r="A23" s="736" t="s">
        <v>28</v>
      </c>
      <c r="B23" s="640"/>
      <c r="C23" s="639"/>
      <c r="D23" s="647"/>
      <c r="E23" s="726">
        <v>35420</v>
      </c>
      <c r="F23" s="772"/>
      <c r="G23" s="726">
        <v>33290</v>
      </c>
      <c r="H23" s="772"/>
      <c r="I23" s="726">
        <v>31420</v>
      </c>
      <c r="J23" s="772"/>
      <c r="K23" s="685"/>
      <c r="L23" s="726">
        <v>30510</v>
      </c>
      <c r="M23" s="772"/>
      <c r="N23" s="726">
        <v>30410</v>
      </c>
      <c r="O23" s="772"/>
      <c r="P23" s="726">
        <v>30220</v>
      </c>
      <c r="Q23" s="772"/>
      <c r="R23" s="726">
        <v>30200</v>
      </c>
      <c r="S23" s="772"/>
      <c r="T23" s="726">
        <v>30060</v>
      </c>
      <c r="U23" s="773"/>
    </row>
    <row r="24" spans="1:21" ht="14.25" customHeight="1">
      <c r="A24" s="736" t="s">
        <v>27</v>
      </c>
      <c r="B24" s="640"/>
      <c r="C24" s="639"/>
      <c r="D24" s="647"/>
      <c r="E24" s="726" t="s">
        <v>44</v>
      </c>
      <c r="F24" s="772"/>
      <c r="G24" s="726">
        <v>1830</v>
      </c>
      <c r="H24" s="772" t="s">
        <v>323</v>
      </c>
      <c r="I24" s="726">
        <v>1760</v>
      </c>
      <c r="J24" s="772"/>
      <c r="K24" s="685"/>
      <c r="L24" s="726">
        <v>1870</v>
      </c>
      <c r="M24" s="772"/>
      <c r="N24" s="726">
        <v>1900</v>
      </c>
      <c r="O24" s="772"/>
      <c r="P24" s="726">
        <v>1920</v>
      </c>
      <c r="Q24" s="772"/>
      <c r="R24" s="726">
        <v>1940</v>
      </c>
      <c r="S24" s="772"/>
      <c r="T24" s="726">
        <v>1980</v>
      </c>
      <c r="U24" s="773"/>
    </row>
    <row r="25" spans="1:21" ht="3" customHeight="1">
      <c r="A25" s="740"/>
      <c r="B25" s="640"/>
      <c r="C25" s="639"/>
      <c r="D25" s="647"/>
      <c r="E25" s="719"/>
      <c r="F25" s="719"/>
      <c r="G25" s="719"/>
      <c r="H25" s="719"/>
      <c r="I25" s="719"/>
      <c r="J25" s="727"/>
      <c r="K25" s="685"/>
      <c r="L25" s="719"/>
      <c r="M25" s="719"/>
      <c r="N25" s="719"/>
      <c r="O25" s="719"/>
      <c r="P25" s="719"/>
      <c r="Q25" s="719"/>
      <c r="R25" s="719"/>
      <c r="S25" s="719"/>
      <c r="T25" s="719"/>
      <c r="U25" s="669"/>
    </row>
    <row r="26" spans="1:21" ht="14.25" customHeight="1">
      <c r="A26" s="646"/>
      <c r="B26" s="640" t="s">
        <v>466</v>
      </c>
      <c r="C26" s="639"/>
      <c r="D26" s="647"/>
      <c r="E26" s="719">
        <v>37660</v>
      </c>
      <c r="F26" s="771"/>
      <c r="G26" s="719">
        <v>35540</v>
      </c>
      <c r="H26" s="771"/>
      <c r="I26" s="719">
        <v>33960</v>
      </c>
      <c r="J26" s="771"/>
      <c r="K26" s="685"/>
      <c r="L26" s="719">
        <v>33330</v>
      </c>
      <c r="M26" s="771"/>
      <c r="N26" s="719">
        <v>33080</v>
      </c>
      <c r="O26" s="771"/>
      <c r="P26" s="719">
        <v>32900</v>
      </c>
      <c r="Q26" s="771"/>
      <c r="R26" s="719">
        <v>32880</v>
      </c>
      <c r="S26" s="771"/>
      <c r="T26" s="719">
        <v>32740</v>
      </c>
      <c r="U26" s="778"/>
    </row>
    <row r="27" spans="1:21" ht="3" customHeight="1">
      <c r="A27" s="646"/>
      <c r="B27" s="640"/>
      <c r="C27" s="639"/>
      <c r="D27" s="647"/>
      <c r="E27" s="719"/>
      <c r="F27" s="771"/>
      <c r="G27" s="719"/>
      <c r="H27" s="771"/>
      <c r="I27" s="719"/>
      <c r="J27" s="771"/>
      <c r="K27" s="685"/>
      <c r="L27" s="719"/>
      <c r="M27" s="771"/>
      <c r="N27" s="719"/>
      <c r="O27" s="771"/>
      <c r="P27" s="719"/>
      <c r="Q27" s="771"/>
      <c r="R27" s="719"/>
      <c r="S27" s="771"/>
      <c r="T27" s="719"/>
      <c r="U27" s="778"/>
    </row>
    <row r="28" spans="1:21" ht="14.25" customHeight="1">
      <c r="A28" s="646"/>
      <c r="B28" s="640" t="s">
        <v>366</v>
      </c>
      <c r="C28" s="639"/>
      <c r="D28" s="647"/>
      <c r="E28" s="718" t="s">
        <v>44</v>
      </c>
      <c r="F28" s="771"/>
      <c r="G28" s="719">
        <v>2570</v>
      </c>
      <c r="H28" s="771" t="s">
        <v>323</v>
      </c>
      <c r="I28" s="719">
        <v>2610</v>
      </c>
      <c r="J28" s="771"/>
      <c r="K28" s="685"/>
      <c r="L28" s="719">
        <v>2850</v>
      </c>
      <c r="M28" s="771"/>
      <c r="N28" s="719">
        <v>2930</v>
      </c>
      <c r="O28" s="771"/>
      <c r="P28" s="719">
        <v>2970</v>
      </c>
      <c r="Q28" s="771"/>
      <c r="R28" s="719">
        <v>3040</v>
      </c>
      <c r="S28" s="771"/>
      <c r="T28" s="719">
        <v>3160</v>
      </c>
      <c r="U28" s="778"/>
    </row>
    <row r="29" spans="1:21" ht="14.25" customHeight="1">
      <c r="A29" s="646"/>
      <c r="B29" s="640"/>
      <c r="C29" s="633" t="s">
        <v>308</v>
      </c>
      <c r="D29" s="639"/>
      <c r="E29" s="720" t="s">
        <v>44</v>
      </c>
      <c r="F29" s="772"/>
      <c r="G29" s="721">
        <v>50</v>
      </c>
      <c r="H29" s="772" t="s">
        <v>323</v>
      </c>
      <c r="I29" s="721">
        <v>40</v>
      </c>
      <c r="J29" s="772"/>
      <c r="K29" s="685"/>
      <c r="L29" s="721">
        <v>50</v>
      </c>
      <c r="M29" s="772"/>
      <c r="N29" s="721">
        <v>40</v>
      </c>
      <c r="O29" s="772"/>
      <c r="P29" s="721">
        <v>50</v>
      </c>
      <c r="Q29" s="772"/>
      <c r="R29" s="721">
        <v>40</v>
      </c>
      <c r="S29" s="772"/>
      <c r="T29" s="721">
        <v>30</v>
      </c>
      <c r="U29" s="773"/>
    </row>
    <row r="30" spans="1:21" ht="14.25" customHeight="1">
      <c r="A30" s="630"/>
      <c r="B30" s="614"/>
      <c r="C30" s="633" t="s">
        <v>181</v>
      </c>
      <c r="D30" s="592"/>
      <c r="E30" s="728" t="s">
        <v>44</v>
      </c>
      <c r="F30" s="772"/>
      <c r="G30" s="729">
        <v>70</v>
      </c>
      <c r="H30" s="772"/>
      <c r="I30" s="729">
        <v>90</v>
      </c>
      <c r="J30" s="772"/>
      <c r="K30" s="685"/>
      <c r="L30" s="729">
        <v>130</v>
      </c>
      <c r="M30" s="772"/>
      <c r="N30" s="729">
        <v>140</v>
      </c>
      <c r="O30" s="772"/>
      <c r="P30" s="721">
        <v>140</v>
      </c>
      <c r="Q30" s="772"/>
      <c r="R30" s="721">
        <v>140</v>
      </c>
      <c r="S30" s="772"/>
      <c r="T30" s="729">
        <v>140</v>
      </c>
      <c r="U30" s="773"/>
    </row>
    <row r="31" spans="1:21" ht="14.25" customHeight="1">
      <c r="A31" s="630"/>
      <c r="B31" s="614"/>
      <c r="C31" s="631"/>
      <c r="D31" s="730" t="s">
        <v>128</v>
      </c>
      <c r="E31" s="731" t="s">
        <v>44</v>
      </c>
      <c r="F31" s="772"/>
      <c r="G31" s="726">
        <v>40</v>
      </c>
      <c r="H31" s="772"/>
      <c r="I31" s="726">
        <v>50</v>
      </c>
      <c r="J31" s="772"/>
      <c r="K31" s="685"/>
      <c r="L31" s="726">
        <v>80</v>
      </c>
      <c r="M31" s="772"/>
      <c r="N31" s="726">
        <v>80</v>
      </c>
      <c r="O31" s="772"/>
      <c r="P31" s="726">
        <v>80</v>
      </c>
      <c r="Q31" s="772"/>
      <c r="R31" s="726">
        <v>90</v>
      </c>
      <c r="S31" s="772"/>
      <c r="T31" s="726">
        <v>80</v>
      </c>
      <c r="U31" s="773"/>
    </row>
    <row r="32" spans="1:21" ht="14.25" customHeight="1">
      <c r="A32" s="630"/>
      <c r="B32" s="614"/>
      <c r="C32" s="631"/>
      <c r="D32" s="730" t="s">
        <v>129</v>
      </c>
      <c r="E32" s="731" t="s">
        <v>44</v>
      </c>
      <c r="F32" s="772"/>
      <c r="G32" s="726">
        <v>20</v>
      </c>
      <c r="H32" s="772"/>
      <c r="I32" s="726">
        <v>20</v>
      </c>
      <c r="J32" s="772"/>
      <c r="K32" s="685"/>
      <c r="L32" s="726">
        <v>30</v>
      </c>
      <c r="M32" s="772"/>
      <c r="N32" s="726">
        <v>30</v>
      </c>
      <c r="O32" s="772"/>
      <c r="P32" s="726">
        <v>30</v>
      </c>
      <c r="Q32" s="772"/>
      <c r="R32" s="726">
        <v>30</v>
      </c>
      <c r="S32" s="772"/>
      <c r="T32" s="726">
        <v>30</v>
      </c>
      <c r="U32" s="773"/>
    </row>
    <row r="33" spans="1:21" ht="14.25" customHeight="1">
      <c r="A33" s="630"/>
      <c r="B33" s="614"/>
      <c r="C33" s="631"/>
      <c r="D33" s="730" t="s">
        <v>130</v>
      </c>
      <c r="E33" s="731" t="s">
        <v>44</v>
      </c>
      <c r="F33" s="772"/>
      <c r="G33" s="726">
        <v>10</v>
      </c>
      <c r="H33" s="772"/>
      <c r="I33" s="726">
        <v>20</v>
      </c>
      <c r="J33" s="772"/>
      <c r="K33" s="685"/>
      <c r="L33" s="726">
        <v>20</v>
      </c>
      <c r="M33" s="772"/>
      <c r="N33" s="726">
        <v>30</v>
      </c>
      <c r="O33" s="772"/>
      <c r="P33" s="726">
        <v>30</v>
      </c>
      <c r="Q33" s="772"/>
      <c r="R33" s="726">
        <v>30</v>
      </c>
      <c r="S33" s="772"/>
      <c r="T33" s="726">
        <v>30</v>
      </c>
      <c r="U33" s="773"/>
    </row>
    <row r="34" spans="1:21" ht="14.25" customHeight="1">
      <c r="A34" s="630"/>
      <c r="B34" s="614"/>
      <c r="C34" s="633" t="s">
        <v>318</v>
      </c>
      <c r="D34" s="592"/>
      <c r="E34" s="728" t="s">
        <v>44</v>
      </c>
      <c r="F34" s="772"/>
      <c r="G34" s="729">
        <v>10</v>
      </c>
      <c r="H34" s="772" t="s">
        <v>323</v>
      </c>
      <c r="I34" s="729">
        <v>10</v>
      </c>
      <c r="J34" s="772"/>
      <c r="K34" s="685"/>
      <c r="L34" s="729">
        <v>10</v>
      </c>
      <c r="M34" s="772"/>
      <c r="N34" s="729">
        <v>20</v>
      </c>
      <c r="O34" s="772"/>
      <c r="P34" s="721">
        <v>20</v>
      </c>
      <c r="Q34" s="772"/>
      <c r="R34" s="721">
        <v>30</v>
      </c>
      <c r="S34" s="772"/>
      <c r="T34" s="729">
        <v>20</v>
      </c>
      <c r="U34" s="773"/>
    </row>
    <row r="35" spans="1:21" ht="14.25" customHeight="1">
      <c r="A35" s="630"/>
      <c r="B35" s="614"/>
      <c r="C35" s="633" t="s">
        <v>361</v>
      </c>
      <c r="D35" s="592"/>
      <c r="E35" s="728" t="s">
        <v>44</v>
      </c>
      <c r="F35" s="772"/>
      <c r="G35" s="729" t="s">
        <v>335</v>
      </c>
      <c r="H35" s="772"/>
      <c r="I35" s="729" t="s">
        <v>335</v>
      </c>
      <c r="J35" s="772"/>
      <c r="K35" s="685"/>
      <c r="L35" s="729" t="s">
        <v>335</v>
      </c>
      <c r="M35" s="772"/>
      <c r="N35" s="729" t="s">
        <v>335</v>
      </c>
      <c r="O35" s="772"/>
      <c r="P35" s="721" t="s">
        <v>335</v>
      </c>
      <c r="Q35" s="772"/>
      <c r="R35" s="721" t="s">
        <v>335</v>
      </c>
      <c r="S35" s="772"/>
      <c r="T35" s="729" t="s">
        <v>335</v>
      </c>
      <c r="U35" s="773"/>
    </row>
    <row r="36" spans="1:21" ht="14.25" customHeight="1">
      <c r="A36" s="646"/>
      <c r="B36" s="640" t="s">
        <v>132</v>
      </c>
      <c r="C36" s="639"/>
      <c r="D36" s="647"/>
      <c r="E36" s="718" t="s">
        <v>44</v>
      </c>
      <c r="F36" s="771"/>
      <c r="G36" s="719">
        <v>290</v>
      </c>
      <c r="H36" s="771" t="s">
        <v>323</v>
      </c>
      <c r="I36" s="719">
        <v>310</v>
      </c>
      <c r="J36" s="771"/>
      <c r="K36" s="685"/>
      <c r="L36" s="719">
        <v>390</v>
      </c>
      <c r="M36" s="771"/>
      <c r="N36" s="719">
        <v>410</v>
      </c>
      <c r="O36" s="771"/>
      <c r="P36" s="719">
        <v>420</v>
      </c>
      <c r="Q36" s="771"/>
      <c r="R36" s="719">
        <v>440</v>
      </c>
      <c r="S36" s="771"/>
      <c r="T36" s="719">
        <v>470</v>
      </c>
      <c r="U36" s="778"/>
    </row>
    <row r="37" spans="1:21" ht="14.25" customHeight="1">
      <c r="A37" s="646"/>
      <c r="B37" s="640"/>
      <c r="C37" s="633" t="s">
        <v>308</v>
      </c>
      <c r="D37" s="639"/>
      <c r="E37" s="718" t="s">
        <v>44</v>
      </c>
      <c r="F37" s="772"/>
      <c r="G37" s="719" t="s">
        <v>335</v>
      </c>
      <c r="H37" s="772" t="s">
        <v>323</v>
      </c>
      <c r="I37" s="719" t="s">
        <v>335</v>
      </c>
      <c r="J37" s="772"/>
      <c r="K37" s="685"/>
      <c r="L37" s="719" t="s">
        <v>335</v>
      </c>
      <c r="M37" s="772"/>
      <c r="N37" s="719" t="s">
        <v>335</v>
      </c>
      <c r="O37" s="772"/>
      <c r="P37" s="719" t="s">
        <v>335</v>
      </c>
      <c r="Q37" s="772"/>
      <c r="R37" s="719" t="s">
        <v>335</v>
      </c>
      <c r="S37" s="772"/>
      <c r="T37" s="719" t="s">
        <v>335</v>
      </c>
      <c r="U37" s="773"/>
    </row>
    <row r="38" spans="1:21" ht="14.25" customHeight="1">
      <c r="A38" s="630"/>
      <c r="B38" s="614"/>
      <c r="C38" s="633" t="s">
        <v>181</v>
      </c>
      <c r="D38" s="592"/>
      <c r="E38" s="728" t="s">
        <v>44</v>
      </c>
      <c r="F38" s="772"/>
      <c r="G38" s="729">
        <v>280</v>
      </c>
      <c r="H38" s="772"/>
      <c r="I38" s="729">
        <v>310</v>
      </c>
      <c r="J38" s="772"/>
      <c r="K38" s="685"/>
      <c r="L38" s="729">
        <v>390</v>
      </c>
      <c r="M38" s="772"/>
      <c r="N38" s="729">
        <v>400</v>
      </c>
      <c r="O38" s="772"/>
      <c r="P38" s="721">
        <v>420</v>
      </c>
      <c r="Q38" s="772"/>
      <c r="R38" s="721">
        <v>430</v>
      </c>
      <c r="S38" s="772"/>
      <c r="T38" s="729">
        <v>460</v>
      </c>
      <c r="U38" s="773"/>
    </row>
    <row r="39" spans="1:21" ht="14.25" customHeight="1">
      <c r="A39" s="630"/>
      <c r="B39" s="614"/>
      <c r="C39" s="631"/>
      <c r="D39" s="730" t="s">
        <v>128</v>
      </c>
      <c r="E39" s="731" t="s">
        <v>44</v>
      </c>
      <c r="F39" s="772"/>
      <c r="G39" s="726">
        <v>60</v>
      </c>
      <c r="H39" s="772"/>
      <c r="I39" s="726">
        <v>60</v>
      </c>
      <c r="J39" s="772"/>
      <c r="K39" s="685"/>
      <c r="L39" s="726">
        <v>70</v>
      </c>
      <c r="M39" s="772"/>
      <c r="N39" s="726">
        <v>70</v>
      </c>
      <c r="O39" s="772"/>
      <c r="P39" s="726">
        <v>70</v>
      </c>
      <c r="Q39" s="772"/>
      <c r="R39" s="726">
        <v>70</v>
      </c>
      <c r="S39" s="772"/>
      <c r="T39" s="726">
        <v>80</v>
      </c>
      <c r="U39" s="773"/>
    </row>
    <row r="40" spans="1:21" ht="14.25" customHeight="1">
      <c r="A40" s="630"/>
      <c r="B40" s="614"/>
      <c r="C40" s="631"/>
      <c r="D40" s="730" t="s">
        <v>129</v>
      </c>
      <c r="E40" s="731" t="s">
        <v>44</v>
      </c>
      <c r="F40" s="772"/>
      <c r="G40" s="726">
        <v>170</v>
      </c>
      <c r="H40" s="772"/>
      <c r="I40" s="726">
        <v>180</v>
      </c>
      <c r="J40" s="772"/>
      <c r="K40" s="685"/>
      <c r="L40" s="726">
        <v>210</v>
      </c>
      <c r="M40" s="772"/>
      <c r="N40" s="726">
        <v>200</v>
      </c>
      <c r="O40" s="772"/>
      <c r="P40" s="726">
        <v>210</v>
      </c>
      <c r="Q40" s="772"/>
      <c r="R40" s="726">
        <v>210</v>
      </c>
      <c r="S40" s="772"/>
      <c r="T40" s="726">
        <v>220</v>
      </c>
      <c r="U40" s="773"/>
    </row>
    <row r="41" spans="1:21" ht="14.25" customHeight="1">
      <c r="A41" s="630"/>
      <c r="B41" s="614"/>
      <c r="C41" s="631"/>
      <c r="D41" s="730" t="s">
        <v>130</v>
      </c>
      <c r="E41" s="731" t="s">
        <v>44</v>
      </c>
      <c r="F41" s="772"/>
      <c r="G41" s="726">
        <v>50</v>
      </c>
      <c r="H41" s="772"/>
      <c r="I41" s="726">
        <v>70</v>
      </c>
      <c r="J41" s="772"/>
      <c r="K41" s="685"/>
      <c r="L41" s="726">
        <v>110</v>
      </c>
      <c r="M41" s="772"/>
      <c r="N41" s="726">
        <v>120</v>
      </c>
      <c r="O41" s="772"/>
      <c r="P41" s="726">
        <v>130</v>
      </c>
      <c r="Q41" s="772"/>
      <c r="R41" s="726">
        <v>140</v>
      </c>
      <c r="S41" s="772"/>
      <c r="T41" s="726">
        <v>160</v>
      </c>
      <c r="U41" s="773"/>
    </row>
    <row r="42" spans="1:21" ht="14.25" customHeight="1">
      <c r="A42" s="630"/>
      <c r="B42" s="614"/>
      <c r="C42" s="633" t="s">
        <v>318</v>
      </c>
      <c r="D42" s="592"/>
      <c r="E42" s="728" t="s">
        <v>44</v>
      </c>
      <c r="F42" s="772"/>
      <c r="G42" s="729" t="s">
        <v>48</v>
      </c>
      <c r="H42" s="772" t="s">
        <v>323</v>
      </c>
      <c r="I42" s="729" t="s">
        <v>48</v>
      </c>
      <c r="J42" s="772"/>
      <c r="K42" s="685"/>
      <c r="L42" s="729">
        <v>10</v>
      </c>
      <c r="M42" s="772"/>
      <c r="N42" s="729">
        <v>10</v>
      </c>
      <c r="O42" s="772"/>
      <c r="P42" s="721">
        <v>10</v>
      </c>
      <c r="Q42" s="772"/>
      <c r="R42" s="721">
        <v>10</v>
      </c>
      <c r="S42" s="772"/>
      <c r="T42" s="729">
        <v>10</v>
      </c>
      <c r="U42" s="773"/>
    </row>
    <row r="43" spans="1:21" ht="14.25" customHeight="1">
      <c r="A43" s="630"/>
      <c r="B43" s="614"/>
      <c r="C43" s="633" t="s">
        <v>361</v>
      </c>
      <c r="D43" s="592"/>
      <c r="E43" s="728" t="s">
        <v>44</v>
      </c>
      <c r="F43" s="772"/>
      <c r="G43" s="729" t="s">
        <v>335</v>
      </c>
      <c r="H43" s="772"/>
      <c r="I43" s="729" t="s">
        <v>335</v>
      </c>
      <c r="J43" s="772"/>
      <c r="K43" s="685"/>
      <c r="L43" s="729" t="s">
        <v>335</v>
      </c>
      <c r="M43" s="772"/>
      <c r="N43" s="729" t="s">
        <v>335</v>
      </c>
      <c r="O43" s="772"/>
      <c r="P43" s="721" t="s">
        <v>335</v>
      </c>
      <c r="Q43" s="772"/>
      <c r="R43" s="721" t="s">
        <v>335</v>
      </c>
      <c r="S43" s="772"/>
      <c r="T43" s="729" t="s">
        <v>335</v>
      </c>
      <c r="U43" s="773"/>
    </row>
    <row r="44" spans="1:21" ht="14.25" customHeight="1">
      <c r="A44" s="646"/>
      <c r="B44" s="640" t="s">
        <v>149</v>
      </c>
      <c r="C44" s="639"/>
      <c r="D44" s="647"/>
      <c r="E44" s="718" t="s">
        <v>44</v>
      </c>
      <c r="F44" s="771"/>
      <c r="G44" s="719">
        <v>1950</v>
      </c>
      <c r="H44" s="771"/>
      <c r="I44" s="719">
        <v>1860</v>
      </c>
      <c r="J44" s="771"/>
      <c r="K44" s="685"/>
      <c r="L44" s="719">
        <v>1740</v>
      </c>
      <c r="M44" s="771"/>
      <c r="N44" s="719">
        <v>1730</v>
      </c>
      <c r="O44" s="771"/>
      <c r="P44" s="719">
        <v>1730</v>
      </c>
      <c r="Q44" s="771"/>
      <c r="R44" s="719">
        <v>1760</v>
      </c>
      <c r="S44" s="771"/>
      <c r="T44" s="719">
        <v>1840</v>
      </c>
      <c r="U44" s="778"/>
    </row>
    <row r="45" spans="1:21" ht="14.25" customHeight="1">
      <c r="A45" s="630"/>
      <c r="B45" s="614"/>
      <c r="C45" s="632" t="s">
        <v>284</v>
      </c>
      <c r="D45" s="592"/>
      <c r="E45" s="728" t="s">
        <v>44</v>
      </c>
      <c r="F45" s="772"/>
      <c r="G45" s="729">
        <v>1690</v>
      </c>
      <c r="H45" s="772"/>
      <c r="I45" s="729">
        <v>1600</v>
      </c>
      <c r="J45" s="772"/>
      <c r="K45" s="685"/>
      <c r="L45" s="729">
        <v>1550</v>
      </c>
      <c r="M45" s="772"/>
      <c r="N45" s="729">
        <v>1540</v>
      </c>
      <c r="O45" s="772"/>
      <c r="P45" s="721">
        <v>1540</v>
      </c>
      <c r="Q45" s="772"/>
      <c r="R45" s="721">
        <v>1570</v>
      </c>
      <c r="S45" s="772"/>
      <c r="T45" s="729">
        <v>1640</v>
      </c>
      <c r="U45" s="773"/>
    </row>
    <row r="46" spans="1:21" ht="4.5" customHeight="1">
      <c r="A46" s="634"/>
      <c r="B46" s="645"/>
      <c r="C46" s="635"/>
      <c r="D46" s="636"/>
      <c r="E46" s="670"/>
      <c r="F46" s="671"/>
      <c r="G46" s="671"/>
      <c r="H46" s="671"/>
      <c r="I46" s="671"/>
      <c r="J46" s="672"/>
      <c r="K46" s="671"/>
      <c r="L46" s="671"/>
      <c r="M46" s="671"/>
      <c r="N46" s="671"/>
      <c r="O46" s="671"/>
      <c r="P46" s="671"/>
      <c r="Q46" s="671"/>
      <c r="R46" s="671"/>
      <c r="S46" s="671"/>
      <c r="T46" s="671"/>
      <c r="U46" s="673"/>
    </row>
    <row r="47" spans="1:21" ht="12.75">
      <c r="A47" s="90"/>
      <c r="B47" s="90"/>
      <c r="C47" s="90"/>
      <c r="D47" s="90"/>
      <c r="E47" s="90"/>
      <c r="F47" s="90"/>
      <c r="G47" s="90"/>
      <c r="H47" s="90"/>
      <c r="I47" s="90"/>
      <c r="J47" s="592"/>
      <c r="K47" s="592"/>
      <c r="L47" s="90"/>
      <c r="M47" s="90"/>
      <c r="N47" s="2286" t="s">
        <v>107</v>
      </c>
      <c r="O47" s="2286"/>
      <c r="P47" s="2286"/>
      <c r="Q47" s="2286"/>
      <c r="R47" s="2286"/>
      <c r="S47" s="2286"/>
      <c r="T47" s="2286"/>
      <c r="U47" s="2286"/>
    </row>
    <row r="48" spans="1:21" ht="4.5" customHeight="1">
      <c r="A48" s="90"/>
      <c r="B48" s="90"/>
      <c r="C48" s="90"/>
      <c r="D48" s="90"/>
      <c r="E48" s="90"/>
      <c r="F48" s="90"/>
      <c r="G48" s="90"/>
      <c r="H48" s="90"/>
      <c r="I48" s="90"/>
      <c r="J48" s="592"/>
      <c r="K48" s="592"/>
      <c r="L48" s="90"/>
      <c r="M48" s="90"/>
      <c r="N48" s="90"/>
      <c r="O48" s="90"/>
      <c r="P48" s="90"/>
      <c r="Q48" s="90"/>
      <c r="R48" s="90"/>
      <c r="S48" s="90"/>
      <c r="T48" s="90"/>
      <c r="U48" s="90"/>
    </row>
    <row r="49" spans="1:21" ht="12.75" customHeight="1">
      <c r="A49" s="657" t="s">
        <v>124</v>
      </c>
      <c r="B49" s="2282" t="s">
        <v>30</v>
      </c>
      <c r="C49" s="2297"/>
      <c r="D49" s="2297"/>
      <c r="E49" s="2297"/>
      <c r="F49" s="2297"/>
      <c r="G49" s="2297"/>
      <c r="H49" s="2297"/>
      <c r="I49" s="2297"/>
      <c r="J49" s="2297"/>
      <c r="K49" s="2297"/>
      <c r="L49" s="2297"/>
      <c r="M49" s="2297"/>
      <c r="N49" s="2297"/>
      <c r="O49" s="2297"/>
      <c r="P49" s="2297"/>
      <c r="Q49" s="2297"/>
      <c r="R49" s="2297"/>
      <c r="S49" s="2297"/>
      <c r="T49" s="2297"/>
      <c r="U49" s="2297"/>
    </row>
    <row r="50" spans="1:21" ht="12.75">
      <c r="A50" s="90"/>
      <c r="B50" s="2297"/>
      <c r="C50" s="2297"/>
      <c r="D50" s="2297"/>
      <c r="E50" s="2297"/>
      <c r="F50" s="2297"/>
      <c r="G50" s="2297"/>
      <c r="H50" s="2297"/>
      <c r="I50" s="2297"/>
      <c r="J50" s="2297"/>
      <c r="K50" s="2297"/>
      <c r="L50" s="2297"/>
      <c r="M50" s="2297"/>
      <c r="N50" s="2297"/>
      <c r="O50" s="2297"/>
      <c r="P50" s="2297"/>
      <c r="Q50" s="2297"/>
      <c r="R50" s="2297"/>
      <c r="S50" s="2297"/>
      <c r="T50" s="2297"/>
      <c r="U50" s="2297"/>
    </row>
    <row r="51" spans="1:21" ht="12.75" customHeight="1">
      <c r="A51" s="657" t="s">
        <v>125</v>
      </c>
      <c r="B51" s="2282" t="s">
        <v>333</v>
      </c>
      <c r="C51" s="2297"/>
      <c r="D51" s="2297"/>
      <c r="E51" s="2297"/>
      <c r="F51" s="2297"/>
      <c r="G51" s="2297"/>
      <c r="H51" s="2297"/>
      <c r="I51" s="2297"/>
      <c r="J51" s="2297"/>
      <c r="K51" s="2297"/>
      <c r="L51" s="2297"/>
      <c r="M51" s="2297"/>
      <c r="N51" s="2297"/>
      <c r="O51" s="2297"/>
      <c r="P51" s="2297"/>
      <c r="Q51" s="2297"/>
      <c r="R51" s="2297"/>
      <c r="S51" s="2297"/>
      <c r="T51" s="2297"/>
      <c r="U51" s="2297"/>
    </row>
    <row r="52" spans="1:21" ht="12.75" customHeight="1">
      <c r="A52" s="657" t="s">
        <v>203</v>
      </c>
      <c r="B52" s="2282" t="s">
        <v>109</v>
      </c>
      <c r="C52" s="2297"/>
      <c r="D52" s="2297"/>
      <c r="E52" s="2297"/>
      <c r="F52" s="2297"/>
      <c r="G52" s="2297"/>
      <c r="H52" s="2297"/>
      <c r="I52" s="2297"/>
      <c r="J52" s="2297"/>
      <c r="K52" s="2297"/>
      <c r="L52" s="2297"/>
      <c r="M52" s="2297"/>
      <c r="N52" s="2297"/>
      <c r="O52" s="2297"/>
      <c r="P52" s="2297"/>
      <c r="Q52" s="2297"/>
      <c r="R52" s="2297"/>
      <c r="S52" s="2297"/>
      <c r="T52" s="2297"/>
      <c r="U52" s="2297"/>
    </row>
    <row r="53" spans="1:21" ht="12.75">
      <c r="A53" s="90"/>
      <c r="B53" s="2297"/>
      <c r="C53" s="2297"/>
      <c r="D53" s="2297"/>
      <c r="E53" s="2297"/>
      <c r="F53" s="2297"/>
      <c r="G53" s="2297"/>
      <c r="H53" s="2297"/>
      <c r="I53" s="2297"/>
      <c r="J53" s="2297"/>
      <c r="K53" s="2297"/>
      <c r="L53" s="2297"/>
      <c r="M53" s="2297"/>
      <c r="N53" s="2297"/>
      <c r="O53" s="2297"/>
      <c r="P53" s="2297"/>
      <c r="Q53" s="2297"/>
      <c r="R53" s="2297"/>
      <c r="S53" s="2297"/>
      <c r="T53" s="2297"/>
      <c r="U53" s="2297"/>
    </row>
    <row r="54" spans="1:21" ht="12.75" customHeight="1">
      <c r="A54" s="657" t="s">
        <v>470</v>
      </c>
      <c r="B54" s="2282" t="s">
        <v>298</v>
      </c>
      <c r="C54" s="2297"/>
      <c r="D54" s="2297"/>
      <c r="E54" s="2297"/>
      <c r="F54" s="2297"/>
      <c r="G54" s="2297"/>
      <c r="H54" s="2297"/>
      <c r="I54" s="2297"/>
      <c r="J54" s="2297"/>
      <c r="K54" s="2297"/>
      <c r="L54" s="2297"/>
      <c r="M54" s="2297"/>
      <c r="N54" s="2297"/>
      <c r="O54" s="2297"/>
      <c r="P54" s="2297"/>
      <c r="Q54" s="2297"/>
      <c r="R54" s="2297"/>
      <c r="S54" s="2297"/>
      <c r="T54" s="2297"/>
      <c r="U54" s="2297"/>
    </row>
    <row r="55" spans="1:21" ht="12.75">
      <c r="A55" s="90"/>
      <c r="B55" s="2297"/>
      <c r="C55" s="2297"/>
      <c r="D55" s="2297"/>
      <c r="E55" s="2297"/>
      <c r="F55" s="2297"/>
      <c r="G55" s="2297"/>
      <c r="H55" s="2297"/>
      <c r="I55" s="2297"/>
      <c r="J55" s="2297"/>
      <c r="K55" s="2297"/>
      <c r="L55" s="2297"/>
      <c r="M55" s="2297"/>
      <c r="N55" s="2297"/>
      <c r="O55" s="2297"/>
      <c r="P55" s="2297"/>
      <c r="Q55" s="2297"/>
      <c r="R55" s="2297"/>
      <c r="S55" s="2297"/>
      <c r="T55" s="2297"/>
      <c r="U55" s="2297"/>
    </row>
    <row r="56" spans="1:21" ht="12.75" customHeight="1">
      <c r="A56" s="657" t="s">
        <v>194</v>
      </c>
      <c r="B56" s="2282" t="s">
        <v>106</v>
      </c>
      <c r="C56" s="2297"/>
      <c r="D56" s="2297"/>
      <c r="E56" s="2297"/>
      <c r="F56" s="2297"/>
      <c r="G56" s="2297"/>
      <c r="H56" s="2297"/>
      <c r="I56" s="2297"/>
      <c r="J56" s="2297"/>
      <c r="K56" s="2297"/>
      <c r="L56" s="2297"/>
      <c r="M56" s="2297"/>
      <c r="N56" s="2297"/>
      <c r="O56" s="2297"/>
      <c r="P56" s="2297"/>
      <c r="Q56" s="2297"/>
      <c r="R56" s="2297"/>
      <c r="S56" s="2297"/>
      <c r="T56" s="2297"/>
      <c r="U56" s="2297"/>
    </row>
    <row r="57" spans="1:21" ht="12.75" customHeight="1">
      <c r="A57" s="657" t="s">
        <v>104</v>
      </c>
      <c r="B57" s="2282" t="s">
        <v>321</v>
      </c>
      <c r="C57" s="2297"/>
      <c r="D57" s="2297"/>
      <c r="E57" s="2297"/>
      <c r="F57" s="2297"/>
      <c r="G57" s="2297"/>
      <c r="H57" s="2297"/>
      <c r="I57" s="2297"/>
      <c r="J57" s="2297"/>
      <c r="K57" s="2297"/>
      <c r="L57" s="2297"/>
      <c r="M57" s="2297"/>
      <c r="N57" s="2297"/>
      <c r="O57" s="2297"/>
      <c r="P57" s="2297"/>
      <c r="Q57" s="2297"/>
      <c r="R57" s="2297"/>
      <c r="S57" s="2297"/>
      <c r="T57" s="2297"/>
      <c r="U57" s="2297"/>
    </row>
    <row r="58" spans="1:21" ht="11.25" customHeight="1">
      <c r="A58" s="657" t="s">
        <v>322</v>
      </c>
      <c r="B58" s="2282" t="s">
        <v>364</v>
      </c>
      <c r="C58" s="2297"/>
      <c r="D58" s="2297"/>
      <c r="E58" s="2297"/>
      <c r="F58" s="2297"/>
      <c r="G58" s="2297"/>
      <c r="H58" s="2297"/>
      <c r="I58" s="2297"/>
      <c r="J58" s="2297"/>
      <c r="K58" s="2297"/>
      <c r="L58" s="2297"/>
      <c r="M58" s="2297"/>
      <c r="N58" s="2297"/>
      <c r="O58" s="2297"/>
      <c r="P58" s="2297"/>
      <c r="Q58" s="2297"/>
      <c r="R58" s="2297"/>
      <c r="S58" s="2297"/>
      <c r="T58" s="2297"/>
      <c r="U58" s="2297"/>
    </row>
    <row r="59" spans="1:21" ht="12.75">
      <c r="A59" s="90"/>
      <c r="B59" s="2297"/>
      <c r="C59" s="2297"/>
      <c r="D59" s="2297"/>
      <c r="E59" s="2297"/>
      <c r="F59" s="2297"/>
      <c r="G59" s="2297"/>
      <c r="H59" s="2297"/>
      <c r="I59" s="2297"/>
      <c r="J59" s="2297"/>
      <c r="K59" s="2297"/>
      <c r="L59" s="2297"/>
      <c r="M59" s="2297"/>
      <c r="N59" s="2297"/>
      <c r="O59" s="2297"/>
      <c r="P59" s="2297"/>
      <c r="Q59" s="2297"/>
      <c r="R59" s="2297"/>
      <c r="S59" s="2297"/>
      <c r="T59" s="2297"/>
      <c r="U59" s="2297"/>
    </row>
    <row r="60" spans="1:21" ht="12.75">
      <c r="A60" s="90"/>
      <c r="B60" s="2297"/>
      <c r="C60" s="2297"/>
      <c r="D60" s="2297"/>
      <c r="E60" s="2297"/>
      <c r="F60" s="2297"/>
      <c r="G60" s="2297"/>
      <c r="H60" s="2297"/>
      <c r="I60" s="2297"/>
      <c r="J60" s="2297"/>
      <c r="K60" s="2297"/>
      <c r="L60" s="2297"/>
      <c r="M60" s="2297"/>
      <c r="N60" s="2297"/>
      <c r="O60" s="2297"/>
      <c r="P60" s="2297"/>
      <c r="Q60" s="2297"/>
      <c r="R60" s="2297"/>
      <c r="S60" s="2297"/>
      <c r="T60" s="2297"/>
      <c r="U60" s="2297"/>
    </row>
    <row r="61" spans="1:21" ht="12.75" customHeight="1">
      <c r="A61" s="657" t="s">
        <v>285</v>
      </c>
      <c r="B61" s="2282" t="s">
        <v>311</v>
      </c>
      <c r="C61" s="2297"/>
      <c r="D61" s="2297"/>
      <c r="E61" s="2297"/>
      <c r="F61" s="2297"/>
      <c r="G61" s="2297"/>
      <c r="H61" s="2297"/>
      <c r="I61" s="2297"/>
      <c r="J61" s="2297"/>
      <c r="K61" s="2297"/>
      <c r="L61" s="2297"/>
      <c r="M61" s="2297"/>
      <c r="N61" s="2297"/>
      <c r="O61" s="2297"/>
      <c r="P61" s="2297"/>
      <c r="Q61" s="2297"/>
      <c r="R61" s="2297"/>
      <c r="S61" s="2297"/>
      <c r="T61" s="2297"/>
      <c r="U61" s="2297"/>
    </row>
    <row r="62" spans="1:21" ht="8.25" customHeight="1">
      <c r="A62" s="90"/>
      <c r="B62" s="2297"/>
      <c r="C62" s="2297"/>
      <c r="D62" s="2297"/>
      <c r="E62" s="2297"/>
      <c r="F62" s="2297"/>
      <c r="G62" s="2297"/>
      <c r="H62" s="2297"/>
      <c r="I62" s="2297"/>
      <c r="J62" s="2297"/>
      <c r="K62" s="2297"/>
      <c r="L62" s="2297"/>
      <c r="M62" s="2297"/>
      <c r="N62" s="2297"/>
      <c r="O62" s="2297"/>
      <c r="P62" s="2297"/>
      <c r="Q62" s="2297"/>
      <c r="R62" s="2297"/>
      <c r="S62" s="2297"/>
      <c r="T62" s="2297"/>
      <c r="U62" s="2297"/>
    </row>
    <row r="63" spans="1:21" ht="12.75">
      <c r="A63" s="90"/>
      <c r="B63" s="2297"/>
      <c r="C63" s="2297"/>
      <c r="D63" s="2297"/>
      <c r="E63" s="2297"/>
      <c r="F63" s="2297"/>
      <c r="G63" s="2297"/>
      <c r="H63" s="2297"/>
      <c r="I63" s="2297"/>
      <c r="J63" s="2297"/>
      <c r="K63" s="2297"/>
      <c r="L63" s="2297"/>
      <c r="M63" s="2297"/>
      <c r="N63" s="2297"/>
      <c r="O63" s="2297"/>
      <c r="P63" s="2297"/>
      <c r="Q63" s="2297"/>
      <c r="R63" s="2297"/>
      <c r="S63" s="2297"/>
      <c r="T63" s="2297"/>
      <c r="U63" s="2297"/>
    </row>
    <row r="64" spans="1:21" ht="12.75">
      <c r="A64" s="90"/>
      <c r="B64" s="2297"/>
      <c r="C64" s="2297"/>
      <c r="D64" s="2297"/>
      <c r="E64" s="2297"/>
      <c r="F64" s="2297"/>
      <c r="G64" s="2297"/>
      <c r="H64" s="2297"/>
      <c r="I64" s="2297"/>
      <c r="J64" s="2297"/>
      <c r="K64" s="2297"/>
      <c r="L64" s="2297"/>
      <c r="M64" s="2297"/>
      <c r="N64" s="2297"/>
      <c r="O64" s="2297"/>
      <c r="P64" s="2297"/>
      <c r="Q64" s="2297"/>
      <c r="R64" s="2297"/>
      <c r="S64" s="2297"/>
      <c r="T64" s="2297"/>
      <c r="U64" s="2297"/>
    </row>
    <row r="72" ht="3.75" customHeight="1"/>
    <row r="276" ht="4.5" customHeight="1"/>
    <row r="279" ht="4.5" customHeight="1"/>
  </sheetData>
  <sheetProtection/>
  <mergeCells count="12">
    <mergeCell ref="B56:U56"/>
    <mergeCell ref="B57:U57"/>
    <mergeCell ref="B58:U60"/>
    <mergeCell ref="B61:U64"/>
    <mergeCell ref="A1:U1"/>
    <mergeCell ref="A16:U16"/>
    <mergeCell ref="B49:U50"/>
    <mergeCell ref="A3:T14"/>
    <mergeCell ref="B51:U51"/>
    <mergeCell ref="N47:U47"/>
    <mergeCell ref="B52:U53"/>
    <mergeCell ref="B54:U55"/>
  </mergeCells>
  <printOptions horizontalCentered="1"/>
  <pageMargins left="0.1968503937007874" right="0.2362204724409449" top="0.4166666666666667" bottom="0.3888888888888889" header="0.09722222222222222" footer="0.19444444444444445"/>
  <pageSetup firstPageNumber="6" useFirstPageNumber="1" horizontalDpi="600" verticalDpi="600" orientation="portrait" paperSize="9" scale="84" r:id="rId1"/>
  <headerFooter alignWithMargins="0">
    <oddFooter>&amp;C&amp;"Arial,Bold"&amp;P</oddFooter>
  </headerFooter>
</worksheet>
</file>

<file path=xl/worksheets/sheet20.xml><?xml version="1.0" encoding="utf-8"?>
<worksheet xmlns="http://schemas.openxmlformats.org/spreadsheetml/2006/main" xmlns:r="http://schemas.openxmlformats.org/officeDocument/2006/relationships">
  <sheetPr>
    <tabColor indexed="42"/>
  </sheetPr>
  <dimension ref="A1:Q84"/>
  <sheetViews>
    <sheetView showGridLines="0" view="pageBreakPreview" zoomScaleNormal="145" zoomScaleSheetLayoutView="100" zoomScalePageLayoutView="0"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7" ht="3" customHeight="1">
      <c r="A1" s="1297"/>
      <c r="B1" s="1297"/>
      <c r="C1" s="1297"/>
      <c r="D1" s="1297"/>
      <c r="E1" s="1297"/>
      <c r="F1" s="1297"/>
      <c r="G1" s="1297"/>
      <c r="H1" s="1297"/>
      <c r="I1" s="1297"/>
      <c r="J1" s="1297"/>
      <c r="K1" s="1297"/>
      <c r="L1" s="1297"/>
      <c r="M1" s="1297"/>
      <c r="N1" s="1297"/>
      <c r="O1" s="1297"/>
      <c r="P1" s="1297"/>
      <c r="Q1" s="1297"/>
    </row>
    <row r="2" spans="1:17" ht="12.75">
      <c r="A2" s="2407" t="s">
        <v>225</v>
      </c>
      <c r="B2" s="2517"/>
      <c r="C2" s="2517"/>
      <c r="D2" s="2517"/>
      <c r="E2" s="2517"/>
      <c r="F2" s="2517"/>
      <c r="G2" s="2517"/>
      <c r="H2" s="2517"/>
      <c r="I2" s="2517"/>
      <c r="J2" s="2517"/>
      <c r="K2" s="2517"/>
      <c r="L2" s="2517"/>
      <c r="M2" s="2517"/>
      <c r="N2" s="2517"/>
      <c r="O2" s="2517"/>
      <c r="P2" s="2517"/>
      <c r="Q2" s="2517"/>
    </row>
    <row r="3" spans="1:17" ht="3" customHeight="1">
      <c r="A3" s="1897"/>
      <c r="B3" s="1897"/>
      <c r="C3" s="1897"/>
      <c r="D3" s="1898"/>
      <c r="E3" s="1899"/>
      <c r="F3" s="1898"/>
      <c r="G3" s="1900"/>
      <c r="H3" s="1897"/>
      <c r="I3" s="1898"/>
      <c r="J3" s="1898"/>
      <c r="K3" s="1897"/>
      <c r="L3" s="1897"/>
      <c r="M3" s="1898"/>
      <c r="N3" s="1897"/>
      <c r="O3" s="1897"/>
      <c r="P3" s="1897"/>
      <c r="Q3" s="1898"/>
    </row>
    <row r="4" spans="1:17" ht="55.5" customHeight="1">
      <c r="A4" s="2525" t="s">
        <v>14</v>
      </c>
      <c r="B4" s="2525"/>
      <c r="C4" s="2525"/>
      <c r="D4" s="2525"/>
      <c r="E4" s="2525"/>
      <c r="F4" s="2525"/>
      <c r="G4" s="2525"/>
      <c r="H4" s="2525"/>
      <c r="I4" s="2525"/>
      <c r="J4" s="2525"/>
      <c r="K4" s="2525"/>
      <c r="L4" s="2525"/>
      <c r="M4" s="2525"/>
      <c r="N4" s="2525"/>
      <c r="O4" s="2525"/>
      <c r="P4" s="2525"/>
      <c r="Q4" s="2525"/>
    </row>
    <row r="5" spans="1:17" ht="3" customHeight="1">
      <c r="A5" s="1897"/>
      <c r="B5" s="1897"/>
      <c r="C5" s="1897"/>
      <c r="D5" s="1898"/>
      <c r="E5" s="1899"/>
      <c r="F5" s="1898"/>
      <c r="G5" s="1900"/>
      <c r="H5" s="1897"/>
      <c r="I5" s="1898"/>
      <c r="J5" s="1898"/>
      <c r="K5" s="1897"/>
      <c r="L5" s="1897"/>
      <c r="M5" s="1898"/>
      <c r="N5" s="1897"/>
      <c r="O5" s="1897"/>
      <c r="P5" s="1897"/>
      <c r="Q5" s="1898"/>
    </row>
    <row r="6" spans="1:17" ht="45" customHeight="1">
      <c r="A6" s="2292" t="s">
        <v>15</v>
      </c>
      <c r="B6" s="2511"/>
      <c r="C6" s="2511"/>
      <c r="D6" s="2511"/>
      <c r="E6" s="2511"/>
      <c r="F6" s="2511"/>
      <c r="G6" s="2511"/>
      <c r="H6" s="2511"/>
      <c r="I6" s="2511"/>
      <c r="J6" s="2511"/>
      <c r="K6" s="2511"/>
      <c r="L6" s="2511"/>
      <c r="M6" s="2511"/>
      <c r="N6" s="2511"/>
      <c r="O6" s="2511"/>
      <c r="P6" s="2511"/>
      <c r="Q6" s="2512"/>
    </row>
    <row r="7" spans="1:17" ht="45" customHeight="1">
      <c r="A7" s="2449" t="s">
        <v>16</v>
      </c>
      <c r="B7" s="2240"/>
      <c r="C7" s="2240"/>
      <c r="D7" s="2240"/>
      <c r="E7" s="2240"/>
      <c r="F7" s="2240"/>
      <c r="G7" s="2240"/>
      <c r="H7" s="2240"/>
      <c r="I7" s="2240"/>
      <c r="J7" s="2240"/>
      <c r="K7" s="2240"/>
      <c r="L7" s="2240"/>
      <c r="M7" s="2240"/>
      <c r="N7" s="2240"/>
      <c r="O7" s="2240"/>
      <c r="P7" s="2240"/>
      <c r="Q7" s="2241"/>
    </row>
    <row r="8" spans="1:17" ht="3" customHeight="1">
      <c r="A8" s="1897"/>
      <c r="B8" s="1897"/>
      <c r="C8" s="1897"/>
      <c r="D8" s="1898"/>
      <c r="E8" s="1899"/>
      <c r="F8" s="1898"/>
      <c r="G8" s="1900"/>
      <c r="H8" s="1897"/>
      <c r="I8" s="1898"/>
      <c r="J8" s="1898"/>
      <c r="K8" s="1897"/>
      <c r="L8" s="1897"/>
      <c r="M8" s="1898"/>
      <c r="N8" s="1897"/>
      <c r="O8" s="1897"/>
      <c r="P8" s="1897"/>
      <c r="Q8" s="1898"/>
    </row>
    <row r="9" spans="1:17" ht="14.25" customHeight="1">
      <c r="A9" s="2526" t="s">
        <v>226</v>
      </c>
      <c r="B9" s="2291"/>
      <c r="C9" s="2291"/>
      <c r="D9" s="2291"/>
      <c r="E9" s="2291"/>
      <c r="F9" s="2291"/>
      <c r="G9" s="2291"/>
      <c r="H9" s="2291"/>
      <c r="I9" s="2291"/>
      <c r="J9" s="2291"/>
      <c r="K9" s="2291"/>
      <c r="L9" s="2291"/>
      <c r="M9" s="2291"/>
      <c r="N9" s="2291"/>
      <c r="O9" s="2291"/>
      <c r="P9" s="2291"/>
      <c r="Q9" s="1901"/>
    </row>
    <row r="10" spans="1:17" ht="3" customHeight="1">
      <c r="A10" s="74"/>
      <c r="B10" s="1902"/>
      <c r="C10" s="1092"/>
      <c r="D10" s="1092"/>
      <c r="E10" s="1092"/>
      <c r="F10" s="1092"/>
      <c r="G10" s="1092"/>
      <c r="H10" s="1092"/>
      <c r="I10" s="1092"/>
      <c r="J10" s="1092"/>
      <c r="K10" s="1092"/>
      <c r="L10" s="1092"/>
      <c r="M10" s="1092"/>
      <c r="N10" s="1092"/>
      <c r="O10" s="1092"/>
      <c r="P10" s="1092"/>
      <c r="Q10" s="1092"/>
    </row>
    <row r="11" spans="1:17" ht="12.75" customHeight="1">
      <c r="A11" s="74"/>
      <c r="B11" s="74"/>
      <c r="C11" s="2518" t="s">
        <v>394</v>
      </c>
      <c r="D11" s="2519"/>
      <c r="E11" s="2519"/>
      <c r="F11" s="2520"/>
      <c r="G11" s="1903"/>
      <c r="H11" s="2521" t="s">
        <v>395</v>
      </c>
      <c r="I11" s="2521"/>
      <c r="J11" s="2521"/>
      <c r="K11" s="2521"/>
      <c r="L11" s="2521"/>
      <c r="M11" s="1904"/>
      <c r="N11" s="1905"/>
      <c r="O11" s="1905"/>
      <c r="P11" s="1906"/>
      <c r="Q11" s="1907"/>
    </row>
    <row r="12" spans="1:17" ht="14.25" customHeight="1">
      <c r="A12" s="74"/>
      <c r="B12" s="74"/>
      <c r="C12" s="1908"/>
      <c r="D12" s="1909"/>
      <c r="E12" s="1910"/>
      <c r="F12" s="1911"/>
      <c r="G12" s="1912"/>
      <c r="H12" s="1910">
        <v>2014</v>
      </c>
      <c r="I12" s="1909"/>
      <c r="J12" s="1910">
        <v>2014</v>
      </c>
      <c r="K12" s="1909"/>
      <c r="L12" s="1910">
        <v>2014</v>
      </c>
      <c r="M12" s="1909"/>
      <c r="N12" s="1910">
        <v>2014</v>
      </c>
      <c r="O12" s="1910"/>
      <c r="P12" s="1910">
        <v>2015</v>
      </c>
      <c r="Q12" s="1913"/>
    </row>
    <row r="13" spans="1:17" ht="14.25" customHeight="1">
      <c r="A13" s="74"/>
      <c r="B13" s="74"/>
      <c r="C13" s="1908" t="s">
        <v>56</v>
      </c>
      <c r="D13" s="1909"/>
      <c r="E13" s="1910" t="s">
        <v>57</v>
      </c>
      <c r="F13" s="1911"/>
      <c r="G13" s="1912"/>
      <c r="H13" s="1914">
        <v>41729</v>
      </c>
      <c r="I13" s="1915"/>
      <c r="J13" s="1914">
        <v>41820</v>
      </c>
      <c r="K13" s="1915"/>
      <c r="L13" s="1914">
        <v>41912</v>
      </c>
      <c r="M13" s="1915"/>
      <c r="N13" s="1914">
        <v>42004</v>
      </c>
      <c r="O13" s="1914"/>
      <c r="P13" s="1914">
        <v>42094</v>
      </c>
      <c r="Q13" s="1916"/>
    </row>
    <row r="14" spans="1:17" ht="12.75" customHeight="1">
      <c r="A14" s="2523" t="s">
        <v>330</v>
      </c>
      <c r="B14" s="2524"/>
      <c r="C14" s="1917"/>
      <c r="D14" s="1918"/>
      <c r="E14" s="1919"/>
      <c r="F14" s="1920"/>
      <c r="G14" s="1921"/>
      <c r="H14" s="1919"/>
      <c r="I14" s="1918"/>
      <c r="J14" s="1919"/>
      <c r="K14" s="1918"/>
      <c r="L14" s="1919"/>
      <c r="M14" s="1918"/>
      <c r="N14" s="1919"/>
      <c r="O14" s="1919"/>
      <c r="P14" s="1919"/>
      <c r="Q14" s="1922"/>
    </row>
    <row r="15" spans="1:17" ht="12.75" customHeight="1">
      <c r="A15" s="1923"/>
      <c r="B15" s="1924" t="s">
        <v>396</v>
      </c>
      <c r="C15" s="1925">
        <v>2380</v>
      </c>
      <c r="D15" s="1926"/>
      <c r="E15" s="1927">
        <v>2680</v>
      </c>
      <c r="F15" s="1928"/>
      <c r="G15" s="1929"/>
      <c r="H15" s="1927">
        <v>2500</v>
      </c>
      <c r="I15" s="1926"/>
      <c r="J15" s="1927">
        <v>2380</v>
      </c>
      <c r="K15" s="1926"/>
      <c r="L15" s="1927">
        <v>2300</v>
      </c>
      <c r="M15" s="1926"/>
      <c r="N15" s="1927">
        <v>2070</v>
      </c>
      <c r="O15" s="1926"/>
      <c r="P15" s="1927">
        <v>2100</v>
      </c>
      <c r="Q15" s="1930"/>
    </row>
    <row r="16" spans="1:17" ht="12.75" customHeight="1">
      <c r="A16" s="1923"/>
      <c r="B16" s="1931" t="s">
        <v>227</v>
      </c>
      <c r="C16" s="1932">
        <v>8.306541794800113</v>
      </c>
      <c r="D16" s="1933"/>
      <c r="E16" s="1934">
        <v>9.783164196539389</v>
      </c>
      <c r="F16" s="1935"/>
      <c r="G16" s="319"/>
      <c r="H16" s="1934">
        <v>9.598402825769792</v>
      </c>
      <c r="I16" s="1933"/>
      <c r="J16" s="1934">
        <v>9.222259958274707</v>
      </c>
      <c r="K16" s="1933"/>
      <c r="L16" s="1934">
        <v>9.005385995233507</v>
      </c>
      <c r="M16" s="1933"/>
      <c r="N16" s="1934">
        <v>8.182002161991402</v>
      </c>
      <c r="O16" s="1933"/>
      <c r="P16" s="1934">
        <v>8.365955924726268</v>
      </c>
      <c r="Q16" s="1936"/>
    </row>
    <row r="17" spans="1:17" ht="1.5" customHeight="1">
      <c r="A17" s="1937"/>
      <c r="B17" s="1938"/>
      <c r="C17" s="1939"/>
      <c r="D17" s="1940"/>
      <c r="E17" s="1941"/>
      <c r="F17" s="1942"/>
      <c r="G17" s="1943"/>
      <c r="H17" s="1941"/>
      <c r="I17" s="1940"/>
      <c r="J17" s="1941"/>
      <c r="K17" s="1940"/>
      <c r="L17" s="1941"/>
      <c r="M17" s="1940"/>
      <c r="N17" s="1941"/>
      <c r="O17" s="1940"/>
      <c r="P17" s="1941"/>
      <c r="Q17" s="1944"/>
    </row>
    <row r="18" spans="1:17" ht="12.75" customHeight="1">
      <c r="A18" s="1945"/>
      <c r="B18" s="1946" t="s">
        <v>397</v>
      </c>
      <c r="C18" s="1947">
        <v>1000</v>
      </c>
      <c r="D18" s="1948"/>
      <c r="E18" s="1949">
        <v>1080</v>
      </c>
      <c r="F18" s="1950"/>
      <c r="G18" s="1951"/>
      <c r="H18" s="1949">
        <v>1180</v>
      </c>
      <c r="I18" s="1948"/>
      <c r="J18" s="1949">
        <v>1170</v>
      </c>
      <c r="K18" s="1948"/>
      <c r="L18" s="1949">
        <v>1100</v>
      </c>
      <c r="M18" s="1948"/>
      <c r="N18" s="1949">
        <v>1070</v>
      </c>
      <c r="O18" s="1948"/>
      <c r="P18" s="1949">
        <v>1100</v>
      </c>
      <c r="Q18" s="1944"/>
    </row>
    <row r="19" spans="1:17" ht="12.75" customHeight="1">
      <c r="A19" s="1945"/>
      <c r="B19" s="1952" t="s">
        <v>228</v>
      </c>
      <c r="C19" s="1953">
        <v>3.477075761811574</v>
      </c>
      <c r="D19" s="1954"/>
      <c r="E19" s="1955">
        <v>3.935168285025918</v>
      </c>
      <c r="F19" s="1956"/>
      <c r="G19" s="1957"/>
      <c r="H19" s="1955">
        <v>4.51508868924211</v>
      </c>
      <c r="I19" s="1954"/>
      <c r="J19" s="1955">
        <v>4.5529086410169315</v>
      </c>
      <c r="K19" s="1954"/>
      <c r="L19" s="1955">
        <v>4.320548391797545</v>
      </c>
      <c r="M19" s="1954"/>
      <c r="N19" s="1955">
        <v>4.225261734233012</v>
      </c>
      <c r="O19" s="1954"/>
      <c r="P19" s="1955">
        <v>4.375732766329512</v>
      </c>
      <c r="Q19" s="1958"/>
    </row>
    <row r="20" spans="1:17" ht="1.5" customHeight="1">
      <c r="A20" s="1937"/>
      <c r="B20" s="1938"/>
      <c r="C20" s="1939"/>
      <c r="D20" s="1940"/>
      <c r="E20" s="1941"/>
      <c r="F20" s="1942"/>
      <c r="G20" s="1959"/>
      <c r="H20" s="1941"/>
      <c r="I20" s="1940"/>
      <c r="J20" s="1941"/>
      <c r="K20" s="1940"/>
      <c r="L20" s="1941"/>
      <c r="M20" s="1940"/>
      <c r="N20" s="1941"/>
      <c r="O20" s="1940"/>
      <c r="P20" s="1941"/>
      <c r="Q20" s="1944"/>
    </row>
    <row r="21" spans="1:17" ht="12.75" customHeight="1">
      <c r="A21" s="1937"/>
      <c r="B21" s="1938" t="s">
        <v>398</v>
      </c>
      <c r="C21" s="1960">
        <v>850</v>
      </c>
      <c r="D21" s="1961"/>
      <c r="E21" s="1962">
        <v>770</v>
      </c>
      <c r="F21" s="1963"/>
      <c r="G21" s="1964"/>
      <c r="H21" s="1962">
        <v>740</v>
      </c>
      <c r="I21" s="1961"/>
      <c r="J21" s="1962">
        <v>720</v>
      </c>
      <c r="K21" s="1961"/>
      <c r="L21" s="1962">
        <v>690</v>
      </c>
      <c r="M21" s="1961"/>
      <c r="N21" s="1962">
        <v>640</v>
      </c>
      <c r="O21" s="1961"/>
      <c r="P21" s="1962">
        <v>650</v>
      </c>
      <c r="Q21" s="1944"/>
    </row>
    <row r="22" spans="1:17" ht="12.75" customHeight="1">
      <c r="A22" s="1937"/>
      <c r="B22" s="1952" t="s">
        <v>229</v>
      </c>
      <c r="C22" s="1965">
        <v>2.980849874196254</v>
      </c>
      <c r="D22" s="1940"/>
      <c r="E22" s="1966">
        <v>2.818135358107615</v>
      </c>
      <c r="F22" s="1967"/>
      <c r="G22" s="1968"/>
      <c r="H22" s="1966">
        <v>2.852645319818782</v>
      </c>
      <c r="I22" s="1969"/>
      <c r="J22" s="1966">
        <v>2.775217117073407</v>
      </c>
      <c r="K22" s="1969"/>
      <c r="L22" s="1966">
        <v>2.698873836762021</v>
      </c>
      <c r="M22" s="1969"/>
      <c r="N22" s="1966">
        <v>2.5391058832820805</v>
      </c>
      <c r="O22" s="1969"/>
      <c r="P22" s="1966">
        <v>2.5872861315899294</v>
      </c>
      <c r="Q22" s="1970"/>
    </row>
    <row r="23" spans="1:17" ht="1.5" customHeight="1">
      <c r="A23" s="1937"/>
      <c r="B23" s="1971"/>
      <c r="C23" s="1939"/>
      <c r="D23" s="1940"/>
      <c r="E23" s="1941"/>
      <c r="F23" s="1942"/>
      <c r="G23" s="1959"/>
      <c r="H23" s="1941"/>
      <c r="I23" s="1969"/>
      <c r="J23" s="1941"/>
      <c r="K23" s="1969"/>
      <c r="L23" s="1941"/>
      <c r="M23" s="1969"/>
      <c r="N23" s="1941"/>
      <c r="O23" s="1969"/>
      <c r="P23" s="1941"/>
      <c r="Q23" s="1970"/>
    </row>
    <row r="24" spans="1:17" ht="12.75" customHeight="1">
      <c r="A24" s="1937"/>
      <c r="B24" s="1938" t="s">
        <v>399</v>
      </c>
      <c r="C24" s="1960">
        <v>360</v>
      </c>
      <c r="D24" s="1972"/>
      <c r="E24" s="1962">
        <v>610</v>
      </c>
      <c r="F24" s="1942"/>
      <c r="G24" s="1959"/>
      <c r="H24" s="1962">
        <v>350</v>
      </c>
      <c r="I24" s="1969"/>
      <c r="J24" s="1962">
        <v>240</v>
      </c>
      <c r="K24" s="1969"/>
      <c r="L24" s="1962">
        <v>240</v>
      </c>
      <c r="M24" s="1969"/>
      <c r="N24" s="1962">
        <v>70</v>
      </c>
      <c r="O24" s="1969"/>
      <c r="P24" s="1962">
        <v>60</v>
      </c>
      <c r="Q24" s="1970"/>
    </row>
    <row r="25" spans="1:17" ht="12.75" customHeight="1">
      <c r="A25" s="1937"/>
      <c r="B25" s="1952" t="s">
        <v>230</v>
      </c>
      <c r="C25" s="1965">
        <v>1.2475538160469666</v>
      </c>
      <c r="D25" s="1973"/>
      <c r="E25" s="1966">
        <v>2.223114550631525</v>
      </c>
      <c r="F25" s="1974"/>
      <c r="G25" s="1968"/>
      <c r="H25" s="1966">
        <v>1.339937034477463</v>
      </c>
      <c r="I25" s="1969"/>
      <c r="J25" s="1966">
        <v>0.9237785648440152</v>
      </c>
      <c r="K25" s="1969"/>
      <c r="L25" s="1966">
        <v>0.9205157498390057</v>
      </c>
      <c r="M25" s="1973"/>
      <c r="N25" s="1966">
        <v>0.2685213064746213</v>
      </c>
      <c r="O25" s="1973"/>
      <c r="P25" s="1966">
        <v>0.25435685471851843</v>
      </c>
      <c r="Q25" s="1970"/>
    </row>
    <row r="26" spans="1:17" ht="1.5" customHeight="1">
      <c r="A26" s="1937"/>
      <c r="B26" s="1938"/>
      <c r="C26" s="1939"/>
      <c r="D26" s="1940"/>
      <c r="E26" s="1941"/>
      <c r="F26" s="1942"/>
      <c r="G26" s="1959"/>
      <c r="H26" s="1941"/>
      <c r="I26" s="1940"/>
      <c r="J26" s="1941"/>
      <c r="K26" s="1940"/>
      <c r="L26" s="1941"/>
      <c r="M26" s="1940"/>
      <c r="N26" s="1941"/>
      <c r="O26" s="1940"/>
      <c r="P26" s="1941"/>
      <c r="Q26" s="1944"/>
    </row>
    <row r="27" spans="1:17" ht="12.75" customHeight="1">
      <c r="A27" s="1937"/>
      <c r="B27" s="1938" t="s">
        <v>400</v>
      </c>
      <c r="C27" s="1960">
        <v>170</v>
      </c>
      <c r="D27" s="1961"/>
      <c r="E27" s="1962">
        <v>220</v>
      </c>
      <c r="F27" s="1963"/>
      <c r="G27" s="1964"/>
      <c r="H27" s="1962">
        <v>230</v>
      </c>
      <c r="I27" s="1961"/>
      <c r="J27" s="1962">
        <v>250</v>
      </c>
      <c r="K27" s="1961"/>
      <c r="L27" s="1962">
        <v>270</v>
      </c>
      <c r="M27" s="1961"/>
      <c r="N27" s="1962">
        <v>290</v>
      </c>
      <c r="O27" s="1961"/>
      <c r="P27" s="1962">
        <v>290</v>
      </c>
      <c r="Q27" s="1944"/>
    </row>
    <row r="28" spans="1:17" ht="12.75" customHeight="1">
      <c r="A28" s="1975"/>
      <c r="B28" s="1976" t="s">
        <v>231</v>
      </c>
      <c r="C28" s="1965">
        <v>0.6010623427453173</v>
      </c>
      <c r="D28" s="1969"/>
      <c r="E28" s="1966">
        <v>0.8067460027743301</v>
      </c>
      <c r="F28" s="1967"/>
      <c r="G28" s="1977"/>
      <c r="H28" s="1978">
        <v>0.8907317822314367</v>
      </c>
      <c r="I28" s="1979"/>
      <c r="J28" s="1978">
        <v>0.9703556353403521</v>
      </c>
      <c r="K28" s="1979"/>
      <c r="L28" s="1978">
        <v>1.0654480168349343</v>
      </c>
      <c r="M28" s="1979"/>
      <c r="N28" s="1978">
        <v>1.1491132380016882</v>
      </c>
      <c r="O28" s="1979"/>
      <c r="P28" s="1978">
        <v>1.1485801720883098</v>
      </c>
      <c r="Q28" s="1980"/>
    </row>
    <row r="29" spans="1:17" ht="12.75" customHeight="1">
      <c r="A29" s="2523" t="s">
        <v>176</v>
      </c>
      <c r="B29" s="2524"/>
      <c r="C29" s="1917"/>
      <c r="D29" s="1981"/>
      <c r="E29" s="1919"/>
      <c r="F29" s="1982"/>
      <c r="G29" s="1983"/>
      <c r="H29" s="1919"/>
      <c r="I29" s="1981"/>
      <c r="J29" s="1919"/>
      <c r="K29" s="1981"/>
      <c r="L29" s="1919"/>
      <c r="M29" s="1981"/>
      <c r="N29" s="1919"/>
      <c r="O29" s="1981"/>
      <c r="P29" s="1919"/>
      <c r="Q29" s="1984"/>
    </row>
    <row r="30" spans="1:17" ht="12.75" customHeight="1">
      <c r="A30" s="1923"/>
      <c r="B30" s="1924" t="s">
        <v>396</v>
      </c>
      <c r="C30" s="1925">
        <v>510</v>
      </c>
      <c r="D30" s="1926"/>
      <c r="E30" s="1927">
        <v>530</v>
      </c>
      <c r="F30" s="1928"/>
      <c r="G30" s="1985"/>
      <c r="H30" s="1927">
        <v>460</v>
      </c>
      <c r="I30" s="1926"/>
      <c r="J30" s="1927">
        <v>430</v>
      </c>
      <c r="K30" s="1926"/>
      <c r="L30" s="1927">
        <v>420</v>
      </c>
      <c r="M30" s="1926"/>
      <c r="N30" s="1927">
        <v>400</v>
      </c>
      <c r="O30" s="1926"/>
      <c r="P30" s="1927">
        <v>430</v>
      </c>
      <c r="Q30" s="1944"/>
    </row>
    <row r="31" spans="1:17" ht="12.75" customHeight="1">
      <c r="A31" s="1923"/>
      <c r="B31" s="1931" t="s">
        <v>227</v>
      </c>
      <c r="C31" s="1932">
        <v>7.852836605348585</v>
      </c>
      <c r="D31" s="1933"/>
      <c r="E31" s="1934">
        <v>8.374462665180705</v>
      </c>
      <c r="F31" s="1935"/>
      <c r="G31" s="1986"/>
      <c r="H31" s="1934">
        <v>7.526822558459423</v>
      </c>
      <c r="I31" s="1933"/>
      <c r="J31" s="1987">
        <v>7.15441756235216</v>
      </c>
      <c r="K31" s="1933"/>
      <c r="L31" s="1934">
        <v>6.9352116198137</v>
      </c>
      <c r="M31" s="1933"/>
      <c r="N31" s="1934">
        <v>6.707181088314005</v>
      </c>
      <c r="O31" s="1933"/>
      <c r="P31" s="1934">
        <v>7.184221569450274</v>
      </c>
      <c r="Q31" s="1958"/>
    </row>
    <row r="32" spans="1:17" ht="1.5" customHeight="1">
      <c r="A32" s="1937"/>
      <c r="B32" s="1938"/>
      <c r="C32" s="1939"/>
      <c r="D32" s="1940"/>
      <c r="E32" s="1941"/>
      <c r="F32" s="1942"/>
      <c r="G32" s="1959"/>
      <c r="H32" s="1941"/>
      <c r="I32" s="1940"/>
      <c r="J32" s="1941"/>
      <c r="K32" s="1940"/>
      <c r="L32" s="1941"/>
      <c r="M32" s="1940"/>
      <c r="N32" s="1941"/>
      <c r="O32" s="1940"/>
      <c r="P32" s="1941"/>
      <c r="Q32" s="1944"/>
    </row>
    <row r="33" spans="1:17" ht="12.75" customHeight="1">
      <c r="A33" s="1937"/>
      <c r="B33" s="1946" t="s">
        <v>397</v>
      </c>
      <c r="C33" s="1947">
        <v>200</v>
      </c>
      <c r="D33" s="1948"/>
      <c r="E33" s="1949">
        <v>240</v>
      </c>
      <c r="F33" s="1950"/>
      <c r="G33" s="1951"/>
      <c r="H33" s="1949">
        <v>260</v>
      </c>
      <c r="I33" s="1948"/>
      <c r="J33" s="1949">
        <v>260</v>
      </c>
      <c r="K33" s="1948"/>
      <c r="L33" s="1949">
        <v>250</v>
      </c>
      <c r="M33" s="1948"/>
      <c r="N33" s="1949">
        <v>230</v>
      </c>
      <c r="O33" s="1948"/>
      <c r="P33" s="1949">
        <v>250</v>
      </c>
      <c r="Q33" s="1944"/>
    </row>
    <row r="34" spans="1:17" ht="12.75" customHeight="1">
      <c r="A34" s="1988"/>
      <c r="B34" s="1952" t="s">
        <v>228</v>
      </c>
      <c r="C34" s="1953">
        <v>3.1380429741845726</v>
      </c>
      <c r="D34" s="1954"/>
      <c r="E34" s="1955">
        <v>3.7414424454704664</v>
      </c>
      <c r="F34" s="1956"/>
      <c r="G34" s="1957"/>
      <c r="H34" s="1955">
        <v>4.341127922971114</v>
      </c>
      <c r="I34" s="1954"/>
      <c r="J34" s="1955">
        <v>4.365688674938789</v>
      </c>
      <c r="K34" s="1954"/>
      <c r="L34" s="1955">
        <v>4.117781899264384</v>
      </c>
      <c r="M34" s="1954"/>
      <c r="N34" s="1955">
        <v>3.813559322033898</v>
      </c>
      <c r="O34" s="1954"/>
      <c r="P34" s="1955">
        <v>4.213176668065464</v>
      </c>
      <c r="Q34" s="1958"/>
    </row>
    <row r="35" spans="1:17" ht="1.5" customHeight="1">
      <c r="A35" s="1937"/>
      <c r="B35" s="1938"/>
      <c r="C35" s="1939"/>
      <c r="D35" s="1940"/>
      <c r="E35" s="1941"/>
      <c r="F35" s="1942"/>
      <c r="G35" s="1959"/>
      <c r="H35" s="1941"/>
      <c r="I35" s="1940"/>
      <c r="J35" s="1941"/>
      <c r="K35" s="1940"/>
      <c r="L35" s="1941"/>
      <c r="M35" s="1940"/>
      <c r="N35" s="1941"/>
      <c r="O35" s="1940"/>
      <c r="P35" s="1941"/>
      <c r="Q35" s="1944"/>
    </row>
    <row r="36" spans="1:17" ht="12.75" customHeight="1">
      <c r="A36" s="1937"/>
      <c r="B36" s="1938" t="s">
        <v>398</v>
      </c>
      <c r="C36" s="1960">
        <v>200</v>
      </c>
      <c r="D36" s="1961"/>
      <c r="E36" s="1962">
        <v>170</v>
      </c>
      <c r="F36" s="1963"/>
      <c r="G36" s="1964"/>
      <c r="H36" s="1962">
        <v>150</v>
      </c>
      <c r="I36" s="1961"/>
      <c r="J36" s="1962">
        <v>130</v>
      </c>
      <c r="K36" s="1961"/>
      <c r="L36" s="1962">
        <v>130</v>
      </c>
      <c r="M36" s="1961"/>
      <c r="N36" s="1962">
        <v>130</v>
      </c>
      <c r="O36" s="1961"/>
      <c r="P36" s="1962">
        <v>130</v>
      </c>
      <c r="Q36" s="1944"/>
    </row>
    <row r="37" spans="1:17" ht="12.75" customHeight="1">
      <c r="A37" s="1937"/>
      <c r="B37" s="1952" t="s">
        <v>229</v>
      </c>
      <c r="C37" s="1965">
        <v>3.029834595764415</v>
      </c>
      <c r="D37" s="1969"/>
      <c r="E37" s="1966">
        <v>2.642891259353606</v>
      </c>
      <c r="F37" s="1967"/>
      <c r="G37" s="1989"/>
      <c r="H37" s="1966">
        <v>2.4924346629986247</v>
      </c>
      <c r="I37" s="1969"/>
      <c r="J37" s="1966">
        <v>2.2077437025355855</v>
      </c>
      <c r="K37" s="1969"/>
      <c r="L37" s="1966">
        <v>2.2005959947485776</v>
      </c>
      <c r="M37" s="1969"/>
      <c r="N37" s="1966">
        <v>2.107493309545049</v>
      </c>
      <c r="O37" s="1969"/>
      <c r="P37" s="1966">
        <v>2.1989089383130507</v>
      </c>
      <c r="Q37" s="1970"/>
    </row>
    <row r="38" spans="1:17" ht="1.5" customHeight="1">
      <c r="A38" s="1937"/>
      <c r="B38" s="1971"/>
      <c r="C38" s="1939"/>
      <c r="D38" s="1940"/>
      <c r="E38" s="1941"/>
      <c r="F38" s="1942"/>
      <c r="G38" s="1959"/>
      <c r="H38" s="1941"/>
      <c r="I38" s="1969"/>
      <c r="J38" s="1941"/>
      <c r="K38" s="1969"/>
      <c r="L38" s="1941"/>
      <c r="M38" s="1969"/>
      <c r="N38" s="1941"/>
      <c r="O38" s="1969"/>
      <c r="P38" s="1941"/>
      <c r="Q38" s="1944"/>
    </row>
    <row r="39" spans="1:17" ht="12.75" customHeight="1">
      <c r="A39" s="1937"/>
      <c r="B39" s="1938" t="s">
        <v>399</v>
      </c>
      <c r="C39" s="1962">
        <v>60</v>
      </c>
      <c r="D39" s="1961"/>
      <c r="E39" s="1962">
        <v>80</v>
      </c>
      <c r="F39" s="1963"/>
      <c r="G39" s="1964"/>
      <c r="H39" s="1962" t="s">
        <v>48</v>
      </c>
      <c r="I39" s="1990"/>
      <c r="J39" s="1962" t="s">
        <v>335</v>
      </c>
      <c r="K39" s="1990"/>
      <c r="L39" s="1962" t="s">
        <v>335</v>
      </c>
      <c r="M39" s="1990"/>
      <c r="N39" s="1962" t="s">
        <v>48</v>
      </c>
      <c r="O39" s="1990"/>
      <c r="P39" s="1962" t="s">
        <v>48</v>
      </c>
      <c r="Q39" s="1970"/>
    </row>
    <row r="40" spans="1:17" ht="12.75" customHeight="1">
      <c r="A40" s="1937"/>
      <c r="B40" s="1952" t="s">
        <v>230</v>
      </c>
      <c r="C40" s="1965">
        <v>1.0047920853300356</v>
      </c>
      <c r="D40" s="1973"/>
      <c r="E40" s="1966">
        <v>1.2736825346282439</v>
      </c>
      <c r="F40" s="1974"/>
      <c r="G40" s="1968"/>
      <c r="H40" s="1966" t="s">
        <v>335</v>
      </c>
      <c r="I40" s="1969"/>
      <c r="J40" s="1966" t="s">
        <v>335</v>
      </c>
      <c r="K40" s="1969"/>
      <c r="L40" s="1966" t="s">
        <v>335</v>
      </c>
      <c r="M40" s="1969"/>
      <c r="N40" s="1966" t="s">
        <v>335</v>
      </c>
      <c r="O40" s="1973"/>
      <c r="P40" s="1966" t="s">
        <v>335</v>
      </c>
      <c r="Q40" s="1970"/>
    </row>
    <row r="41" spans="1:17" ht="1.5" customHeight="1">
      <c r="A41" s="1937"/>
      <c r="B41" s="1938"/>
      <c r="C41" s="1939"/>
      <c r="D41" s="1940"/>
      <c r="E41" s="1941"/>
      <c r="F41" s="1942"/>
      <c r="G41" s="1959"/>
      <c r="H41" s="1941"/>
      <c r="I41" s="1940"/>
      <c r="J41" s="1941"/>
      <c r="K41" s="1940"/>
      <c r="L41" s="1941"/>
      <c r="M41" s="1969"/>
      <c r="N41" s="1941"/>
      <c r="O41" s="1940"/>
      <c r="P41" s="1941"/>
      <c r="Q41" s="1944"/>
    </row>
    <row r="42" spans="1:17" ht="12.75" customHeight="1">
      <c r="A42" s="1937"/>
      <c r="B42" s="1938" t="s">
        <v>400</v>
      </c>
      <c r="C42" s="1960">
        <v>40</v>
      </c>
      <c r="D42" s="1961"/>
      <c r="E42" s="1962">
        <v>40</v>
      </c>
      <c r="F42" s="1963"/>
      <c r="G42" s="1964"/>
      <c r="H42" s="1962">
        <v>40</v>
      </c>
      <c r="I42" s="1961"/>
      <c r="J42" s="1962">
        <v>40</v>
      </c>
      <c r="K42" s="1961"/>
      <c r="L42" s="1962">
        <v>40</v>
      </c>
      <c r="M42" s="1961"/>
      <c r="N42" s="1962">
        <v>40</v>
      </c>
      <c r="O42" s="1961"/>
      <c r="P42" s="1962">
        <v>40</v>
      </c>
      <c r="Q42" s="1944"/>
    </row>
    <row r="43" spans="1:17" ht="12.75" customHeight="1">
      <c r="A43" s="1937"/>
      <c r="B43" s="1976" t="s">
        <v>231</v>
      </c>
      <c r="C43" s="1991">
        <v>0.6801669500695625</v>
      </c>
      <c r="D43" s="1979"/>
      <c r="E43" s="1978">
        <v>0.7164464257283872</v>
      </c>
      <c r="F43" s="1992"/>
      <c r="G43" s="1993"/>
      <c r="H43" s="1978">
        <v>0.6107290233837689</v>
      </c>
      <c r="I43" s="1979"/>
      <c r="J43" s="1978">
        <v>0.5809851848777856</v>
      </c>
      <c r="K43" s="1979"/>
      <c r="L43" s="1978">
        <v>0.6168337258007377</v>
      </c>
      <c r="M43" s="1979"/>
      <c r="N43" s="1978">
        <v>0.7526761819803747</v>
      </c>
      <c r="O43" s="1979"/>
      <c r="P43" s="1978">
        <v>0.7385648342425514</v>
      </c>
      <c r="Q43" s="1980"/>
    </row>
    <row r="44" spans="1:17" ht="12.75" customHeight="1">
      <c r="A44" s="2523" t="s">
        <v>401</v>
      </c>
      <c r="B44" s="2524"/>
      <c r="C44" s="1994"/>
      <c r="D44" s="1995"/>
      <c r="E44" s="1996"/>
      <c r="F44" s="1997"/>
      <c r="G44" s="1998"/>
      <c r="H44" s="1996"/>
      <c r="I44" s="1995"/>
      <c r="J44" s="1996"/>
      <c r="K44" s="1995"/>
      <c r="L44" s="1996"/>
      <c r="M44" s="1995"/>
      <c r="N44" s="1996"/>
      <c r="O44" s="1995"/>
      <c r="P44" s="1996"/>
      <c r="Q44" s="1999"/>
    </row>
    <row r="45" spans="1:17" ht="12.75" customHeight="1">
      <c r="A45" s="1923"/>
      <c r="B45" s="1924" t="s">
        <v>396</v>
      </c>
      <c r="C45" s="2000">
        <v>1190</v>
      </c>
      <c r="D45" s="2001"/>
      <c r="E45" s="1929">
        <v>1380</v>
      </c>
      <c r="F45" s="1928"/>
      <c r="G45" s="1929"/>
      <c r="H45" s="1929">
        <v>1420</v>
      </c>
      <c r="I45" s="2001"/>
      <c r="J45" s="1929">
        <v>1380</v>
      </c>
      <c r="K45" s="2001"/>
      <c r="L45" s="1929">
        <v>1320</v>
      </c>
      <c r="M45" s="2001"/>
      <c r="N45" s="1929">
        <v>1110</v>
      </c>
      <c r="O45" s="2001"/>
      <c r="P45" s="1929">
        <v>1100</v>
      </c>
      <c r="Q45" s="2002"/>
    </row>
    <row r="46" spans="1:17" ht="12.75" customHeight="1">
      <c r="A46" s="1923"/>
      <c r="B46" s="1931" t="s">
        <v>227</v>
      </c>
      <c r="C46" s="2003">
        <v>8.636495925494762</v>
      </c>
      <c r="D46" s="2004"/>
      <c r="E46" s="1987">
        <v>10.435771125426298</v>
      </c>
      <c r="F46" s="1935"/>
      <c r="G46" s="319"/>
      <c r="H46" s="1987">
        <v>11.241069693446333</v>
      </c>
      <c r="I46" s="2004"/>
      <c r="J46" s="1987">
        <v>11.042245256535494</v>
      </c>
      <c r="K46" s="2004"/>
      <c r="L46" s="1987">
        <v>10.686585473959616</v>
      </c>
      <c r="M46" s="2004"/>
      <c r="N46" s="1987">
        <v>9.029154945387626</v>
      </c>
      <c r="O46" s="2004"/>
      <c r="P46" s="1987">
        <v>9.051396655692374</v>
      </c>
      <c r="Q46" s="2005"/>
    </row>
    <row r="47" spans="1:17" ht="1.5" customHeight="1">
      <c r="A47" s="1937"/>
      <c r="B47" s="1938"/>
      <c r="C47" s="1939"/>
      <c r="D47" s="1940"/>
      <c r="E47" s="1941"/>
      <c r="F47" s="1942"/>
      <c r="G47" s="1959"/>
      <c r="H47" s="1941"/>
      <c r="I47" s="1940"/>
      <c r="J47" s="1941"/>
      <c r="K47" s="1940"/>
      <c r="L47" s="1941"/>
      <c r="M47" s="1940"/>
      <c r="N47" s="2006"/>
      <c r="O47" s="1940"/>
      <c r="P47" s="2006"/>
      <c r="Q47" s="1944"/>
    </row>
    <row r="48" spans="1:17" ht="12.75" customHeight="1">
      <c r="A48" s="1937"/>
      <c r="B48" s="1938" t="s">
        <v>232</v>
      </c>
      <c r="C48" s="1960">
        <v>560</v>
      </c>
      <c r="D48" s="1961"/>
      <c r="E48" s="1962">
        <v>640</v>
      </c>
      <c r="F48" s="1963"/>
      <c r="G48" s="1964"/>
      <c r="H48" s="1962">
        <v>650</v>
      </c>
      <c r="I48" s="1961"/>
      <c r="J48" s="1962">
        <v>640</v>
      </c>
      <c r="K48" s="1961"/>
      <c r="L48" s="1962">
        <v>610</v>
      </c>
      <c r="M48" s="1961"/>
      <c r="N48" s="1962">
        <v>580</v>
      </c>
      <c r="O48" s="1961"/>
      <c r="P48" s="1962">
        <v>590</v>
      </c>
      <c r="Q48" s="1944"/>
    </row>
    <row r="49" spans="1:17" ht="12.75" customHeight="1">
      <c r="A49" s="1945"/>
      <c r="B49" s="1952" t="s">
        <v>228</v>
      </c>
      <c r="C49" s="1953">
        <v>4.067229336437718</v>
      </c>
      <c r="D49" s="1954"/>
      <c r="E49" s="1955">
        <v>4.820007578628268</v>
      </c>
      <c r="F49" s="1956"/>
      <c r="G49" s="1957"/>
      <c r="H49" s="1955">
        <v>5.130417883999065</v>
      </c>
      <c r="I49" s="1954"/>
      <c r="J49" s="1955">
        <v>5.145046159385742</v>
      </c>
      <c r="K49" s="1954"/>
      <c r="L49" s="1955">
        <v>4.926669609115372</v>
      </c>
      <c r="M49" s="1954"/>
      <c r="N49" s="1955">
        <v>4.759491259639228</v>
      </c>
      <c r="O49" s="1954"/>
      <c r="P49" s="1955">
        <v>4.837815453904545</v>
      </c>
      <c r="Q49" s="1958"/>
    </row>
    <row r="50" spans="1:17" ht="1.5" customHeight="1">
      <c r="A50" s="1937"/>
      <c r="B50" s="1938"/>
      <c r="C50" s="1939"/>
      <c r="D50" s="1940"/>
      <c r="E50" s="1941"/>
      <c r="F50" s="1942"/>
      <c r="G50" s="1959"/>
      <c r="H50" s="1941"/>
      <c r="I50" s="1940"/>
      <c r="J50" s="1941"/>
      <c r="K50" s="1940"/>
      <c r="L50" s="1941"/>
      <c r="M50" s="1940"/>
      <c r="N50" s="1941"/>
      <c r="O50" s="1940"/>
      <c r="P50" s="1941"/>
      <c r="Q50" s="1944"/>
    </row>
    <row r="51" spans="1:17" ht="12.75" customHeight="1">
      <c r="A51" s="1937"/>
      <c r="B51" s="1938" t="s">
        <v>398</v>
      </c>
      <c r="C51" s="1960">
        <v>410</v>
      </c>
      <c r="D51" s="1961"/>
      <c r="E51" s="1962">
        <v>400</v>
      </c>
      <c r="F51" s="1963"/>
      <c r="G51" s="1964"/>
      <c r="H51" s="1962">
        <v>410</v>
      </c>
      <c r="I51" s="1961"/>
      <c r="J51" s="1962">
        <v>400</v>
      </c>
      <c r="K51" s="1961"/>
      <c r="L51" s="1962">
        <v>370</v>
      </c>
      <c r="M51" s="1961"/>
      <c r="N51" s="1962">
        <v>350</v>
      </c>
      <c r="O51" s="1961"/>
      <c r="P51" s="1962">
        <v>340</v>
      </c>
      <c r="Q51" s="1944"/>
    </row>
    <row r="52" spans="1:17" ht="12.75" customHeight="1">
      <c r="A52" s="1937"/>
      <c r="B52" s="1952" t="s">
        <v>229</v>
      </c>
      <c r="C52" s="1965">
        <v>3.0122235157159487</v>
      </c>
      <c r="D52" s="1969"/>
      <c r="E52" s="1966">
        <v>3.0162940507768092</v>
      </c>
      <c r="F52" s="1967"/>
      <c r="G52" s="1989"/>
      <c r="H52" s="1966">
        <v>3.2727164930286796</v>
      </c>
      <c r="I52" s="1969"/>
      <c r="J52" s="1966">
        <v>3.2406589339832435</v>
      </c>
      <c r="K52" s="1969"/>
      <c r="L52" s="1966">
        <v>3.0013044745185598</v>
      </c>
      <c r="M52" s="1969"/>
      <c r="N52" s="1966">
        <v>2.8654913072613533</v>
      </c>
      <c r="O52" s="1969"/>
      <c r="P52" s="1966">
        <v>2.767986091622804</v>
      </c>
      <c r="Q52" s="1970"/>
    </row>
    <row r="53" spans="1:17" ht="1.5" customHeight="1">
      <c r="A53" s="1937"/>
      <c r="B53" s="1971"/>
      <c r="C53" s="1939"/>
      <c r="D53" s="1940"/>
      <c r="E53" s="1941"/>
      <c r="F53" s="1942"/>
      <c r="G53" s="1959"/>
      <c r="H53" s="1941"/>
      <c r="I53" s="1969"/>
      <c r="J53" s="1941"/>
      <c r="K53" s="1969"/>
      <c r="L53" s="1941"/>
      <c r="M53" s="1969"/>
      <c r="N53" s="1941"/>
      <c r="O53" s="1969"/>
      <c r="P53" s="1941"/>
      <c r="Q53" s="1970"/>
    </row>
    <row r="54" spans="1:17" ht="12.75" customHeight="1">
      <c r="A54" s="1937"/>
      <c r="B54" s="1938" t="s">
        <v>399</v>
      </c>
      <c r="C54" s="1960">
        <v>160</v>
      </c>
      <c r="D54" s="1961"/>
      <c r="E54" s="1962">
        <v>280</v>
      </c>
      <c r="F54" s="1963"/>
      <c r="G54" s="1964"/>
      <c r="H54" s="1962">
        <v>270</v>
      </c>
      <c r="I54" s="1990"/>
      <c r="J54" s="1962">
        <v>240</v>
      </c>
      <c r="K54" s="1990"/>
      <c r="L54" s="1962">
        <v>230</v>
      </c>
      <c r="M54" s="1990"/>
      <c r="N54" s="1962">
        <v>60</v>
      </c>
      <c r="O54" s="1990"/>
      <c r="P54" s="1962">
        <v>50</v>
      </c>
      <c r="Q54" s="1970"/>
    </row>
    <row r="55" spans="1:17" ht="12.75" customHeight="1">
      <c r="A55" s="1937"/>
      <c r="B55" s="1952" t="s">
        <v>230</v>
      </c>
      <c r="C55" s="1965">
        <v>1.171420256111758</v>
      </c>
      <c r="D55" s="1973"/>
      <c r="E55" s="1966">
        <v>2.144751799924214</v>
      </c>
      <c r="F55" s="1974"/>
      <c r="G55" s="1968"/>
      <c r="H55" s="1966">
        <v>2.1660007707484494</v>
      </c>
      <c r="I55" s="1969"/>
      <c r="J55" s="1966">
        <v>1.8963855984050089</v>
      </c>
      <c r="K55" s="1969"/>
      <c r="L55" s="1966">
        <v>1.8930060567044285</v>
      </c>
      <c r="M55" s="1973"/>
      <c r="N55" s="1966">
        <v>0.4490086093999272</v>
      </c>
      <c r="O55" s="1973"/>
      <c r="P55" s="1966">
        <v>0.41889403760463795</v>
      </c>
      <c r="Q55" s="1970"/>
    </row>
    <row r="56" spans="1:17" ht="1.5" customHeight="1">
      <c r="A56" s="1937"/>
      <c r="B56" s="1938"/>
      <c r="C56" s="1939"/>
      <c r="D56" s="1940"/>
      <c r="E56" s="1941"/>
      <c r="F56" s="1942"/>
      <c r="G56" s="1959"/>
      <c r="H56" s="1941"/>
      <c r="I56" s="1940"/>
      <c r="J56" s="1941"/>
      <c r="K56" s="1940"/>
      <c r="L56" s="1941"/>
      <c r="M56" s="1940"/>
      <c r="N56" s="1941"/>
      <c r="O56" s="1940"/>
      <c r="P56" s="1941"/>
      <c r="Q56" s="1944"/>
    </row>
    <row r="57" spans="1:17" ht="12.75" customHeight="1">
      <c r="A57" s="1937"/>
      <c r="B57" s="1938" t="s">
        <v>400</v>
      </c>
      <c r="C57" s="1960">
        <v>50</v>
      </c>
      <c r="D57" s="1961"/>
      <c r="E57" s="1962">
        <v>60</v>
      </c>
      <c r="F57" s="1963"/>
      <c r="G57" s="1964"/>
      <c r="H57" s="1962">
        <v>80</v>
      </c>
      <c r="I57" s="1961"/>
      <c r="J57" s="1962">
        <v>100</v>
      </c>
      <c r="K57" s="1961"/>
      <c r="L57" s="1962">
        <v>110</v>
      </c>
      <c r="M57" s="1961"/>
      <c r="N57" s="1962">
        <v>120</v>
      </c>
      <c r="O57" s="1961"/>
      <c r="P57" s="1962">
        <v>120</v>
      </c>
      <c r="Q57" s="1944"/>
    </row>
    <row r="58" spans="1:17" ht="12.75" customHeight="1">
      <c r="A58" s="1975"/>
      <c r="B58" s="1976" t="s">
        <v>231</v>
      </c>
      <c r="C58" s="1991">
        <v>0.38562281722933645</v>
      </c>
      <c r="D58" s="1979"/>
      <c r="E58" s="1978">
        <v>0.45471769609700646</v>
      </c>
      <c r="F58" s="1992"/>
      <c r="G58" s="1993"/>
      <c r="H58" s="1978">
        <v>0.6719345456701394</v>
      </c>
      <c r="I58" s="1979"/>
      <c r="J58" s="1978">
        <v>0.7601545647615015</v>
      </c>
      <c r="K58" s="1979"/>
      <c r="L58" s="1978">
        <v>0.8656053336212558</v>
      </c>
      <c r="M58" s="1979"/>
      <c r="N58" s="1978">
        <v>0.9551637690871178</v>
      </c>
      <c r="O58" s="1979"/>
      <c r="P58" s="1978">
        <v>1.0267010725603871</v>
      </c>
      <c r="Q58" s="1980"/>
    </row>
    <row r="59" spans="1:17" ht="12.75" customHeight="1">
      <c r="A59" s="2523" t="s">
        <v>402</v>
      </c>
      <c r="B59" s="2524"/>
      <c r="C59" s="1917"/>
      <c r="D59" s="1981"/>
      <c r="E59" s="1919"/>
      <c r="F59" s="1982"/>
      <c r="G59" s="1983"/>
      <c r="H59" s="1919"/>
      <c r="I59" s="1981"/>
      <c r="J59" s="1919"/>
      <c r="K59" s="1981"/>
      <c r="L59" s="1919"/>
      <c r="M59" s="1981"/>
      <c r="N59" s="1919"/>
      <c r="O59" s="1981"/>
      <c r="P59" s="1919"/>
      <c r="Q59" s="1984"/>
    </row>
    <row r="60" spans="1:17" ht="12.75" customHeight="1">
      <c r="A60" s="1923"/>
      <c r="B60" s="1924" t="s">
        <v>396</v>
      </c>
      <c r="C60" s="1925">
        <v>680</v>
      </c>
      <c r="D60" s="1926"/>
      <c r="E60" s="1927">
        <v>780</v>
      </c>
      <c r="F60" s="1928"/>
      <c r="G60" s="1985"/>
      <c r="H60" s="1927">
        <v>620</v>
      </c>
      <c r="I60" s="1926"/>
      <c r="J60" s="1927">
        <v>560</v>
      </c>
      <c r="K60" s="1926"/>
      <c r="L60" s="1927">
        <v>560</v>
      </c>
      <c r="M60" s="1926"/>
      <c r="N60" s="1927">
        <v>560</v>
      </c>
      <c r="O60" s="1926"/>
      <c r="P60" s="1927">
        <v>580</v>
      </c>
      <c r="Q60" s="1930"/>
    </row>
    <row r="61" spans="1:17" ht="12.75" customHeight="1">
      <c r="A61" s="1923"/>
      <c r="B61" s="1931" t="s">
        <v>227</v>
      </c>
      <c r="C61" s="1932">
        <v>8.116148994406759</v>
      </c>
      <c r="D61" s="1933"/>
      <c r="E61" s="1934">
        <v>9.813084112149532</v>
      </c>
      <c r="F61" s="1935"/>
      <c r="G61" s="1986"/>
      <c r="H61" s="1934">
        <v>8.476857293742865</v>
      </c>
      <c r="I61" s="1933"/>
      <c r="J61" s="1934">
        <v>7.8016673474906355</v>
      </c>
      <c r="K61" s="1933"/>
      <c r="L61" s="1934">
        <v>7.838761419903759</v>
      </c>
      <c r="M61" s="1933"/>
      <c r="N61" s="1934">
        <v>7.962232243517475</v>
      </c>
      <c r="O61" s="1933"/>
      <c r="P61" s="1934">
        <v>8.180298521618514</v>
      </c>
      <c r="Q61" s="1936"/>
    </row>
    <row r="62" spans="1:17" ht="1.5" customHeight="1">
      <c r="A62" s="1937"/>
      <c r="B62" s="1938"/>
      <c r="C62" s="1939"/>
      <c r="D62" s="1940"/>
      <c r="E62" s="1941"/>
      <c r="F62" s="1942"/>
      <c r="G62" s="1959"/>
      <c r="H62" s="1941"/>
      <c r="I62" s="1940"/>
      <c r="J62" s="1941"/>
      <c r="K62" s="1940"/>
      <c r="L62" s="1941"/>
      <c r="M62" s="1940"/>
      <c r="N62" s="1941"/>
      <c r="O62" s="1940"/>
      <c r="P62" s="1941"/>
      <c r="Q62" s="1944"/>
    </row>
    <row r="63" spans="1:17" ht="12.75" customHeight="1">
      <c r="A63" s="1937"/>
      <c r="B63" s="1938" t="s">
        <v>232</v>
      </c>
      <c r="C63" s="1960">
        <v>230</v>
      </c>
      <c r="D63" s="1961"/>
      <c r="E63" s="1962">
        <v>210</v>
      </c>
      <c r="F63" s="1963"/>
      <c r="G63" s="1964"/>
      <c r="H63" s="1962">
        <v>260</v>
      </c>
      <c r="I63" s="1961"/>
      <c r="J63" s="1962">
        <v>270</v>
      </c>
      <c r="K63" s="1961"/>
      <c r="L63" s="1962">
        <v>250</v>
      </c>
      <c r="M63" s="1961"/>
      <c r="N63" s="1962">
        <v>260</v>
      </c>
      <c r="O63" s="1961"/>
      <c r="P63" s="1962">
        <v>260</v>
      </c>
      <c r="Q63" s="1944"/>
    </row>
    <row r="64" spans="1:17" ht="12.75" customHeight="1">
      <c r="A64" s="1945"/>
      <c r="B64" s="1952" t="s">
        <v>228</v>
      </c>
      <c r="C64" s="1953">
        <v>2.7728192312269426</v>
      </c>
      <c r="D64" s="1954"/>
      <c r="E64" s="1955">
        <v>2.6142965395301845</v>
      </c>
      <c r="F64" s="1956"/>
      <c r="G64" s="1957"/>
      <c r="H64" s="1955">
        <v>3.5978944140644966</v>
      </c>
      <c r="I64" s="1954"/>
      <c r="J64" s="1955">
        <v>3.6868056314690265</v>
      </c>
      <c r="K64" s="1954"/>
      <c r="L64" s="1955">
        <v>3.445149592021759</v>
      </c>
      <c r="M64" s="1954"/>
      <c r="N64" s="2007">
        <v>3.649943630214205</v>
      </c>
      <c r="O64" s="1954"/>
      <c r="P64" s="1955">
        <v>3.713144198508578</v>
      </c>
      <c r="Q64" s="2008"/>
    </row>
    <row r="65" spans="1:17" ht="1.5" customHeight="1">
      <c r="A65" s="1937"/>
      <c r="B65" s="1938"/>
      <c r="C65" s="1939"/>
      <c r="D65" s="1940"/>
      <c r="E65" s="1941"/>
      <c r="F65" s="1942"/>
      <c r="G65" s="1959"/>
      <c r="H65" s="1941"/>
      <c r="I65" s="1940"/>
      <c r="J65" s="1941"/>
      <c r="K65" s="1940"/>
      <c r="L65" s="1941"/>
      <c r="M65" s="1940"/>
      <c r="N65" s="1941"/>
      <c r="O65" s="1940"/>
      <c r="P65" s="1941"/>
      <c r="Q65" s="1944"/>
    </row>
    <row r="66" spans="1:17" ht="12.75" customHeight="1">
      <c r="A66" s="1937"/>
      <c r="B66" s="1938" t="s">
        <v>398</v>
      </c>
      <c r="C66" s="1960">
        <v>240</v>
      </c>
      <c r="D66" s="1961"/>
      <c r="E66" s="1962">
        <v>210</v>
      </c>
      <c r="F66" s="1963"/>
      <c r="G66" s="1964"/>
      <c r="H66" s="1962">
        <v>180</v>
      </c>
      <c r="I66" s="1961"/>
      <c r="J66" s="1962">
        <v>180</v>
      </c>
      <c r="K66" s="1961"/>
      <c r="L66" s="1962">
        <v>190</v>
      </c>
      <c r="M66" s="1961"/>
      <c r="N66" s="1962">
        <v>170</v>
      </c>
      <c r="O66" s="1961"/>
      <c r="P66" s="1962">
        <v>180</v>
      </c>
      <c r="Q66" s="1944"/>
    </row>
    <row r="67" spans="1:17" ht="12.75" customHeight="1">
      <c r="A67" s="1937"/>
      <c r="B67" s="1952" t="s">
        <v>229</v>
      </c>
      <c r="C67" s="1965">
        <v>2.891824348446983</v>
      </c>
      <c r="D67" s="1940"/>
      <c r="E67" s="1966">
        <v>2.626925991411973</v>
      </c>
      <c r="F67" s="1967"/>
      <c r="G67" s="1968"/>
      <c r="H67" s="1966">
        <v>2.425853051907122</v>
      </c>
      <c r="I67" s="1969"/>
      <c r="J67" s="1966">
        <v>2.444062160187332</v>
      </c>
      <c r="K67" s="1969"/>
      <c r="L67" s="1966">
        <v>2.594323174558895</v>
      </c>
      <c r="M67" s="1969"/>
      <c r="N67" s="1966">
        <v>2.3393461104847804</v>
      </c>
      <c r="O67" s="1969"/>
      <c r="P67" s="1966">
        <v>2.6034689207933703</v>
      </c>
      <c r="Q67" s="1970"/>
    </row>
    <row r="68" spans="1:17" ht="1.5" customHeight="1">
      <c r="A68" s="1937"/>
      <c r="B68" s="1971"/>
      <c r="C68" s="1939"/>
      <c r="D68" s="1940"/>
      <c r="E68" s="1941"/>
      <c r="F68" s="1942"/>
      <c r="G68" s="1959"/>
      <c r="H68" s="1941"/>
      <c r="I68" s="1940"/>
      <c r="J68" s="1941"/>
      <c r="K68" s="1940"/>
      <c r="L68" s="1941"/>
      <c r="M68" s="1969"/>
      <c r="N68" s="1941"/>
      <c r="O68" s="1969"/>
      <c r="P68" s="2006"/>
      <c r="Q68" s="1970"/>
    </row>
    <row r="69" spans="1:17" ht="12.75" customHeight="1">
      <c r="A69" s="1937"/>
      <c r="B69" s="1938" t="s">
        <v>399</v>
      </c>
      <c r="C69" s="1960">
        <v>130</v>
      </c>
      <c r="D69" s="1961"/>
      <c r="E69" s="1962">
        <v>250</v>
      </c>
      <c r="F69" s="1963"/>
      <c r="G69" s="1964"/>
      <c r="H69" s="1962">
        <v>70</v>
      </c>
      <c r="I69" s="1961"/>
      <c r="J69" s="1962" t="s">
        <v>48</v>
      </c>
      <c r="K69" s="1961"/>
      <c r="L69" s="1962" t="s">
        <v>48</v>
      </c>
      <c r="M69" s="1990"/>
      <c r="N69" s="1962">
        <v>10</v>
      </c>
      <c r="O69" s="1990"/>
      <c r="P69" s="1962">
        <v>10</v>
      </c>
      <c r="Q69" s="1970"/>
    </row>
    <row r="70" spans="1:17" ht="12.75" customHeight="1">
      <c r="A70" s="1937"/>
      <c r="B70" s="1952" t="s">
        <v>230</v>
      </c>
      <c r="C70" s="1965">
        <v>1.55896703558253</v>
      </c>
      <c r="D70" s="1940"/>
      <c r="E70" s="1966">
        <v>3.1068451629199294</v>
      </c>
      <c r="F70" s="1974"/>
      <c r="G70" s="1968"/>
      <c r="H70" s="1966">
        <v>0.953987155244374</v>
      </c>
      <c r="I70" s="1940"/>
      <c r="J70" s="1966" t="s">
        <v>335</v>
      </c>
      <c r="K70" s="1940"/>
      <c r="L70" s="1966" t="s">
        <v>335</v>
      </c>
      <c r="M70" s="1969"/>
      <c r="N70" s="1966">
        <v>0.15501691093573844</v>
      </c>
      <c r="O70" s="1973"/>
      <c r="P70" s="1966">
        <v>0.15649266737009332</v>
      </c>
      <c r="Q70" s="1970"/>
    </row>
    <row r="71" spans="1:17" ht="1.5" customHeight="1">
      <c r="A71" s="1937"/>
      <c r="B71" s="1938"/>
      <c r="C71" s="1939"/>
      <c r="D71" s="1940"/>
      <c r="E71" s="1941"/>
      <c r="F71" s="1942"/>
      <c r="G71" s="1959"/>
      <c r="H71" s="1941"/>
      <c r="I71" s="1940"/>
      <c r="J71" s="1941"/>
      <c r="K71" s="1940"/>
      <c r="L71" s="1941"/>
      <c r="M71" s="1969"/>
      <c r="N71" s="1941"/>
      <c r="O71" s="1940"/>
      <c r="P71" s="2006"/>
      <c r="Q71" s="1944"/>
    </row>
    <row r="72" spans="1:17" ht="12.75" customHeight="1">
      <c r="A72" s="1937"/>
      <c r="B72" s="1938" t="s">
        <v>400</v>
      </c>
      <c r="C72" s="1960">
        <v>80</v>
      </c>
      <c r="D72" s="1961"/>
      <c r="E72" s="1962">
        <v>120</v>
      </c>
      <c r="F72" s="1963"/>
      <c r="G72" s="1964"/>
      <c r="H72" s="1962">
        <v>110</v>
      </c>
      <c r="I72" s="1961"/>
      <c r="J72" s="1962">
        <v>120</v>
      </c>
      <c r="K72" s="1961"/>
      <c r="L72" s="1962">
        <v>130</v>
      </c>
      <c r="M72" s="1961"/>
      <c r="N72" s="1962">
        <v>130</v>
      </c>
      <c r="O72" s="1961"/>
      <c r="P72" s="1962">
        <v>120</v>
      </c>
      <c r="Q72" s="1944"/>
    </row>
    <row r="73" spans="1:17" ht="12.75" customHeight="1">
      <c r="A73" s="1975"/>
      <c r="B73" s="1976" t="s">
        <v>231</v>
      </c>
      <c r="C73" s="1991">
        <v>0.8925383791503035</v>
      </c>
      <c r="D73" s="1969"/>
      <c r="E73" s="1966">
        <v>1.4650164182874463</v>
      </c>
      <c r="F73" s="1967"/>
      <c r="G73" s="1977"/>
      <c r="H73" s="1978">
        <v>1.4991226725268736</v>
      </c>
      <c r="I73" s="1979"/>
      <c r="J73" s="1978">
        <v>1.656991295042259</v>
      </c>
      <c r="K73" s="1979"/>
      <c r="L73" s="1978">
        <v>1.7853406792663364</v>
      </c>
      <c r="M73" s="1979"/>
      <c r="N73" s="1978">
        <v>1.8179255918827508</v>
      </c>
      <c r="O73" s="1979"/>
      <c r="P73" s="1978">
        <v>1.7071927349464726</v>
      </c>
      <c r="Q73" s="1980"/>
    </row>
    <row r="74" spans="1:17" ht="12.75" customHeight="1">
      <c r="A74" s="1897"/>
      <c r="B74" s="2522" t="s">
        <v>107</v>
      </c>
      <c r="C74" s="2522"/>
      <c r="D74" s="2522"/>
      <c r="E74" s="2522"/>
      <c r="F74" s="2522"/>
      <c r="G74" s="2522"/>
      <c r="H74" s="2522"/>
      <c r="I74" s="2522"/>
      <c r="J74" s="2522"/>
      <c r="K74" s="2522"/>
      <c r="L74" s="2522"/>
      <c r="M74" s="2522"/>
      <c r="N74" s="2522"/>
      <c r="O74" s="2522"/>
      <c r="P74" s="2522"/>
      <c r="Q74" s="2522"/>
    </row>
    <row r="75" spans="1:17" ht="11.25" customHeight="1">
      <c r="A75" s="2009" t="s">
        <v>124</v>
      </c>
      <c r="B75" s="2353" t="s">
        <v>64</v>
      </c>
      <c r="C75" s="2224"/>
      <c r="D75" s="2224"/>
      <c r="E75" s="2224"/>
      <c r="F75" s="2224"/>
      <c r="G75" s="2224"/>
      <c r="H75" s="2224"/>
      <c r="I75" s="2224"/>
      <c r="J75" s="2224"/>
      <c r="K75" s="2224"/>
      <c r="L75" s="2224"/>
      <c r="M75" s="2224"/>
      <c r="N75" s="2224"/>
      <c r="O75" s="2224"/>
      <c r="P75" s="2224"/>
      <c r="Q75" s="2224"/>
    </row>
    <row r="76" spans="1:17" ht="11.25" customHeight="1">
      <c r="A76" s="2009" t="s">
        <v>125</v>
      </c>
      <c r="B76" s="2224" t="s">
        <v>403</v>
      </c>
      <c r="C76" s="2224"/>
      <c r="D76" s="2224"/>
      <c r="E76" s="2224"/>
      <c r="F76" s="2224"/>
      <c r="G76" s="2224"/>
      <c r="H76" s="2224"/>
      <c r="I76" s="2224"/>
      <c r="J76" s="2224"/>
      <c r="K76" s="2224"/>
      <c r="L76" s="2224"/>
      <c r="M76" s="2224"/>
      <c r="N76" s="2224"/>
      <c r="O76" s="2224"/>
      <c r="P76" s="2224"/>
      <c r="Q76" s="2224"/>
    </row>
    <row r="77" spans="1:17" ht="11.25" customHeight="1">
      <c r="A77" s="2009"/>
      <c r="B77" s="2224"/>
      <c r="C77" s="2224"/>
      <c r="D77" s="2224"/>
      <c r="E77" s="2224"/>
      <c r="F77" s="2224"/>
      <c r="G77" s="2224"/>
      <c r="H77" s="2224"/>
      <c r="I77" s="2224"/>
      <c r="J77" s="2224"/>
      <c r="K77" s="2224"/>
      <c r="L77" s="2224"/>
      <c r="M77" s="2224"/>
      <c r="N77" s="2224"/>
      <c r="O77" s="2224"/>
      <c r="P77" s="2224"/>
      <c r="Q77" s="2224"/>
    </row>
    <row r="78" spans="1:17" ht="11.25" customHeight="1">
      <c r="A78" s="2009" t="s">
        <v>203</v>
      </c>
      <c r="B78" s="2279" t="s">
        <v>404</v>
      </c>
      <c r="C78" s="2279"/>
      <c r="D78" s="2279"/>
      <c r="E78" s="2279"/>
      <c r="F78" s="2279"/>
      <c r="G78" s="2279"/>
      <c r="H78" s="2279"/>
      <c r="I78" s="2279"/>
      <c r="J78" s="2279"/>
      <c r="K78" s="2279"/>
      <c r="L78" s="2279"/>
      <c r="M78" s="2279"/>
      <c r="N78" s="2279"/>
      <c r="O78" s="2279"/>
      <c r="P78" s="2279"/>
      <c r="Q78" s="2279"/>
    </row>
    <row r="79" spans="1:17" ht="11.25" customHeight="1">
      <c r="A79" s="2009"/>
      <c r="B79" s="2276"/>
      <c r="C79" s="2276"/>
      <c r="D79" s="2276"/>
      <c r="E79" s="2276"/>
      <c r="F79" s="2276"/>
      <c r="G79" s="2276"/>
      <c r="H79" s="2276"/>
      <c r="I79" s="2276"/>
      <c r="J79" s="2276"/>
      <c r="K79" s="2276"/>
      <c r="L79" s="2276"/>
      <c r="M79" s="2276"/>
      <c r="N79" s="2276"/>
      <c r="O79" s="2276"/>
      <c r="P79" s="2276"/>
      <c r="Q79" s="2276"/>
    </row>
    <row r="80" spans="1:17" ht="11.25" customHeight="1">
      <c r="A80" s="2009" t="s">
        <v>470</v>
      </c>
      <c r="B80" s="2224" t="s">
        <v>405</v>
      </c>
      <c r="C80" s="2224"/>
      <c r="D80" s="2224"/>
      <c r="E80" s="2224"/>
      <c r="F80" s="2224"/>
      <c r="G80" s="2224"/>
      <c r="H80" s="2224"/>
      <c r="I80" s="2224"/>
      <c r="J80" s="2224"/>
      <c r="K80" s="2224"/>
      <c r="L80" s="2224"/>
      <c r="M80" s="2224"/>
      <c r="N80" s="2224"/>
      <c r="O80" s="2224"/>
      <c r="P80" s="2224"/>
      <c r="Q80" s="2224"/>
    </row>
    <row r="81" spans="1:17" ht="11.25" customHeight="1">
      <c r="A81" s="1066"/>
      <c r="B81" s="2224"/>
      <c r="C81" s="2224"/>
      <c r="D81" s="2224"/>
      <c r="E81" s="2224"/>
      <c r="F81" s="2224"/>
      <c r="G81" s="2224"/>
      <c r="H81" s="2224"/>
      <c r="I81" s="2224"/>
      <c r="J81" s="2224"/>
      <c r="K81" s="2224"/>
      <c r="L81" s="2224"/>
      <c r="M81" s="2224"/>
      <c r="N81" s="2224"/>
      <c r="O81" s="2224"/>
      <c r="P81" s="2224"/>
      <c r="Q81" s="2224"/>
    </row>
    <row r="82" spans="1:17" ht="1.5" customHeight="1">
      <c r="A82" s="2009"/>
      <c r="B82" s="2279"/>
      <c r="C82" s="2279"/>
      <c r="D82" s="2279"/>
      <c r="E82" s="2279"/>
      <c r="F82" s="2279"/>
      <c r="G82" s="2279"/>
      <c r="H82" s="2279"/>
      <c r="I82" s="2279"/>
      <c r="J82" s="2279"/>
      <c r="K82" s="2279"/>
      <c r="L82" s="2279"/>
      <c r="M82" s="2279"/>
      <c r="N82" s="2279"/>
      <c r="O82" s="2279"/>
      <c r="P82" s="2279"/>
      <c r="Q82" s="2279"/>
    </row>
    <row r="83" spans="1:17" ht="11.25" customHeight="1">
      <c r="A83" s="2010" t="s">
        <v>406</v>
      </c>
      <c r="B83" s="2011"/>
      <c r="C83" s="2011"/>
      <c r="D83" s="2011"/>
      <c r="E83" s="2011"/>
      <c r="F83" s="2011"/>
      <c r="G83" s="2011"/>
      <c r="H83" s="2011"/>
      <c r="I83" s="2011"/>
      <c r="J83" s="2011"/>
      <c r="K83" s="2011"/>
      <c r="L83" s="2011"/>
      <c r="M83" s="2011"/>
      <c r="N83" s="2011"/>
      <c r="O83" s="2011"/>
      <c r="P83" s="2011"/>
      <c r="Q83" s="2011"/>
    </row>
    <row r="84" spans="1:17" ht="11.25" customHeight="1">
      <c r="A84" s="2223" t="s">
        <v>465</v>
      </c>
      <c r="B84" s="2291"/>
      <c r="C84" s="2291"/>
      <c r="D84" s="2291"/>
      <c r="E84" s="2291"/>
      <c r="F84" s="2291"/>
      <c r="G84" s="2291"/>
      <c r="H84" s="2291"/>
      <c r="I84" s="2291"/>
      <c r="J84" s="2291"/>
      <c r="K84" s="2291"/>
      <c r="L84" s="2291"/>
      <c r="M84" s="2291"/>
      <c r="N84" s="2291"/>
      <c r="O84" s="2291"/>
      <c r="P84" s="2291"/>
      <c r="Q84" s="2291"/>
    </row>
  </sheetData>
  <sheetProtection/>
  <mergeCells count="18">
    <mergeCell ref="B82:Q82"/>
    <mergeCell ref="A6:Q6"/>
    <mergeCell ref="A7:Q7"/>
    <mergeCell ref="A9:P9"/>
    <mergeCell ref="A14:B14"/>
    <mergeCell ref="A29:B29"/>
    <mergeCell ref="A44:B44"/>
    <mergeCell ref="B78:Q79"/>
    <mergeCell ref="A84:Q84"/>
    <mergeCell ref="A2:Q2"/>
    <mergeCell ref="B80:Q81"/>
    <mergeCell ref="C11:F11"/>
    <mergeCell ref="H11:L11"/>
    <mergeCell ref="B74:Q74"/>
    <mergeCell ref="B76:Q77"/>
    <mergeCell ref="B75:Q75"/>
    <mergeCell ref="A59:B59"/>
    <mergeCell ref="A4:Q4"/>
  </mergeCells>
  <hyperlinks>
    <hyperlink ref="A84"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39" useFirstPageNumber="1" horizontalDpi="600" verticalDpi="600" orientation="portrait" paperSize="9" scale="80" r:id="rId2"/>
  <headerFooter alignWithMargins="0">
    <oddFooter>&amp;C&amp;"Arial,Bold"&amp;P</oddFooter>
  </headerFooter>
</worksheet>
</file>

<file path=xl/worksheets/sheet21.xml><?xml version="1.0" encoding="utf-8"?>
<worksheet xmlns="http://schemas.openxmlformats.org/spreadsheetml/2006/main" xmlns:r="http://schemas.openxmlformats.org/officeDocument/2006/relationships">
  <sheetPr>
    <tabColor indexed="42"/>
  </sheetPr>
  <dimension ref="A1:Q84"/>
  <sheetViews>
    <sheetView showGridLines="0" view="pageBreakPreview" zoomScaleNormal="115" zoomScaleSheetLayoutView="100" zoomScalePageLayoutView="0"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7" ht="3" customHeight="1">
      <c r="A1" s="1297"/>
      <c r="B1" s="1297"/>
      <c r="C1" s="1297"/>
      <c r="D1" s="1297"/>
      <c r="E1" s="1297"/>
      <c r="F1" s="1297"/>
      <c r="G1" s="1297"/>
      <c r="H1" s="1297"/>
      <c r="I1" s="1297"/>
      <c r="J1" s="1297"/>
      <c r="K1" s="1297"/>
      <c r="L1" s="1297"/>
      <c r="M1" s="1297"/>
      <c r="N1" s="1297"/>
      <c r="O1" s="1297"/>
      <c r="P1" s="1297"/>
      <c r="Q1" s="1297"/>
    </row>
    <row r="2" spans="1:17" ht="12.75" customHeight="1">
      <c r="A2" s="2407" t="s">
        <v>233</v>
      </c>
      <c r="B2" s="2517"/>
      <c r="C2" s="2517"/>
      <c r="D2" s="2517"/>
      <c r="E2" s="2517"/>
      <c r="F2" s="2517"/>
      <c r="G2" s="2517"/>
      <c r="H2" s="2517"/>
      <c r="I2" s="2517"/>
      <c r="J2" s="2517"/>
      <c r="K2" s="2517"/>
      <c r="L2" s="2517"/>
      <c r="M2" s="2517"/>
      <c r="N2" s="2517"/>
      <c r="O2" s="2517"/>
      <c r="P2" s="2517"/>
      <c r="Q2" s="2517"/>
    </row>
    <row r="3" spans="1:17" ht="3" customHeight="1">
      <c r="A3" s="2012"/>
      <c r="B3" s="1896"/>
      <c r="C3" s="1896"/>
      <c r="D3" s="1896"/>
      <c r="E3" s="1896"/>
      <c r="F3" s="1896"/>
      <c r="G3" s="1896"/>
      <c r="H3" s="1896"/>
      <c r="I3" s="1896"/>
      <c r="J3" s="1896"/>
      <c r="K3" s="1896"/>
      <c r="L3" s="1896"/>
      <c r="M3" s="1896"/>
      <c r="N3" s="1896"/>
      <c r="O3" s="1896"/>
      <c r="P3" s="1896"/>
      <c r="Q3" s="1896"/>
    </row>
    <row r="4" spans="1:17" ht="27.75" customHeight="1">
      <c r="A4" s="2525" t="s">
        <v>234</v>
      </c>
      <c r="B4" s="2525"/>
      <c r="C4" s="2525"/>
      <c r="D4" s="2525"/>
      <c r="E4" s="2525"/>
      <c r="F4" s="2525"/>
      <c r="G4" s="2525"/>
      <c r="H4" s="2525"/>
      <c r="I4" s="2525"/>
      <c r="J4" s="2525"/>
      <c r="K4" s="2525"/>
      <c r="L4" s="2525"/>
      <c r="M4" s="2525"/>
      <c r="N4" s="2525"/>
      <c r="O4" s="2525"/>
      <c r="P4" s="2525"/>
      <c r="Q4" s="2525"/>
    </row>
    <row r="5" spans="1:17" ht="3" customHeight="1">
      <c r="A5" s="1897"/>
      <c r="B5" s="1897"/>
      <c r="C5" s="1897"/>
      <c r="D5" s="1898"/>
      <c r="E5" s="1897"/>
      <c r="F5" s="1898"/>
      <c r="G5" s="1897"/>
      <c r="H5" s="1897"/>
      <c r="I5" s="1898"/>
      <c r="J5" s="1898"/>
      <c r="K5" s="1897"/>
      <c r="L5" s="1897"/>
      <c r="M5" s="1898"/>
      <c r="N5" s="1897"/>
      <c r="O5" s="2013"/>
      <c r="P5" s="1897"/>
      <c r="Q5" s="1898"/>
    </row>
    <row r="6" spans="1:17" ht="45" customHeight="1">
      <c r="A6" s="2292" t="s">
        <v>17</v>
      </c>
      <c r="B6" s="2511"/>
      <c r="C6" s="2511"/>
      <c r="D6" s="2511"/>
      <c r="E6" s="2511"/>
      <c r="F6" s="2511"/>
      <c r="G6" s="2511"/>
      <c r="H6" s="2511"/>
      <c r="I6" s="2511"/>
      <c r="J6" s="2511"/>
      <c r="K6" s="2511"/>
      <c r="L6" s="2511"/>
      <c r="M6" s="2511"/>
      <c r="N6" s="2511"/>
      <c r="O6" s="2511"/>
      <c r="P6" s="2511"/>
      <c r="Q6" s="2512"/>
    </row>
    <row r="7" spans="1:17" ht="60" customHeight="1">
      <c r="A7" s="2449" t="s">
        <v>18</v>
      </c>
      <c r="B7" s="2240"/>
      <c r="C7" s="2240"/>
      <c r="D7" s="2240"/>
      <c r="E7" s="2240"/>
      <c r="F7" s="2240"/>
      <c r="G7" s="2240"/>
      <c r="H7" s="2240"/>
      <c r="I7" s="2240"/>
      <c r="J7" s="2240"/>
      <c r="K7" s="2240"/>
      <c r="L7" s="2240"/>
      <c r="M7" s="2240"/>
      <c r="N7" s="2240"/>
      <c r="O7" s="2240"/>
      <c r="P7" s="2240"/>
      <c r="Q7" s="2241"/>
    </row>
    <row r="8" spans="1:17" ht="3" customHeight="1">
      <c r="A8" s="1897"/>
      <c r="B8" s="1897"/>
      <c r="C8" s="1897"/>
      <c r="D8" s="1898"/>
      <c r="E8" s="1897"/>
      <c r="F8" s="1898"/>
      <c r="G8" s="1897"/>
      <c r="H8" s="1897"/>
      <c r="I8" s="1898"/>
      <c r="J8" s="1898"/>
      <c r="K8" s="1897"/>
      <c r="L8" s="1897"/>
      <c r="M8" s="1898"/>
      <c r="N8" s="1897"/>
      <c r="O8" s="2013"/>
      <c r="P8" s="1897"/>
      <c r="Q8" s="1898"/>
    </row>
    <row r="9" spans="1:17" ht="14.25" customHeight="1">
      <c r="A9" s="2527" t="s">
        <v>235</v>
      </c>
      <c r="B9" s="2291"/>
      <c r="C9" s="2291"/>
      <c r="D9" s="2291"/>
      <c r="E9" s="2291"/>
      <c r="F9" s="2291"/>
      <c r="G9" s="2291"/>
      <c r="H9" s="2291"/>
      <c r="I9" s="2291"/>
      <c r="J9" s="2291"/>
      <c r="K9" s="2291"/>
      <c r="L9" s="2291"/>
      <c r="M9" s="2291"/>
      <c r="N9" s="2291"/>
      <c r="O9" s="2291"/>
      <c r="P9" s="2291"/>
      <c r="Q9" s="2014"/>
    </row>
    <row r="10" spans="1:17" ht="3" customHeight="1">
      <c r="A10" s="74"/>
      <c r="B10" s="1902"/>
      <c r="C10" s="1092"/>
      <c r="D10" s="1092"/>
      <c r="E10" s="1092"/>
      <c r="F10" s="1092"/>
      <c r="G10" s="1092"/>
      <c r="H10" s="1092"/>
      <c r="I10" s="1092"/>
      <c r="J10" s="1092"/>
      <c r="K10" s="1092"/>
      <c r="L10" s="1092"/>
      <c r="M10" s="1092"/>
      <c r="N10" s="1092"/>
      <c r="O10" s="1092"/>
      <c r="P10" s="1092"/>
      <c r="Q10" s="1092"/>
    </row>
    <row r="11" spans="1:17" ht="12.75">
      <c r="A11" s="74"/>
      <c r="B11" s="74"/>
      <c r="C11" s="2518" t="s">
        <v>394</v>
      </c>
      <c r="D11" s="2519"/>
      <c r="E11" s="2519"/>
      <c r="F11" s="2015"/>
      <c r="G11" s="2016"/>
      <c r="H11" s="2521" t="s">
        <v>395</v>
      </c>
      <c r="I11" s="2529"/>
      <c r="J11" s="2529"/>
      <c r="K11" s="2529"/>
      <c r="L11" s="2529"/>
      <c r="M11" s="2017"/>
      <c r="N11" s="2018"/>
      <c r="O11" s="2017"/>
      <c r="P11" s="2019"/>
      <c r="Q11" s="2020"/>
    </row>
    <row r="12" spans="1:17" ht="14.25">
      <c r="A12" s="74"/>
      <c r="B12" s="74"/>
      <c r="C12" s="2021"/>
      <c r="D12" s="1909"/>
      <c r="E12" s="2022"/>
      <c r="F12" s="1911"/>
      <c r="G12" s="2023"/>
      <c r="H12" s="1910">
        <v>2014</v>
      </c>
      <c r="I12" s="1909"/>
      <c r="J12" s="1910">
        <v>2014</v>
      </c>
      <c r="K12" s="1909"/>
      <c r="L12" s="1910">
        <v>2014</v>
      </c>
      <c r="M12" s="1909"/>
      <c r="N12" s="1910">
        <v>2014</v>
      </c>
      <c r="O12" s="1909"/>
      <c r="P12" s="1910">
        <v>2015</v>
      </c>
      <c r="Q12" s="1913"/>
    </row>
    <row r="13" spans="1:17" ht="14.25">
      <c r="A13" s="74"/>
      <c r="B13" s="74"/>
      <c r="C13" s="1908" t="s">
        <v>56</v>
      </c>
      <c r="D13" s="1909"/>
      <c r="E13" s="1910" t="s">
        <v>57</v>
      </c>
      <c r="F13" s="1911"/>
      <c r="G13" s="2024"/>
      <c r="H13" s="1914">
        <v>41729</v>
      </c>
      <c r="I13" s="1915"/>
      <c r="J13" s="1914">
        <v>41820</v>
      </c>
      <c r="K13" s="1915"/>
      <c r="L13" s="1914">
        <v>41912</v>
      </c>
      <c r="M13" s="1915"/>
      <c r="N13" s="1914">
        <v>42004</v>
      </c>
      <c r="O13" s="1915"/>
      <c r="P13" s="1914">
        <v>42094</v>
      </c>
      <c r="Q13" s="1916"/>
    </row>
    <row r="14" spans="1:17" ht="12.75" customHeight="1">
      <c r="A14" s="2530" t="s">
        <v>330</v>
      </c>
      <c r="B14" s="2531"/>
      <c r="C14" s="2025"/>
      <c r="D14" s="1918"/>
      <c r="E14" s="1919"/>
      <c r="F14" s="1920"/>
      <c r="G14" s="2026"/>
      <c r="H14" s="1919"/>
      <c r="I14" s="1918"/>
      <c r="J14" s="1919"/>
      <c r="K14" s="1918"/>
      <c r="L14" s="1919"/>
      <c r="M14" s="1918"/>
      <c r="N14" s="1919"/>
      <c r="O14" s="2027"/>
      <c r="P14" s="1919"/>
      <c r="Q14" s="1922"/>
    </row>
    <row r="15" spans="1:17" ht="12.75" customHeight="1">
      <c r="A15" s="1923"/>
      <c r="B15" s="1924" t="s">
        <v>396</v>
      </c>
      <c r="C15" s="1925">
        <v>15280</v>
      </c>
      <c r="D15" s="2001"/>
      <c r="E15" s="1927">
        <v>17330</v>
      </c>
      <c r="F15" s="1928"/>
      <c r="G15" s="1929"/>
      <c r="H15" s="1929">
        <v>17690</v>
      </c>
      <c r="I15" s="1926"/>
      <c r="J15" s="1929">
        <v>17370</v>
      </c>
      <c r="K15" s="1926"/>
      <c r="L15" s="1929">
        <v>17110</v>
      </c>
      <c r="M15" s="1926"/>
      <c r="N15" s="1929">
        <v>14230</v>
      </c>
      <c r="O15" s="1926"/>
      <c r="P15" s="1927">
        <v>14220</v>
      </c>
      <c r="Q15" s="2028"/>
    </row>
    <row r="16" spans="1:17" ht="12.75" customHeight="1">
      <c r="A16" s="1923"/>
      <c r="B16" s="1931" t="s">
        <v>227</v>
      </c>
      <c r="C16" s="1932">
        <v>10.802401476526203</v>
      </c>
      <c r="D16" s="1933"/>
      <c r="E16" s="1934">
        <v>12.888710385196095</v>
      </c>
      <c r="F16" s="1935"/>
      <c r="G16" s="319"/>
      <c r="H16" s="1934">
        <v>13.963514674732863</v>
      </c>
      <c r="I16" s="1933"/>
      <c r="J16" s="1934">
        <v>13.936189988378485</v>
      </c>
      <c r="K16" s="1933"/>
      <c r="L16" s="1934">
        <v>13.961938368870866</v>
      </c>
      <c r="M16" s="1933"/>
      <c r="N16" s="1934">
        <v>11.800205958987897</v>
      </c>
      <c r="O16" s="1933"/>
      <c r="P16" s="1934">
        <v>11.938669378664844</v>
      </c>
      <c r="Q16" s="1936"/>
    </row>
    <row r="17" spans="1:17" ht="1.5" customHeight="1">
      <c r="A17" s="1937"/>
      <c r="B17" s="1938"/>
      <c r="C17" s="1939"/>
      <c r="D17" s="1943"/>
      <c r="E17" s="1941"/>
      <c r="F17" s="2029"/>
      <c r="G17" s="1943"/>
      <c r="H17" s="1941"/>
      <c r="I17" s="2030"/>
      <c r="J17" s="1941"/>
      <c r="K17" s="2030"/>
      <c r="L17" s="1941"/>
      <c r="M17" s="2030"/>
      <c r="N17" s="2031"/>
      <c r="O17" s="2030"/>
      <c r="P17" s="2031"/>
      <c r="Q17" s="2032"/>
    </row>
    <row r="18" spans="1:17" ht="12.75" customHeight="1">
      <c r="A18" s="1945"/>
      <c r="B18" s="1946" t="s">
        <v>397</v>
      </c>
      <c r="C18" s="1947">
        <v>6750</v>
      </c>
      <c r="D18" s="2033"/>
      <c r="E18" s="1949">
        <v>7720</v>
      </c>
      <c r="F18" s="1950"/>
      <c r="G18" s="2034"/>
      <c r="H18" s="1949">
        <v>6880</v>
      </c>
      <c r="I18" s="1948"/>
      <c r="J18" s="1949">
        <v>6700</v>
      </c>
      <c r="K18" s="1948"/>
      <c r="L18" s="1949">
        <v>6550</v>
      </c>
      <c r="M18" s="1948"/>
      <c r="N18" s="1949">
        <v>6380</v>
      </c>
      <c r="O18" s="1948"/>
      <c r="P18" s="1949">
        <v>6510</v>
      </c>
      <c r="Q18" s="2032"/>
    </row>
    <row r="19" spans="1:17" ht="12.75" customHeight="1">
      <c r="A19" s="1945"/>
      <c r="B19" s="1952" t="s">
        <v>228</v>
      </c>
      <c r="C19" s="1953">
        <v>4.776081406942785</v>
      </c>
      <c r="D19" s="1954"/>
      <c r="E19" s="1955">
        <v>5.74558761184372</v>
      </c>
      <c r="F19" s="1956"/>
      <c r="G19" s="874"/>
      <c r="H19" s="1955">
        <v>5.426134037349561</v>
      </c>
      <c r="I19" s="1954"/>
      <c r="J19" s="1955">
        <v>5.379330820018964</v>
      </c>
      <c r="K19" s="1954"/>
      <c r="L19" s="1955">
        <v>5.343548567383624</v>
      </c>
      <c r="M19" s="1954"/>
      <c r="N19" s="1955">
        <v>5.291349031370733</v>
      </c>
      <c r="O19" s="1954"/>
      <c r="P19" s="1955">
        <v>5.467657007796995</v>
      </c>
      <c r="Q19" s="1958"/>
    </row>
    <row r="20" spans="1:17" ht="1.5" customHeight="1">
      <c r="A20" s="1945"/>
      <c r="B20" s="1946"/>
      <c r="C20" s="2035"/>
      <c r="D20" s="2036"/>
      <c r="E20" s="2037"/>
      <c r="F20" s="2038"/>
      <c r="G20" s="2036"/>
      <c r="H20" s="2037"/>
      <c r="I20" s="2039"/>
      <c r="J20" s="2037"/>
      <c r="K20" s="2039"/>
      <c r="L20" s="2037"/>
      <c r="M20" s="2039"/>
      <c r="N20" s="2037"/>
      <c r="O20" s="2039"/>
      <c r="P20" s="2037"/>
      <c r="Q20" s="2032"/>
    </row>
    <row r="21" spans="1:17" ht="12.75" customHeight="1">
      <c r="A21" s="1945"/>
      <c r="B21" s="1946" t="s">
        <v>398</v>
      </c>
      <c r="C21" s="1947">
        <v>3880</v>
      </c>
      <c r="D21" s="2033"/>
      <c r="E21" s="1949">
        <v>3480</v>
      </c>
      <c r="F21" s="1950"/>
      <c r="G21" s="2040"/>
      <c r="H21" s="1949">
        <v>3180</v>
      </c>
      <c r="I21" s="1948"/>
      <c r="J21" s="1949">
        <v>2940</v>
      </c>
      <c r="K21" s="1948"/>
      <c r="L21" s="1949">
        <v>2830</v>
      </c>
      <c r="M21" s="1948"/>
      <c r="N21" s="1949">
        <v>2690</v>
      </c>
      <c r="O21" s="1948"/>
      <c r="P21" s="1949">
        <v>2620</v>
      </c>
      <c r="Q21" s="2032"/>
    </row>
    <row r="22" spans="1:17" ht="12.75" customHeight="1">
      <c r="A22" s="1945"/>
      <c r="B22" s="1952" t="s">
        <v>229</v>
      </c>
      <c r="C22" s="1953">
        <v>2.740200688762702</v>
      </c>
      <c r="D22" s="2041"/>
      <c r="E22" s="1955">
        <v>2.5853284839830124</v>
      </c>
      <c r="F22" s="1956"/>
      <c r="G22" s="2042"/>
      <c r="H22" s="1955">
        <v>2.510622890590393</v>
      </c>
      <c r="I22" s="1954"/>
      <c r="J22" s="1955">
        <v>2.3590740767982927</v>
      </c>
      <c r="K22" s="1954"/>
      <c r="L22" s="1955">
        <v>2.311076594812221</v>
      </c>
      <c r="M22" s="1954"/>
      <c r="N22" s="1955">
        <v>2.230991989715873</v>
      </c>
      <c r="O22" s="1954"/>
      <c r="P22" s="1955">
        <v>2.1964666358103404</v>
      </c>
      <c r="Q22" s="1970"/>
    </row>
    <row r="23" spans="1:17" ht="1.5" customHeight="1">
      <c r="A23" s="1945"/>
      <c r="B23" s="1946"/>
      <c r="C23" s="2043"/>
      <c r="D23" s="2041"/>
      <c r="E23" s="2037"/>
      <c r="F23" s="2038"/>
      <c r="G23" s="2036"/>
      <c r="H23" s="2037"/>
      <c r="I23" s="1954"/>
      <c r="J23" s="2037"/>
      <c r="K23" s="1954"/>
      <c r="L23" s="2037"/>
      <c r="M23" s="1954"/>
      <c r="N23" s="2037"/>
      <c r="O23" s="1954"/>
      <c r="P23" s="2037"/>
      <c r="Q23" s="1970"/>
    </row>
    <row r="24" spans="1:17" ht="12.75" customHeight="1">
      <c r="A24" s="1945"/>
      <c r="B24" s="1946" t="s">
        <v>399</v>
      </c>
      <c r="C24" s="1947">
        <v>1340</v>
      </c>
      <c r="D24" s="2033"/>
      <c r="E24" s="1949">
        <v>2700</v>
      </c>
      <c r="F24" s="1950"/>
      <c r="G24" s="2040"/>
      <c r="H24" s="1949">
        <v>3920</v>
      </c>
      <c r="I24" s="2044"/>
      <c r="J24" s="1949">
        <v>3850</v>
      </c>
      <c r="K24" s="2044"/>
      <c r="L24" s="1949">
        <v>3830</v>
      </c>
      <c r="M24" s="2044"/>
      <c r="N24" s="1949">
        <v>1320</v>
      </c>
      <c r="O24" s="2044"/>
      <c r="P24" s="1949">
        <v>1280</v>
      </c>
      <c r="Q24" s="1970"/>
    </row>
    <row r="25" spans="1:17" ht="12.75" customHeight="1">
      <c r="A25" s="1945"/>
      <c r="B25" s="1952" t="s">
        <v>230</v>
      </c>
      <c r="C25" s="2035">
        <v>0.9454576311937375</v>
      </c>
      <c r="D25" s="2041"/>
      <c r="E25" s="2045">
        <v>2.0044477170121455</v>
      </c>
      <c r="F25" s="2038"/>
      <c r="G25" s="2042"/>
      <c r="H25" s="1955">
        <v>3.097829250414113</v>
      </c>
      <c r="I25" s="1954"/>
      <c r="J25" s="1955">
        <v>3.0924732965920474</v>
      </c>
      <c r="K25" s="1954"/>
      <c r="L25" s="1955">
        <v>3.1230544238511198</v>
      </c>
      <c r="M25" s="1954"/>
      <c r="N25" s="1955">
        <v>1.098079328767218</v>
      </c>
      <c r="O25" s="1954"/>
      <c r="P25" s="1955">
        <v>1.0772426199329768</v>
      </c>
      <c r="Q25" s="2046"/>
    </row>
    <row r="26" spans="1:17" ht="1.5" customHeight="1">
      <c r="A26" s="1937"/>
      <c r="B26" s="1938"/>
      <c r="C26" s="1939"/>
      <c r="D26" s="2047"/>
      <c r="E26" s="1941"/>
      <c r="F26" s="2029"/>
      <c r="G26" s="1943"/>
      <c r="H26" s="1941"/>
      <c r="I26" s="2030"/>
      <c r="J26" s="1941"/>
      <c r="K26" s="2030"/>
      <c r="L26" s="1941"/>
      <c r="M26" s="2030"/>
      <c r="N26" s="1941"/>
      <c r="O26" s="2030"/>
      <c r="P26" s="1941"/>
      <c r="Q26" s="2032"/>
    </row>
    <row r="27" spans="1:17" ht="12.75" customHeight="1">
      <c r="A27" s="1937"/>
      <c r="B27" s="1938" t="s">
        <v>400</v>
      </c>
      <c r="C27" s="1960">
        <v>3310</v>
      </c>
      <c r="D27" s="2048"/>
      <c r="E27" s="1962">
        <v>3430</v>
      </c>
      <c r="F27" s="1963"/>
      <c r="G27" s="2049"/>
      <c r="H27" s="1962">
        <v>3710</v>
      </c>
      <c r="I27" s="1961"/>
      <c r="J27" s="1962">
        <v>3870</v>
      </c>
      <c r="K27" s="1961"/>
      <c r="L27" s="1962">
        <v>3900</v>
      </c>
      <c r="M27" s="1961"/>
      <c r="N27" s="1962">
        <v>3830</v>
      </c>
      <c r="O27" s="1961"/>
      <c r="P27" s="1962">
        <v>3810</v>
      </c>
      <c r="Q27" s="2032"/>
    </row>
    <row r="28" spans="1:17" ht="12.75" customHeight="1">
      <c r="A28" s="1975"/>
      <c r="B28" s="1976" t="s">
        <v>231</v>
      </c>
      <c r="C28" s="1965">
        <v>2.340661749626979</v>
      </c>
      <c r="D28" s="1969"/>
      <c r="E28" s="1966">
        <v>2.5533465723572157</v>
      </c>
      <c r="F28" s="1967"/>
      <c r="G28" s="2050"/>
      <c r="H28" s="1978">
        <v>2.928928496378796</v>
      </c>
      <c r="I28" s="1979"/>
      <c r="J28" s="1978">
        <v>3.105311794969181</v>
      </c>
      <c r="K28" s="1979"/>
      <c r="L28" s="1978">
        <v>3.184258782823901</v>
      </c>
      <c r="M28" s="1979"/>
      <c r="N28" s="1978">
        <v>3.179785609134074</v>
      </c>
      <c r="O28" s="1979"/>
      <c r="P28" s="1978">
        <v>3.197303115124533</v>
      </c>
      <c r="Q28" s="1980"/>
    </row>
    <row r="29" spans="1:17" ht="12.75" customHeight="1">
      <c r="A29" s="2530" t="s">
        <v>176</v>
      </c>
      <c r="B29" s="2531"/>
      <c r="C29" s="1917"/>
      <c r="D29" s="2051"/>
      <c r="E29" s="1919"/>
      <c r="F29" s="1920"/>
      <c r="G29" s="2051"/>
      <c r="H29" s="1919"/>
      <c r="I29" s="1918"/>
      <c r="J29" s="1919"/>
      <c r="K29" s="1918"/>
      <c r="L29" s="1919"/>
      <c r="M29" s="1918"/>
      <c r="N29" s="1919"/>
      <c r="O29" s="1918"/>
      <c r="P29" s="1919"/>
      <c r="Q29" s="1922"/>
    </row>
    <row r="30" spans="1:17" ht="12.75" customHeight="1">
      <c r="A30" s="1923"/>
      <c r="B30" s="1924" t="s">
        <v>396</v>
      </c>
      <c r="C30" s="1925">
        <v>3240</v>
      </c>
      <c r="D30" s="2001"/>
      <c r="E30" s="1927">
        <v>3180</v>
      </c>
      <c r="F30" s="1928"/>
      <c r="G30" s="1929"/>
      <c r="H30" s="1927">
        <v>2620</v>
      </c>
      <c r="I30" s="1926"/>
      <c r="J30" s="1927">
        <v>2540</v>
      </c>
      <c r="K30" s="1926"/>
      <c r="L30" s="1927">
        <v>2470</v>
      </c>
      <c r="M30" s="1926"/>
      <c r="N30" s="1927">
        <v>2430</v>
      </c>
      <c r="O30" s="1926"/>
      <c r="P30" s="1927">
        <v>2440</v>
      </c>
      <c r="Q30" s="2052"/>
    </row>
    <row r="31" spans="1:17" ht="12.75" customHeight="1">
      <c r="A31" s="1923"/>
      <c r="B31" s="1931" t="s">
        <v>227</v>
      </c>
      <c r="C31" s="1932">
        <v>11.560384752404703</v>
      </c>
      <c r="D31" s="1933"/>
      <c r="E31" s="1934">
        <v>12.29140914709518</v>
      </c>
      <c r="F31" s="1935"/>
      <c r="G31" s="2053"/>
      <c r="H31" s="1934">
        <v>10.63516109648863</v>
      </c>
      <c r="I31" s="1933"/>
      <c r="J31" s="1934">
        <v>10.420523039285099</v>
      </c>
      <c r="K31" s="1933"/>
      <c r="L31" s="1934">
        <v>10.169037954092621</v>
      </c>
      <c r="M31" s="1933"/>
      <c r="N31" s="1934">
        <v>10.056703348960783</v>
      </c>
      <c r="O31" s="1933"/>
      <c r="P31" s="1934">
        <v>10.146498204695837</v>
      </c>
      <c r="Q31" s="2054"/>
    </row>
    <row r="32" spans="1:17" ht="1.5" customHeight="1">
      <c r="A32" s="1937"/>
      <c r="B32" s="1938"/>
      <c r="C32" s="1939"/>
      <c r="D32" s="1943"/>
      <c r="E32" s="1941"/>
      <c r="F32" s="2029"/>
      <c r="G32" s="1943"/>
      <c r="H32" s="1941"/>
      <c r="I32" s="2030"/>
      <c r="J32" s="1941"/>
      <c r="K32" s="2030"/>
      <c r="L32" s="1941"/>
      <c r="M32" s="2030"/>
      <c r="N32" s="1941"/>
      <c r="O32" s="2030"/>
      <c r="P32" s="1941"/>
      <c r="Q32" s="2055"/>
    </row>
    <row r="33" spans="1:17" ht="12.75" customHeight="1">
      <c r="A33" s="1937"/>
      <c r="B33" s="1938" t="s">
        <v>232</v>
      </c>
      <c r="C33" s="1960">
        <v>1250</v>
      </c>
      <c r="D33" s="2048"/>
      <c r="E33" s="1962">
        <v>1610</v>
      </c>
      <c r="F33" s="1963"/>
      <c r="G33" s="2056"/>
      <c r="H33" s="1962">
        <v>1420</v>
      </c>
      <c r="I33" s="1961"/>
      <c r="J33" s="1962">
        <v>1480</v>
      </c>
      <c r="K33" s="1961"/>
      <c r="L33" s="1962">
        <v>1470</v>
      </c>
      <c r="M33" s="1961"/>
      <c r="N33" s="1962">
        <v>1450</v>
      </c>
      <c r="O33" s="1961"/>
      <c r="P33" s="1962">
        <v>1490</v>
      </c>
      <c r="Q33" s="2055"/>
    </row>
    <row r="34" spans="1:17" ht="12.75" customHeight="1">
      <c r="A34" s="1945"/>
      <c r="B34" s="1952" t="s">
        <v>228</v>
      </c>
      <c r="C34" s="1953">
        <v>4.449590309939437</v>
      </c>
      <c r="D34" s="1954"/>
      <c r="E34" s="1955">
        <v>6.2306860321384425</v>
      </c>
      <c r="F34" s="1956"/>
      <c r="G34" s="2057"/>
      <c r="H34" s="1955">
        <v>5.784747670511768</v>
      </c>
      <c r="I34" s="1954"/>
      <c r="J34" s="1955">
        <v>6.0475884200487595</v>
      </c>
      <c r="K34" s="1954"/>
      <c r="L34" s="1955">
        <v>6.0643695977240615</v>
      </c>
      <c r="M34" s="1954"/>
      <c r="N34" s="1955">
        <v>6.012519189715863</v>
      </c>
      <c r="O34" s="1954"/>
      <c r="P34" s="1955">
        <v>6.195097798198809</v>
      </c>
      <c r="Q34" s="2058"/>
    </row>
    <row r="35" spans="1:17" ht="1.5" customHeight="1">
      <c r="A35" s="1937"/>
      <c r="B35" s="1938"/>
      <c r="C35" s="1939"/>
      <c r="D35" s="1943"/>
      <c r="E35" s="1941"/>
      <c r="F35" s="2029"/>
      <c r="G35" s="1943"/>
      <c r="H35" s="1941"/>
      <c r="I35" s="2030"/>
      <c r="J35" s="1941"/>
      <c r="K35" s="2030"/>
      <c r="L35" s="1941"/>
      <c r="M35" s="2030"/>
      <c r="N35" s="1941"/>
      <c r="O35" s="2030"/>
      <c r="P35" s="1941"/>
      <c r="Q35" s="2055"/>
    </row>
    <row r="36" spans="1:17" ht="12.75" customHeight="1">
      <c r="A36" s="1937"/>
      <c r="B36" s="1938" t="s">
        <v>398</v>
      </c>
      <c r="C36" s="1960">
        <v>630</v>
      </c>
      <c r="D36" s="2048"/>
      <c r="E36" s="1962">
        <v>670</v>
      </c>
      <c r="F36" s="1963"/>
      <c r="G36" s="2056"/>
      <c r="H36" s="1962">
        <v>690</v>
      </c>
      <c r="I36" s="1961"/>
      <c r="J36" s="1962">
        <v>610</v>
      </c>
      <c r="K36" s="1961"/>
      <c r="L36" s="1962">
        <v>570</v>
      </c>
      <c r="M36" s="1961"/>
      <c r="N36" s="1962">
        <v>520</v>
      </c>
      <c r="O36" s="1961"/>
      <c r="P36" s="1962">
        <v>460</v>
      </c>
      <c r="Q36" s="2055"/>
    </row>
    <row r="37" spans="1:17" ht="12.75" customHeight="1">
      <c r="A37" s="1937"/>
      <c r="B37" s="1952" t="s">
        <v>229</v>
      </c>
      <c r="C37" s="1965">
        <v>2.240826505165657</v>
      </c>
      <c r="D37" s="2047"/>
      <c r="E37" s="1966">
        <v>2.599660074165637</v>
      </c>
      <c r="F37" s="1967"/>
      <c r="G37" s="2059"/>
      <c r="H37" s="1966">
        <v>2.807065056407045</v>
      </c>
      <c r="I37" s="1969"/>
      <c r="J37" s="1966">
        <v>2.497649922972067</v>
      </c>
      <c r="K37" s="1969"/>
      <c r="L37" s="1966">
        <v>2.3343500080852295</v>
      </c>
      <c r="M37" s="1969"/>
      <c r="N37" s="1966">
        <v>2.1709577541958924</v>
      </c>
      <c r="O37" s="1969"/>
      <c r="P37" s="1966">
        <v>1.9279177587956053</v>
      </c>
      <c r="Q37" s="2060"/>
    </row>
    <row r="38" spans="1:17" ht="1.5" customHeight="1">
      <c r="A38" s="1937"/>
      <c r="B38" s="1971"/>
      <c r="C38" s="1939"/>
      <c r="D38" s="2047"/>
      <c r="E38" s="1941"/>
      <c r="F38" s="2029"/>
      <c r="G38" s="1943"/>
      <c r="H38" s="1941"/>
      <c r="I38" s="1969"/>
      <c r="J38" s="1941"/>
      <c r="K38" s="1969"/>
      <c r="L38" s="1941"/>
      <c r="M38" s="1969"/>
      <c r="N38" s="1941"/>
      <c r="O38" s="1969"/>
      <c r="P38" s="1941"/>
      <c r="Q38" s="2060"/>
    </row>
    <row r="39" spans="1:17" ht="12.75" customHeight="1">
      <c r="A39" s="1937"/>
      <c r="B39" s="1938" t="s">
        <v>399</v>
      </c>
      <c r="C39" s="2061">
        <v>590</v>
      </c>
      <c r="D39" s="2048"/>
      <c r="E39" s="2062">
        <v>350</v>
      </c>
      <c r="F39" s="1963"/>
      <c r="G39" s="2056"/>
      <c r="H39" s="1962">
        <v>40</v>
      </c>
      <c r="I39" s="1990"/>
      <c r="J39" s="1962" t="s">
        <v>335</v>
      </c>
      <c r="K39" s="1990"/>
      <c r="L39" s="1962" t="s">
        <v>335</v>
      </c>
      <c r="M39" s="1990"/>
      <c r="N39" s="1962" t="s">
        <v>335</v>
      </c>
      <c r="O39" s="1990"/>
      <c r="P39" s="1962" t="s">
        <v>335</v>
      </c>
      <c r="Q39" s="2060"/>
    </row>
    <row r="40" spans="1:17" ht="12.75" customHeight="1">
      <c r="A40" s="1937"/>
      <c r="B40" s="1952" t="s">
        <v>230</v>
      </c>
      <c r="C40" s="2063">
        <v>2.1125757035981474</v>
      </c>
      <c r="D40" s="2047"/>
      <c r="E40" s="2064">
        <v>1.3519777503090236</v>
      </c>
      <c r="F40" s="1974"/>
      <c r="G40" s="2065"/>
      <c r="H40" s="1966">
        <v>0.14624362088372447</v>
      </c>
      <c r="I40" s="1969"/>
      <c r="J40" s="1966" t="s">
        <v>335</v>
      </c>
      <c r="K40" s="1969"/>
      <c r="L40" s="1966" t="s">
        <v>335</v>
      </c>
      <c r="M40" s="1973"/>
      <c r="N40" s="1966" t="s">
        <v>335</v>
      </c>
      <c r="O40" s="1969"/>
      <c r="P40" s="1966" t="s">
        <v>335</v>
      </c>
      <c r="Q40" s="2046"/>
    </row>
    <row r="41" spans="1:17" ht="1.5" customHeight="1">
      <c r="A41" s="1937"/>
      <c r="B41" s="1938"/>
      <c r="C41" s="1939"/>
      <c r="D41" s="2047"/>
      <c r="E41" s="1941"/>
      <c r="F41" s="2029"/>
      <c r="G41" s="1943"/>
      <c r="H41" s="1941"/>
      <c r="I41" s="2030"/>
      <c r="J41" s="1941"/>
      <c r="K41" s="2030"/>
      <c r="L41" s="1941"/>
      <c r="M41" s="2030"/>
      <c r="N41" s="1941"/>
      <c r="O41" s="2030"/>
      <c r="P41" s="1941"/>
      <c r="Q41" s="2055"/>
    </row>
    <row r="42" spans="1:17" ht="12.75" customHeight="1">
      <c r="A42" s="1937"/>
      <c r="B42" s="1938" t="s">
        <v>400</v>
      </c>
      <c r="C42" s="1960">
        <v>770</v>
      </c>
      <c r="D42" s="2048"/>
      <c r="E42" s="1962">
        <v>550</v>
      </c>
      <c r="F42" s="1963"/>
      <c r="G42" s="2049"/>
      <c r="H42" s="1962">
        <v>470</v>
      </c>
      <c r="I42" s="1961"/>
      <c r="J42" s="1962">
        <v>460</v>
      </c>
      <c r="K42" s="1961"/>
      <c r="L42" s="1962">
        <v>430</v>
      </c>
      <c r="M42" s="1961"/>
      <c r="N42" s="1962">
        <v>450</v>
      </c>
      <c r="O42" s="1961"/>
      <c r="P42" s="1962">
        <v>490</v>
      </c>
      <c r="Q42" s="2055"/>
    </row>
    <row r="43" spans="1:17" ht="12.75" customHeight="1">
      <c r="A43" s="1937"/>
      <c r="B43" s="1976" t="s">
        <v>231</v>
      </c>
      <c r="C43" s="1991">
        <v>2.7573922337014607</v>
      </c>
      <c r="D43" s="2066"/>
      <c r="E43" s="1978">
        <v>2.109085290482077</v>
      </c>
      <c r="F43" s="1992"/>
      <c r="G43" s="2067"/>
      <c r="H43" s="1978">
        <v>1.8971047486860924</v>
      </c>
      <c r="I43" s="1979"/>
      <c r="J43" s="1978">
        <v>1.8752846962642733</v>
      </c>
      <c r="K43" s="1979"/>
      <c r="L43" s="1978">
        <v>1.770318348283331</v>
      </c>
      <c r="M43" s="1979"/>
      <c r="N43" s="1978">
        <v>1.8732264050490273</v>
      </c>
      <c r="O43" s="1979"/>
      <c r="P43" s="1978">
        <v>2.0234826477014223</v>
      </c>
      <c r="Q43" s="2068"/>
    </row>
    <row r="44" spans="1:17" ht="12.75" customHeight="1">
      <c r="A44" s="2530" t="s">
        <v>401</v>
      </c>
      <c r="B44" s="2531"/>
      <c r="C44" s="1917"/>
      <c r="D44" s="2051"/>
      <c r="E44" s="1919"/>
      <c r="F44" s="1920"/>
      <c r="G44" s="2051"/>
      <c r="H44" s="1919"/>
      <c r="I44" s="1918"/>
      <c r="J44" s="1919"/>
      <c r="K44" s="1918"/>
      <c r="L44" s="1919"/>
      <c r="M44" s="1918"/>
      <c r="N44" s="1919"/>
      <c r="O44" s="1918"/>
      <c r="P44" s="1919"/>
      <c r="Q44" s="1922"/>
    </row>
    <row r="45" spans="1:17" ht="12.75" customHeight="1">
      <c r="A45" s="1923"/>
      <c r="B45" s="1924" t="s">
        <v>396</v>
      </c>
      <c r="C45" s="1925">
        <v>9120</v>
      </c>
      <c r="D45" s="2001"/>
      <c r="E45" s="1927">
        <v>10990</v>
      </c>
      <c r="F45" s="1928"/>
      <c r="G45" s="1929"/>
      <c r="H45" s="1929">
        <v>12370</v>
      </c>
      <c r="I45" s="2001"/>
      <c r="J45" s="1929">
        <v>12310</v>
      </c>
      <c r="K45" s="2001"/>
      <c r="L45" s="1929">
        <v>12150</v>
      </c>
      <c r="M45" s="2001"/>
      <c r="N45" s="1929">
        <v>9340</v>
      </c>
      <c r="O45" s="1926"/>
      <c r="P45" s="1927">
        <v>9350</v>
      </c>
      <c r="Q45" s="2052"/>
    </row>
    <row r="46" spans="1:17" ht="12.75" customHeight="1">
      <c r="A46" s="1923"/>
      <c r="B46" s="1931" t="s">
        <v>227</v>
      </c>
      <c r="C46" s="1932">
        <v>11.061646328149639</v>
      </c>
      <c r="D46" s="1933"/>
      <c r="E46" s="1934">
        <v>13.782766838078514</v>
      </c>
      <c r="F46" s="1935"/>
      <c r="G46" s="319"/>
      <c r="H46" s="1987">
        <v>16.441578115103006</v>
      </c>
      <c r="I46" s="2004"/>
      <c r="J46" s="1987">
        <v>16.693252115915573</v>
      </c>
      <c r="K46" s="2004"/>
      <c r="L46" s="1987">
        <v>16.836533198456305</v>
      </c>
      <c r="M46" s="2004"/>
      <c r="N46" s="1987">
        <v>13.218670522584198</v>
      </c>
      <c r="O46" s="1933"/>
      <c r="P46" s="1934">
        <v>13.433766364437268</v>
      </c>
      <c r="Q46" s="2054"/>
    </row>
    <row r="47" spans="1:17" ht="1.5" customHeight="1">
      <c r="A47" s="1937"/>
      <c r="B47" s="1938"/>
      <c r="C47" s="1939"/>
      <c r="D47" s="1943"/>
      <c r="E47" s="1941"/>
      <c r="F47" s="2029"/>
      <c r="G47" s="1943"/>
      <c r="H47" s="1941"/>
      <c r="I47" s="2030"/>
      <c r="J47" s="1941"/>
      <c r="K47" s="2030"/>
      <c r="L47" s="1941"/>
      <c r="M47" s="2030"/>
      <c r="N47" s="1941"/>
      <c r="O47" s="2030"/>
      <c r="P47" s="1941"/>
      <c r="Q47" s="2055"/>
    </row>
    <row r="48" spans="1:17" ht="12.75" customHeight="1">
      <c r="A48" s="1945"/>
      <c r="B48" s="1946" t="s">
        <v>397</v>
      </c>
      <c r="C48" s="2069">
        <v>4420</v>
      </c>
      <c r="D48" s="2033"/>
      <c r="E48" s="2034">
        <v>4890</v>
      </c>
      <c r="F48" s="1950"/>
      <c r="G48" s="2040"/>
      <c r="H48" s="2034">
        <v>4060</v>
      </c>
      <c r="I48" s="1948"/>
      <c r="J48" s="2034">
        <v>3840</v>
      </c>
      <c r="K48" s="1948"/>
      <c r="L48" s="2034">
        <v>3710</v>
      </c>
      <c r="M48" s="2033"/>
      <c r="N48" s="2034">
        <v>3540</v>
      </c>
      <c r="O48" s="2033"/>
      <c r="P48" s="1949">
        <v>3610</v>
      </c>
      <c r="Q48" s="2070"/>
    </row>
    <row r="49" spans="1:17" ht="12.75" customHeight="1">
      <c r="A49" s="1945"/>
      <c r="B49" s="1952" t="s">
        <v>228</v>
      </c>
      <c r="C49" s="1953">
        <v>5.357965986559597</v>
      </c>
      <c r="D49" s="1954"/>
      <c r="E49" s="1955">
        <v>6.134453781512605</v>
      </c>
      <c r="F49" s="1956"/>
      <c r="G49" s="2057"/>
      <c r="H49" s="1955">
        <v>5.400353468017346</v>
      </c>
      <c r="I49" s="1954"/>
      <c r="J49" s="1955">
        <v>5.202915512496667</v>
      </c>
      <c r="K49" s="1954"/>
      <c r="L49" s="1955">
        <v>5.13548905625342</v>
      </c>
      <c r="M49" s="2071"/>
      <c r="N49" s="1955">
        <v>5.0108049463823345</v>
      </c>
      <c r="O49" s="2071"/>
      <c r="P49" s="1955">
        <v>5.186072014004886</v>
      </c>
      <c r="Q49" s="2070"/>
    </row>
    <row r="50" spans="1:17" ht="1.5" customHeight="1">
      <c r="A50" s="1945"/>
      <c r="B50" s="1946"/>
      <c r="C50" s="2043"/>
      <c r="D50" s="2036"/>
      <c r="E50" s="2037"/>
      <c r="F50" s="2038"/>
      <c r="G50" s="2036"/>
      <c r="H50" s="2037"/>
      <c r="I50" s="2039"/>
      <c r="J50" s="2037"/>
      <c r="K50" s="2039"/>
      <c r="L50" s="2037"/>
      <c r="M50" s="2039"/>
      <c r="N50" s="2037"/>
      <c r="O50" s="2039"/>
      <c r="P50" s="2037"/>
      <c r="Q50" s="2070"/>
    </row>
    <row r="51" spans="1:17" ht="12.75" customHeight="1">
      <c r="A51" s="1945"/>
      <c r="B51" s="1946" t="s">
        <v>398</v>
      </c>
      <c r="C51" s="2069">
        <v>2020</v>
      </c>
      <c r="D51" s="2033"/>
      <c r="E51" s="2034">
        <v>1720</v>
      </c>
      <c r="F51" s="1950"/>
      <c r="G51" s="2040"/>
      <c r="H51" s="1949">
        <v>1590</v>
      </c>
      <c r="I51" s="1948"/>
      <c r="J51" s="1949">
        <v>1540</v>
      </c>
      <c r="K51" s="1948"/>
      <c r="L51" s="1949">
        <v>1480</v>
      </c>
      <c r="M51" s="1948"/>
      <c r="N51" s="1949">
        <v>1430</v>
      </c>
      <c r="O51" s="1948"/>
      <c r="P51" s="1949">
        <v>1480</v>
      </c>
      <c r="Q51" s="2070"/>
    </row>
    <row r="52" spans="1:17" ht="12.75" customHeight="1">
      <c r="A52" s="1937"/>
      <c r="B52" s="1952" t="s">
        <v>229</v>
      </c>
      <c r="C52" s="1965">
        <v>2.4539654043038404</v>
      </c>
      <c r="D52" s="2066"/>
      <c r="E52" s="1966">
        <v>2.162297754922865</v>
      </c>
      <c r="F52" s="1967"/>
      <c r="G52" s="2059"/>
      <c r="H52" s="1966">
        <v>2.1181504498079846</v>
      </c>
      <c r="I52" s="1969"/>
      <c r="J52" s="1966">
        <v>2.0930957663613485</v>
      </c>
      <c r="K52" s="1969"/>
      <c r="L52" s="1966">
        <v>2.0536413333425716</v>
      </c>
      <c r="M52" s="1969"/>
      <c r="N52" s="1966">
        <v>2.0261265550362024</v>
      </c>
      <c r="O52" s="1969"/>
      <c r="P52" s="1966">
        <v>2.121574914820181</v>
      </c>
      <c r="Q52" s="2060"/>
    </row>
    <row r="53" spans="1:17" ht="1.5" customHeight="1">
      <c r="A53" s="1937"/>
      <c r="B53" s="1971"/>
      <c r="C53" s="1939"/>
      <c r="D53" s="2066"/>
      <c r="E53" s="1941"/>
      <c r="F53" s="2029"/>
      <c r="G53" s="1943"/>
      <c r="H53" s="1941"/>
      <c r="I53" s="1969"/>
      <c r="J53" s="1941"/>
      <c r="K53" s="1969"/>
      <c r="L53" s="1941"/>
      <c r="M53" s="1969"/>
      <c r="N53" s="1941"/>
      <c r="O53" s="1969"/>
      <c r="P53" s="1941"/>
      <c r="Q53" s="2060"/>
    </row>
    <row r="54" spans="1:17" ht="12.75" customHeight="1">
      <c r="A54" s="1937"/>
      <c r="B54" s="1938" t="s">
        <v>399</v>
      </c>
      <c r="C54" s="1960">
        <v>440</v>
      </c>
      <c r="D54" s="2072"/>
      <c r="E54" s="1962">
        <v>1780</v>
      </c>
      <c r="F54" s="1963"/>
      <c r="G54" s="2056"/>
      <c r="H54" s="1962">
        <v>3780</v>
      </c>
      <c r="I54" s="1990"/>
      <c r="J54" s="1962">
        <v>3850</v>
      </c>
      <c r="K54" s="1990"/>
      <c r="L54" s="1962">
        <v>3820</v>
      </c>
      <c r="M54" s="1990"/>
      <c r="N54" s="1962">
        <v>1310</v>
      </c>
      <c r="O54" s="1990"/>
      <c r="P54" s="1962">
        <v>1260</v>
      </c>
      <c r="Q54" s="2060"/>
    </row>
    <row r="55" spans="1:17" ht="12.75" customHeight="1">
      <c r="A55" s="1937"/>
      <c r="B55" s="1952" t="s">
        <v>230</v>
      </c>
      <c r="C55" s="2073">
        <v>0.5300953443800189</v>
      </c>
      <c r="D55" s="2066"/>
      <c r="E55" s="2074">
        <v>2.231280571930265</v>
      </c>
      <c r="F55" s="1974"/>
      <c r="G55" s="2059"/>
      <c r="H55" s="1966">
        <v>5.026953043678549</v>
      </c>
      <c r="I55" s="1969"/>
      <c r="J55" s="1966">
        <v>5.224605624065179</v>
      </c>
      <c r="K55" s="1969"/>
      <c r="L55" s="1966">
        <v>5.300390080995503</v>
      </c>
      <c r="M55" s="1969"/>
      <c r="N55" s="1966">
        <v>1.8519731194880171</v>
      </c>
      <c r="O55" s="1969"/>
      <c r="P55" s="1966">
        <v>1.8154126811774312</v>
      </c>
      <c r="Q55" s="2046"/>
    </row>
    <row r="56" spans="1:17" ht="1.5" customHeight="1">
      <c r="A56" s="1937"/>
      <c r="B56" s="1938"/>
      <c r="C56" s="1939"/>
      <c r="D56" s="1943"/>
      <c r="E56" s="1941"/>
      <c r="F56" s="2029"/>
      <c r="G56" s="1943"/>
      <c r="H56" s="1941"/>
      <c r="I56" s="2030"/>
      <c r="J56" s="1941"/>
      <c r="K56" s="2030"/>
      <c r="L56" s="1941"/>
      <c r="M56" s="2030"/>
      <c r="N56" s="1941"/>
      <c r="O56" s="2030"/>
      <c r="P56" s="1941"/>
      <c r="Q56" s="2055"/>
    </row>
    <row r="57" spans="1:17" ht="12.75" customHeight="1">
      <c r="A57" s="1937"/>
      <c r="B57" s="1938" t="s">
        <v>400</v>
      </c>
      <c r="C57" s="2075">
        <v>2240</v>
      </c>
      <c r="D57" s="2048"/>
      <c r="E57" s="2049">
        <v>2600</v>
      </c>
      <c r="F57" s="1963"/>
      <c r="G57" s="2049"/>
      <c r="H57" s="1962">
        <v>2930</v>
      </c>
      <c r="I57" s="1961"/>
      <c r="J57" s="1962">
        <v>3080</v>
      </c>
      <c r="K57" s="1961"/>
      <c r="L57" s="1962">
        <v>3140</v>
      </c>
      <c r="M57" s="1961"/>
      <c r="N57" s="1962">
        <v>3060</v>
      </c>
      <c r="O57" s="1961"/>
      <c r="P57" s="1962">
        <v>3000</v>
      </c>
      <c r="Q57" s="2055"/>
    </row>
    <row r="58" spans="1:17" ht="12.75" customHeight="1">
      <c r="A58" s="1975"/>
      <c r="B58" s="1976" t="s">
        <v>231</v>
      </c>
      <c r="C58" s="1991">
        <v>2.719619592906184</v>
      </c>
      <c r="D58" s="2066"/>
      <c r="E58" s="1978">
        <v>3.2547347297127804</v>
      </c>
      <c r="F58" s="1992"/>
      <c r="G58" s="2067"/>
      <c r="H58" s="1978">
        <v>3.896121153599129</v>
      </c>
      <c r="I58" s="1979"/>
      <c r="J58" s="1978">
        <v>4.172635212992377</v>
      </c>
      <c r="K58" s="1979"/>
      <c r="L58" s="1978">
        <v>4.347012727864809</v>
      </c>
      <c r="M58" s="1979"/>
      <c r="N58" s="1978">
        <v>4.329765901677643</v>
      </c>
      <c r="O58" s="1979"/>
      <c r="P58" s="1978">
        <v>4.310706754434771</v>
      </c>
      <c r="Q58" s="2068"/>
    </row>
    <row r="59" spans="1:17" ht="12.75" customHeight="1">
      <c r="A59" s="2530" t="s">
        <v>402</v>
      </c>
      <c r="B59" s="2531"/>
      <c r="C59" s="1917"/>
      <c r="D59" s="1918"/>
      <c r="E59" s="1919"/>
      <c r="F59" s="1920"/>
      <c r="G59" s="2051"/>
      <c r="H59" s="1919"/>
      <c r="I59" s="1918"/>
      <c r="J59" s="1919"/>
      <c r="K59" s="1918"/>
      <c r="L59" s="1919"/>
      <c r="M59" s="1918"/>
      <c r="N59" s="1919"/>
      <c r="O59" s="1918"/>
      <c r="P59" s="1919"/>
      <c r="Q59" s="1922"/>
    </row>
    <row r="60" spans="1:17" ht="12.75" customHeight="1">
      <c r="A60" s="1923"/>
      <c r="B60" s="1924" t="s">
        <v>396</v>
      </c>
      <c r="C60" s="1925">
        <v>2910</v>
      </c>
      <c r="D60" s="2001"/>
      <c r="E60" s="1927">
        <v>3160</v>
      </c>
      <c r="F60" s="1928"/>
      <c r="G60" s="1929"/>
      <c r="H60" s="1929">
        <v>2700</v>
      </c>
      <c r="I60" s="2001"/>
      <c r="J60" s="1929">
        <v>2510</v>
      </c>
      <c r="K60" s="2001"/>
      <c r="L60" s="1929">
        <v>2490</v>
      </c>
      <c r="M60" s="2001"/>
      <c r="N60" s="1929">
        <v>2460</v>
      </c>
      <c r="O60" s="2001"/>
      <c r="P60" s="1929">
        <v>2430</v>
      </c>
      <c r="Q60" s="2052"/>
    </row>
    <row r="61" spans="1:17" ht="12.75" customHeight="1">
      <c r="A61" s="2076"/>
      <c r="B61" s="1931" t="s">
        <v>227</v>
      </c>
      <c r="C61" s="1932">
        <v>9.42242355605889</v>
      </c>
      <c r="D61" s="1933"/>
      <c r="E61" s="1934">
        <v>10.952727777199737</v>
      </c>
      <c r="F61" s="1935"/>
      <c r="G61" s="2053"/>
      <c r="H61" s="1987">
        <v>10.066776407739852</v>
      </c>
      <c r="I61" s="2004"/>
      <c r="J61" s="1987">
        <v>9.490890693044962</v>
      </c>
      <c r="K61" s="2004"/>
      <c r="L61" s="1987">
        <v>9.541379359914897</v>
      </c>
      <c r="M61" s="2004"/>
      <c r="N61" s="1987">
        <v>9.548237683840771</v>
      </c>
      <c r="O61" s="2004"/>
      <c r="P61" s="1987">
        <v>9.54756107140052</v>
      </c>
      <c r="Q61" s="2077"/>
    </row>
    <row r="62" spans="1:17" ht="1.5" customHeight="1">
      <c r="A62" s="1937"/>
      <c r="B62" s="1938"/>
      <c r="C62" s="1939"/>
      <c r="D62" s="1943"/>
      <c r="E62" s="1941"/>
      <c r="F62" s="2029"/>
      <c r="G62" s="1943"/>
      <c r="H62" s="2006"/>
      <c r="I62" s="2047"/>
      <c r="J62" s="2006"/>
      <c r="K62" s="2047"/>
      <c r="L62" s="2006"/>
      <c r="M62" s="2047"/>
      <c r="N62" s="2006"/>
      <c r="O62" s="2047"/>
      <c r="P62" s="2006"/>
      <c r="Q62" s="2055"/>
    </row>
    <row r="63" spans="1:17" ht="12.75" customHeight="1">
      <c r="A63" s="1945"/>
      <c r="B63" s="1946" t="s">
        <v>397</v>
      </c>
      <c r="C63" s="1947">
        <v>1090</v>
      </c>
      <c r="D63" s="2033"/>
      <c r="E63" s="1949">
        <v>1220</v>
      </c>
      <c r="F63" s="1950"/>
      <c r="G63" s="2040"/>
      <c r="H63" s="2034">
        <v>1390</v>
      </c>
      <c r="I63" s="2033"/>
      <c r="J63" s="2034">
        <v>1390</v>
      </c>
      <c r="K63" s="2033"/>
      <c r="L63" s="2034">
        <v>1370</v>
      </c>
      <c r="M63" s="2033"/>
      <c r="N63" s="2034">
        <v>1390</v>
      </c>
      <c r="O63" s="2033"/>
      <c r="P63" s="2034">
        <v>1410</v>
      </c>
      <c r="Q63" s="2070"/>
    </row>
    <row r="64" spans="1:17" ht="12.75" customHeight="1">
      <c r="A64" s="2078"/>
      <c r="B64" s="1952" t="s">
        <v>228</v>
      </c>
      <c r="C64" s="1953">
        <v>3.5204659440220025</v>
      </c>
      <c r="D64" s="1954"/>
      <c r="E64" s="1955">
        <v>4.234731037353033</v>
      </c>
      <c r="F64" s="1956"/>
      <c r="G64" s="2057"/>
      <c r="H64" s="2007">
        <v>5.169425722893437</v>
      </c>
      <c r="I64" s="2079"/>
      <c r="J64" s="2007">
        <v>5.254223663865864</v>
      </c>
      <c r="K64" s="2079"/>
      <c r="L64" s="2007">
        <v>5.247950318892525</v>
      </c>
      <c r="M64" s="2079"/>
      <c r="N64" s="2007">
        <v>5.383498238815915</v>
      </c>
      <c r="O64" s="2079"/>
      <c r="P64" s="2007">
        <v>5.549446233603017</v>
      </c>
      <c r="Q64" s="2080"/>
    </row>
    <row r="65" spans="1:17" ht="1.5" customHeight="1">
      <c r="A65" s="1945"/>
      <c r="B65" s="1946"/>
      <c r="C65" s="2043"/>
      <c r="D65" s="2036"/>
      <c r="E65" s="2037"/>
      <c r="F65" s="2038"/>
      <c r="G65" s="2036"/>
      <c r="H65" s="2037"/>
      <c r="I65" s="2039"/>
      <c r="J65" s="2037"/>
      <c r="K65" s="2039"/>
      <c r="L65" s="2037"/>
      <c r="M65" s="2039"/>
      <c r="N65" s="2037"/>
      <c r="O65" s="2039"/>
      <c r="P65" s="2037"/>
      <c r="Q65" s="2070"/>
    </row>
    <row r="66" spans="1:17" ht="12.75" customHeight="1">
      <c r="A66" s="1945"/>
      <c r="B66" s="1946" t="s">
        <v>398</v>
      </c>
      <c r="C66" s="1947">
        <v>1220</v>
      </c>
      <c r="D66" s="2033"/>
      <c r="E66" s="1949">
        <v>1080</v>
      </c>
      <c r="F66" s="1950"/>
      <c r="G66" s="2040"/>
      <c r="H66" s="2034">
        <v>900</v>
      </c>
      <c r="I66" s="1948"/>
      <c r="J66" s="2034">
        <v>790</v>
      </c>
      <c r="K66" s="1948"/>
      <c r="L66" s="2034">
        <v>780</v>
      </c>
      <c r="M66" s="1948"/>
      <c r="N66" s="2034">
        <v>730</v>
      </c>
      <c r="O66" s="1948"/>
      <c r="P66" s="2034">
        <v>680</v>
      </c>
      <c r="Q66" s="2070"/>
    </row>
    <row r="67" spans="1:17" ht="12.75" customHeight="1">
      <c r="A67" s="1945"/>
      <c r="B67" s="1952" t="s">
        <v>229</v>
      </c>
      <c r="C67" s="1953">
        <v>3.957288464649733</v>
      </c>
      <c r="D67" s="2041"/>
      <c r="E67" s="1955">
        <v>3.7422397946797075</v>
      </c>
      <c r="F67" s="1956"/>
      <c r="G67" s="2042"/>
      <c r="H67" s="2007">
        <v>3.339441562878529</v>
      </c>
      <c r="I67" s="2081"/>
      <c r="J67" s="2007">
        <v>2.9732323972631884</v>
      </c>
      <c r="K67" s="2081"/>
      <c r="L67" s="2007">
        <v>3.001566909929034</v>
      </c>
      <c r="M67" s="2081"/>
      <c r="N67" s="2007">
        <v>2.848945715422409</v>
      </c>
      <c r="O67" s="2081"/>
      <c r="P67" s="2007">
        <v>2.6549367685177914</v>
      </c>
      <c r="Q67" s="2058"/>
    </row>
    <row r="68" spans="1:17" ht="1.5" customHeight="1">
      <c r="A68" s="1945"/>
      <c r="B68" s="1946"/>
      <c r="C68" s="2043"/>
      <c r="D68" s="2041"/>
      <c r="E68" s="2037"/>
      <c r="F68" s="2038"/>
      <c r="G68" s="2036"/>
      <c r="H68" s="2037"/>
      <c r="I68" s="2081"/>
      <c r="J68" s="2037"/>
      <c r="K68" s="2081"/>
      <c r="L68" s="2037"/>
      <c r="M68" s="2081"/>
      <c r="N68" s="2037"/>
      <c r="O68" s="2081"/>
      <c r="P68" s="2082"/>
      <c r="Q68" s="2058"/>
    </row>
    <row r="69" spans="1:17" ht="12.75" customHeight="1">
      <c r="A69" s="1945"/>
      <c r="B69" s="1946" t="s">
        <v>399</v>
      </c>
      <c r="C69" s="1947">
        <v>310</v>
      </c>
      <c r="D69" s="2033"/>
      <c r="E69" s="1949">
        <v>570</v>
      </c>
      <c r="F69" s="1950"/>
      <c r="G69" s="2040"/>
      <c r="H69" s="1949">
        <v>110</v>
      </c>
      <c r="I69" s="1948"/>
      <c r="J69" s="1949" t="s">
        <v>335</v>
      </c>
      <c r="K69" s="1948"/>
      <c r="L69" s="1949" t="s">
        <v>48</v>
      </c>
      <c r="M69" s="1948"/>
      <c r="N69" s="1949">
        <v>20</v>
      </c>
      <c r="O69" s="1948"/>
      <c r="P69" s="1949">
        <v>20</v>
      </c>
      <c r="Q69" s="2058"/>
    </row>
    <row r="70" spans="1:17" ht="12.75" customHeight="1">
      <c r="A70" s="1937"/>
      <c r="B70" s="1952" t="s">
        <v>230</v>
      </c>
      <c r="C70" s="2083">
        <v>0.9933667691312086</v>
      </c>
      <c r="D70" s="2047"/>
      <c r="E70" s="2084">
        <v>1.9630284743176223</v>
      </c>
      <c r="F70" s="1974"/>
      <c r="G70" s="2059"/>
      <c r="H70" s="1966">
        <v>0.3950678634655403</v>
      </c>
      <c r="I70" s="1969"/>
      <c r="J70" s="2085" t="s">
        <v>335</v>
      </c>
      <c r="K70" s="1969"/>
      <c r="L70" s="2085" t="s">
        <v>335</v>
      </c>
      <c r="M70" s="1969"/>
      <c r="N70" s="2085">
        <v>0.06210235891928957</v>
      </c>
      <c r="O70" s="1969"/>
      <c r="P70" s="2085">
        <v>0.07854842510407667</v>
      </c>
      <c r="Q70" s="2046"/>
    </row>
    <row r="71" spans="1:17" ht="1.5" customHeight="1">
      <c r="A71" s="1937"/>
      <c r="B71" s="1938"/>
      <c r="C71" s="1939"/>
      <c r="D71" s="2047"/>
      <c r="E71" s="1941"/>
      <c r="F71" s="2029"/>
      <c r="G71" s="1943"/>
      <c r="H71" s="1941"/>
      <c r="I71" s="2030"/>
      <c r="J71" s="1941"/>
      <c r="K71" s="2030"/>
      <c r="L71" s="1941"/>
      <c r="M71" s="2030"/>
      <c r="N71" s="1941"/>
      <c r="O71" s="2030"/>
      <c r="P71" s="2006"/>
      <c r="Q71" s="2055"/>
    </row>
    <row r="72" spans="1:17" ht="12.75" customHeight="1">
      <c r="A72" s="1937"/>
      <c r="B72" s="1938" t="s">
        <v>400</v>
      </c>
      <c r="C72" s="1960">
        <v>290</v>
      </c>
      <c r="D72" s="2048"/>
      <c r="E72" s="1962">
        <v>290</v>
      </c>
      <c r="F72" s="1963"/>
      <c r="G72" s="2049"/>
      <c r="H72" s="2049">
        <v>310</v>
      </c>
      <c r="I72" s="1961"/>
      <c r="J72" s="2049">
        <v>330</v>
      </c>
      <c r="K72" s="1961"/>
      <c r="L72" s="2049">
        <v>340</v>
      </c>
      <c r="M72" s="1961"/>
      <c r="N72" s="2049">
        <v>320</v>
      </c>
      <c r="O72" s="1961"/>
      <c r="P72" s="2049">
        <v>320</v>
      </c>
      <c r="Q72" s="2055"/>
    </row>
    <row r="73" spans="1:17" ht="12.75" customHeight="1">
      <c r="A73" s="1975"/>
      <c r="B73" s="1976" t="s">
        <v>231</v>
      </c>
      <c r="C73" s="1991">
        <v>0.9513023782559458</v>
      </c>
      <c r="D73" s="2086"/>
      <c r="E73" s="1978">
        <v>1.012728470849374</v>
      </c>
      <c r="F73" s="1992"/>
      <c r="G73" s="2050"/>
      <c r="H73" s="2087">
        <v>1.1628412585023449</v>
      </c>
      <c r="I73" s="2088"/>
      <c r="J73" s="2087">
        <v>1.2634346319159098</v>
      </c>
      <c r="K73" s="2088"/>
      <c r="L73" s="2087">
        <v>1.2841952935200847</v>
      </c>
      <c r="M73" s="2088"/>
      <c r="N73" s="2087">
        <v>1.2536913706831583</v>
      </c>
      <c r="O73" s="2088"/>
      <c r="P73" s="2087">
        <v>1.2646296441756344</v>
      </c>
      <c r="Q73" s="2089"/>
    </row>
    <row r="74" spans="1:17" ht="12.75" customHeight="1">
      <c r="A74" s="1897"/>
      <c r="B74" s="2522" t="s">
        <v>107</v>
      </c>
      <c r="C74" s="2528"/>
      <c r="D74" s="2528"/>
      <c r="E74" s="2528"/>
      <c r="F74" s="2528"/>
      <c r="G74" s="2528"/>
      <c r="H74" s="2528"/>
      <c r="I74" s="2528"/>
      <c r="J74" s="2528"/>
      <c r="K74" s="2528"/>
      <c r="L74" s="2528"/>
      <c r="M74" s="2528"/>
      <c r="N74" s="2528"/>
      <c r="O74" s="2528"/>
      <c r="P74" s="2528"/>
      <c r="Q74" s="2528"/>
    </row>
    <row r="75" spans="1:17" ht="11.25" customHeight="1">
      <c r="A75" s="2090" t="s">
        <v>124</v>
      </c>
      <c r="B75" s="2353" t="s">
        <v>64</v>
      </c>
      <c r="C75" s="2224"/>
      <c r="D75" s="2224"/>
      <c r="E75" s="2224"/>
      <c r="F75" s="2224"/>
      <c r="G75" s="2224"/>
      <c r="H75" s="2224"/>
      <c r="I75" s="2224"/>
      <c r="J75" s="2224"/>
      <c r="K75" s="2224"/>
      <c r="L75" s="2224"/>
      <c r="M75" s="2224"/>
      <c r="N75" s="2224"/>
      <c r="O75" s="2224"/>
      <c r="P75" s="2224"/>
      <c r="Q75" s="2224"/>
    </row>
    <row r="76" spans="1:17" ht="11.25" customHeight="1">
      <c r="A76" s="2090" t="s">
        <v>125</v>
      </c>
      <c r="B76" s="2224" t="s">
        <v>407</v>
      </c>
      <c r="C76" s="2224"/>
      <c r="D76" s="2224"/>
      <c r="E76" s="2224"/>
      <c r="F76" s="2224"/>
      <c r="G76" s="2224"/>
      <c r="H76" s="2224"/>
      <c r="I76" s="2224"/>
      <c r="J76" s="2224"/>
      <c r="K76" s="2224"/>
      <c r="L76" s="2224"/>
      <c r="M76" s="2224"/>
      <c r="N76" s="2224"/>
      <c r="O76" s="2224"/>
      <c r="P76" s="2224"/>
      <c r="Q76" s="2224"/>
    </row>
    <row r="77" spans="1:17" ht="11.25" customHeight="1">
      <c r="A77" s="2090"/>
      <c r="B77" s="2224"/>
      <c r="C77" s="2224"/>
      <c r="D77" s="2224"/>
      <c r="E77" s="2224"/>
      <c r="F77" s="2224"/>
      <c r="G77" s="2224"/>
      <c r="H77" s="2224"/>
      <c r="I77" s="2224"/>
      <c r="J77" s="2224"/>
      <c r="K77" s="2224"/>
      <c r="L77" s="2224"/>
      <c r="M77" s="2224"/>
      <c r="N77" s="2224"/>
      <c r="O77" s="2224"/>
      <c r="P77" s="2224"/>
      <c r="Q77" s="2224"/>
    </row>
    <row r="78" spans="1:17" ht="11.25" customHeight="1">
      <c r="A78" s="2090" t="s">
        <v>203</v>
      </c>
      <c r="B78" s="2279" t="s">
        <v>404</v>
      </c>
      <c r="C78" s="2279"/>
      <c r="D78" s="2279"/>
      <c r="E78" s="2279"/>
      <c r="F78" s="2279"/>
      <c r="G78" s="2279"/>
      <c r="H78" s="2279"/>
      <c r="I78" s="2279"/>
      <c r="J78" s="2279"/>
      <c r="K78" s="2279"/>
      <c r="L78" s="2279"/>
      <c r="M78" s="2279"/>
      <c r="N78" s="2279"/>
      <c r="O78" s="2279"/>
      <c r="P78" s="2279"/>
      <c r="Q78" s="2279"/>
    </row>
    <row r="79" spans="1:17" ht="11.25" customHeight="1">
      <c r="A79" s="2090"/>
      <c r="B79" s="2276"/>
      <c r="C79" s="2276"/>
      <c r="D79" s="2276"/>
      <c r="E79" s="2276"/>
      <c r="F79" s="2276"/>
      <c r="G79" s="2276"/>
      <c r="H79" s="2276"/>
      <c r="I79" s="2276"/>
      <c r="J79" s="2276"/>
      <c r="K79" s="2276"/>
      <c r="L79" s="2276"/>
      <c r="M79" s="2276"/>
      <c r="N79" s="2276"/>
      <c r="O79" s="2276"/>
      <c r="P79" s="2276"/>
      <c r="Q79" s="2276"/>
    </row>
    <row r="80" spans="1:17" ht="11.25" customHeight="1">
      <c r="A80" s="2090" t="s">
        <v>470</v>
      </c>
      <c r="B80" s="2224" t="s">
        <v>405</v>
      </c>
      <c r="C80" s="2224"/>
      <c r="D80" s="2224"/>
      <c r="E80" s="2224"/>
      <c r="F80" s="2224"/>
      <c r="G80" s="2224"/>
      <c r="H80" s="2224"/>
      <c r="I80" s="2224"/>
      <c r="J80" s="2224"/>
      <c r="K80" s="2224"/>
      <c r="L80" s="2224"/>
      <c r="M80" s="2224"/>
      <c r="N80" s="2224"/>
      <c r="O80" s="2224"/>
      <c r="P80" s="2224"/>
      <c r="Q80" s="2224"/>
    </row>
    <row r="81" spans="1:17" ht="11.25" customHeight="1">
      <c r="A81" s="2090"/>
      <c r="B81" s="2224"/>
      <c r="C81" s="2224"/>
      <c r="D81" s="2224"/>
      <c r="E81" s="2224"/>
      <c r="F81" s="2224"/>
      <c r="G81" s="2224"/>
      <c r="H81" s="2224"/>
      <c r="I81" s="2224"/>
      <c r="J81" s="2224"/>
      <c r="K81" s="2224"/>
      <c r="L81" s="2224"/>
      <c r="M81" s="2224"/>
      <c r="N81" s="2224"/>
      <c r="O81" s="2224"/>
      <c r="P81" s="2224"/>
      <c r="Q81" s="2224"/>
    </row>
    <row r="82" spans="1:17" ht="5.25" customHeight="1">
      <c r="A82" s="2009"/>
      <c r="B82" s="2010"/>
      <c r="C82" s="2010"/>
      <c r="D82" s="2010"/>
      <c r="E82" s="2010"/>
      <c r="F82" s="2010"/>
      <c r="G82" s="2010"/>
      <c r="H82" s="2010"/>
      <c r="I82" s="2010"/>
      <c r="J82" s="2010"/>
      <c r="K82" s="2010"/>
      <c r="L82" s="2010"/>
      <c r="M82" s="2010"/>
      <c r="N82" s="2010"/>
      <c r="O82" s="2010"/>
      <c r="P82" s="2010"/>
      <c r="Q82" s="2010"/>
    </row>
    <row r="83" spans="1:17" ht="11.25" customHeight="1">
      <c r="A83" s="2224" t="s">
        <v>406</v>
      </c>
      <c r="B83" s="2276"/>
      <c r="C83" s="2276"/>
      <c r="D83" s="2276"/>
      <c r="E83" s="2276"/>
      <c r="F83" s="2276"/>
      <c r="G83" s="2276"/>
      <c r="H83" s="2276"/>
      <c r="I83" s="2276"/>
      <c r="J83" s="2276"/>
      <c r="K83" s="2276"/>
      <c r="L83" s="2276"/>
      <c r="M83" s="2276"/>
      <c r="N83" s="2276"/>
      <c r="O83" s="2276"/>
      <c r="P83" s="2276"/>
      <c r="Q83" s="2276"/>
    </row>
    <row r="84" spans="1:17" ht="11.25" customHeight="1">
      <c r="A84" s="2223" t="s">
        <v>465</v>
      </c>
      <c r="B84" s="2291"/>
      <c r="C84" s="2291"/>
      <c r="D84" s="2291"/>
      <c r="E84" s="2291"/>
      <c r="F84" s="2291"/>
      <c r="G84" s="2291"/>
      <c r="H84" s="2291"/>
      <c r="I84" s="2291"/>
      <c r="J84" s="2291"/>
      <c r="K84" s="2291"/>
      <c r="L84" s="2291"/>
      <c r="M84" s="2291"/>
      <c r="N84" s="2291"/>
      <c r="O84" s="2291"/>
      <c r="P84" s="2291"/>
      <c r="Q84" s="2291"/>
    </row>
  </sheetData>
  <sheetProtection/>
  <mergeCells count="18">
    <mergeCell ref="A83:Q83"/>
    <mergeCell ref="B74:Q74"/>
    <mergeCell ref="H11:L11"/>
    <mergeCell ref="A29:B29"/>
    <mergeCell ref="A44:B44"/>
    <mergeCell ref="A59:B59"/>
    <mergeCell ref="A14:B14"/>
    <mergeCell ref="B78:Q79"/>
    <mergeCell ref="A84:Q84"/>
    <mergeCell ref="A2:Q2"/>
    <mergeCell ref="C11:E11"/>
    <mergeCell ref="B80:Q81"/>
    <mergeCell ref="A4:Q4"/>
    <mergeCell ref="B75:Q75"/>
    <mergeCell ref="B76:Q77"/>
    <mergeCell ref="A6:Q6"/>
    <mergeCell ref="A7:Q7"/>
    <mergeCell ref="A9:P9"/>
  </mergeCells>
  <hyperlinks>
    <hyperlink ref="A84"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40" useFirstPageNumber="1" horizontalDpi="600" verticalDpi="600" orientation="portrait" paperSize="9" scale="80" r:id="rId2"/>
  <headerFooter alignWithMargins="0">
    <oddFooter>&amp;C&amp;"Arial,Bold"&amp;P</oddFooter>
  </headerFooter>
</worksheet>
</file>

<file path=xl/worksheets/sheet22.xml><?xml version="1.0" encoding="utf-8"?>
<worksheet xmlns="http://schemas.openxmlformats.org/spreadsheetml/2006/main" xmlns:r="http://schemas.openxmlformats.org/officeDocument/2006/relationships">
  <sheetPr>
    <tabColor indexed="42"/>
  </sheetPr>
  <dimension ref="A1:V70"/>
  <sheetViews>
    <sheetView view="pageBreakPreview" zoomScaleSheetLayoutView="100" zoomScalePageLayoutView="0" workbookViewId="0" topLeftCell="A1">
      <selection activeCell="A1" sqref="A1"/>
    </sheetView>
  </sheetViews>
  <sheetFormatPr defaultColWidth="9.140625" defaultRowHeight="12.75"/>
  <cols>
    <col min="1" max="1" width="2.140625" style="0" customWidth="1"/>
    <col min="2" max="2" width="0.5625" style="0" customWidth="1"/>
    <col min="3" max="3" width="2.140625" style="0" customWidth="1"/>
    <col min="4" max="4" width="29.57421875" style="0" customWidth="1"/>
    <col min="5" max="5" width="8.8515625" style="0" customWidth="1"/>
    <col min="6" max="6" width="1.28515625" style="0" customWidth="1"/>
    <col min="7" max="7" width="8.8515625" style="0" customWidth="1"/>
    <col min="8" max="8" width="2.421875" style="0" customWidth="1"/>
    <col min="9" max="9" width="8.8515625" style="0" customWidth="1"/>
    <col min="10" max="10" width="1.57421875" style="0" customWidth="1"/>
    <col min="11" max="11" width="8.8515625" style="0" customWidth="1"/>
    <col min="12" max="12" width="1.57421875" style="0" customWidth="1"/>
    <col min="13" max="13" width="8.8515625" style="0" customWidth="1"/>
    <col min="14" max="14" width="1.57421875" style="0" customWidth="1"/>
    <col min="15" max="15" width="8.00390625" style="0" customWidth="1"/>
    <col min="16" max="16" width="1.421875" style="0" customWidth="1"/>
    <col min="17" max="17" width="8.8515625" style="0" customWidth="1"/>
    <col min="18" max="18" width="1.57421875" style="0" customWidth="1"/>
    <col min="19" max="19" width="10.7109375" style="0" customWidth="1"/>
    <col min="20" max="20" width="1.421875" style="0" customWidth="1"/>
    <col min="21" max="21" width="10.7109375" style="0" customWidth="1"/>
    <col min="22" max="22" width="1.421875" style="0" customWidth="1"/>
    <col min="23" max="23" width="0.85546875" style="0" customWidth="1"/>
  </cols>
  <sheetData>
    <row r="1" spans="1:22" ht="3" customHeight="1">
      <c r="A1" s="192"/>
      <c r="B1" s="814"/>
      <c r="C1" s="814"/>
      <c r="D1" s="192"/>
      <c r="E1" s="192"/>
      <c r="F1" s="192"/>
      <c r="G1" s="192"/>
      <c r="H1" s="192"/>
      <c r="I1" s="192"/>
      <c r="J1" s="192"/>
      <c r="K1" s="193"/>
      <c r="L1" s="192"/>
      <c r="M1" s="193"/>
      <c r="N1" s="192"/>
      <c r="O1" s="193"/>
      <c r="P1" s="193"/>
      <c r="Q1" s="193"/>
      <c r="R1" s="193"/>
      <c r="S1" s="193"/>
      <c r="T1" s="193"/>
      <c r="U1" s="183"/>
      <c r="V1" s="638"/>
    </row>
    <row r="2" spans="1:22" ht="15.75">
      <c r="A2" s="2469" t="s">
        <v>408</v>
      </c>
      <c r="B2" s="2470"/>
      <c r="C2" s="2470"/>
      <c r="D2" s="2470"/>
      <c r="E2" s="2470"/>
      <c r="F2" s="2470"/>
      <c r="G2" s="2470"/>
      <c r="H2" s="2470"/>
      <c r="I2" s="2470"/>
      <c r="J2" s="2470"/>
      <c r="K2" s="2470"/>
      <c r="L2" s="2470"/>
      <c r="M2" s="2470"/>
      <c r="N2" s="2470"/>
      <c r="O2" s="2470"/>
      <c r="P2" s="2470"/>
      <c r="Q2" s="2470"/>
      <c r="R2" s="2470"/>
      <c r="S2" s="2470"/>
      <c r="T2" s="2470"/>
      <c r="U2" s="2470"/>
      <c r="V2" s="2470"/>
    </row>
    <row r="3" spans="1:22" ht="3" customHeight="1">
      <c r="A3" s="602"/>
      <c r="B3" s="602"/>
      <c r="C3" s="602"/>
      <c r="D3" s="602"/>
      <c r="E3" s="602"/>
      <c r="F3" s="602"/>
      <c r="G3" s="602"/>
      <c r="H3" s="602"/>
      <c r="I3" s="602"/>
      <c r="J3" s="602"/>
      <c r="K3" s="602"/>
      <c r="L3" s="602"/>
      <c r="M3" s="602"/>
      <c r="N3" s="602"/>
      <c r="O3" s="602"/>
      <c r="P3" s="602"/>
      <c r="Q3" s="602"/>
      <c r="R3" s="602"/>
      <c r="S3" s="602"/>
      <c r="T3" s="602"/>
      <c r="U3" s="602"/>
      <c r="V3" s="602"/>
    </row>
    <row r="4" spans="1:22" ht="54.75" customHeight="1">
      <c r="A4" s="2532" t="s">
        <v>19</v>
      </c>
      <c r="B4" s="2533"/>
      <c r="C4" s="2533"/>
      <c r="D4" s="2533"/>
      <c r="E4" s="2533"/>
      <c r="F4" s="2533"/>
      <c r="G4" s="2533"/>
      <c r="H4" s="2533"/>
      <c r="I4" s="2533"/>
      <c r="J4" s="2533"/>
      <c r="K4" s="2533"/>
      <c r="L4" s="2533"/>
      <c r="M4" s="2533"/>
      <c r="N4" s="2533"/>
      <c r="O4" s="2533"/>
      <c r="P4" s="2533"/>
      <c r="Q4" s="2533"/>
      <c r="R4" s="2533"/>
      <c r="S4" s="2533"/>
      <c r="T4" s="2533"/>
      <c r="U4" s="2533"/>
      <c r="V4" s="2533"/>
    </row>
    <row r="5" spans="1:22" ht="3" customHeight="1">
      <c r="A5" s="186"/>
      <c r="B5" s="1091"/>
      <c r="C5" s="1091"/>
      <c r="D5" s="1091"/>
      <c r="E5" s="1091"/>
      <c r="F5" s="1091"/>
      <c r="G5" s="1091"/>
      <c r="H5" s="1091"/>
      <c r="I5" s="1091"/>
      <c r="J5" s="1091"/>
      <c r="K5" s="1091"/>
      <c r="L5" s="1091"/>
      <c r="M5" s="1091"/>
      <c r="N5" s="1091"/>
      <c r="O5" s="1091"/>
      <c r="P5" s="1091"/>
      <c r="Q5" s="1091"/>
      <c r="R5" s="1091"/>
      <c r="S5" s="1091"/>
      <c r="T5" s="1091"/>
      <c r="U5" s="1091"/>
      <c r="V5" s="1091"/>
    </row>
    <row r="6" spans="1:22" ht="5.25" customHeight="1">
      <c r="A6" s="1094"/>
      <c r="B6" s="1094"/>
      <c r="C6" s="1094"/>
      <c r="D6" s="1094"/>
      <c r="E6" s="1094"/>
      <c r="F6" s="1094"/>
      <c r="G6" s="1094"/>
      <c r="H6" s="1094"/>
      <c r="I6" s="1094"/>
      <c r="J6" s="1094"/>
      <c r="K6" s="1094"/>
      <c r="L6" s="1094"/>
      <c r="M6" s="1094"/>
      <c r="N6" s="1094"/>
      <c r="O6" s="1094"/>
      <c r="P6" s="1094"/>
      <c r="Q6" s="1094"/>
      <c r="R6" s="1094"/>
      <c r="S6" s="1094"/>
      <c r="T6" s="1094"/>
      <c r="U6" s="1094"/>
      <c r="V6" s="1094"/>
    </row>
    <row r="7" spans="1:22" ht="64.5" customHeight="1">
      <c r="A7" s="2478" t="s">
        <v>20</v>
      </c>
      <c r="B7" s="2479"/>
      <c r="C7" s="2479"/>
      <c r="D7" s="2479"/>
      <c r="E7" s="2479"/>
      <c r="F7" s="2479"/>
      <c r="G7" s="2479"/>
      <c r="H7" s="2479"/>
      <c r="I7" s="2479"/>
      <c r="J7" s="2479"/>
      <c r="K7" s="2479"/>
      <c r="L7" s="2479"/>
      <c r="M7" s="2479"/>
      <c r="N7" s="2479"/>
      <c r="O7" s="2479"/>
      <c r="P7" s="2479"/>
      <c r="Q7" s="2479"/>
      <c r="R7" s="2479"/>
      <c r="S7" s="2479"/>
      <c r="T7" s="2479"/>
      <c r="U7" s="2479"/>
      <c r="V7" s="2480"/>
    </row>
    <row r="8" spans="1:22" ht="3" customHeight="1">
      <c r="A8" s="1157"/>
      <c r="B8" s="1157"/>
      <c r="C8" s="1157"/>
      <c r="D8" s="1157"/>
      <c r="E8" s="1157"/>
      <c r="F8" s="1157"/>
      <c r="G8" s="1157"/>
      <c r="H8" s="1157"/>
      <c r="I8" s="1157"/>
      <c r="J8" s="1157"/>
      <c r="K8" s="1157"/>
      <c r="L8" s="1157"/>
      <c r="M8" s="1157"/>
      <c r="N8" s="1157"/>
      <c r="O8" s="1157"/>
      <c r="P8" s="1157"/>
      <c r="Q8" s="1157"/>
      <c r="R8" s="1157"/>
      <c r="S8" s="1157"/>
      <c r="T8" s="1157"/>
      <c r="U8" s="1157"/>
      <c r="V8" s="1511"/>
    </row>
    <row r="9" spans="1:22" ht="14.25" customHeight="1">
      <c r="A9" s="2408" t="s">
        <v>236</v>
      </c>
      <c r="B9" s="2477"/>
      <c r="C9" s="2477"/>
      <c r="D9" s="2477"/>
      <c r="E9" s="2477"/>
      <c r="F9" s="2477"/>
      <c r="G9" s="2477"/>
      <c r="H9" s="2477"/>
      <c r="I9" s="2477"/>
      <c r="J9" s="2477"/>
      <c r="K9" s="2477"/>
      <c r="L9" s="2477"/>
      <c r="M9" s="2477"/>
      <c r="N9" s="2477"/>
      <c r="O9" s="2477"/>
      <c r="P9" s="2477"/>
      <c r="Q9" s="2477"/>
      <c r="R9" s="2477"/>
      <c r="S9" s="2477"/>
      <c r="T9" s="2477"/>
      <c r="U9" s="2477"/>
      <c r="V9" s="2477"/>
    </row>
    <row r="10" spans="1:22" ht="3" customHeight="1">
      <c r="A10" s="1157"/>
      <c r="B10" s="1157"/>
      <c r="C10" s="1157"/>
      <c r="D10" s="1157"/>
      <c r="E10" s="1157"/>
      <c r="F10" s="1157"/>
      <c r="G10" s="1157"/>
      <c r="H10" s="1157"/>
      <c r="I10" s="1157"/>
      <c r="J10" s="1157"/>
      <c r="K10" s="1157"/>
      <c r="L10" s="1157"/>
      <c r="M10" s="1157"/>
      <c r="N10" s="1157"/>
      <c r="O10" s="1157"/>
      <c r="P10" s="1157"/>
      <c r="Q10" s="1157"/>
      <c r="R10" s="1157"/>
      <c r="S10" s="1157"/>
      <c r="T10" s="1157"/>
      <c r="U10" s="1157"/>
      <c r="V10" s="1511"/>
    </row>
    <row r="11" spans="1:22" ht="3" customHeight="1">
      <c r="A11" s="834"/>
      <c r="B11" s="1518"/>
      <c r="C11" s="1518"/>
      <c r="D11" s="1519"/>
      <c r="E11" s="1662"/>
      <c r="F11" s="820"/>
      <c r="G11" s="820"/>
      <c r="H11" s="1522"/>
      <c r="I11" s="819"/>
      <c r="J11" s="819"/>
      <c r="K11" s="1523"/>
      <c r="L11" s="1523"/>
      <c r="M11" s="1523"/>
      <c r="N11" s="1523"/>
      <c r="O11" s="1523"/>
      <c r="P11" s="1523"/>
      <c r="Q11" s="1523"/>
      <c r="R11" s="1393"/>
      <c r="S11" s="1524"/>
      <c r="T11" s="1393"/>
      <c r="U11" s="819"/>
      <c r="V11" s="1525"/>
    </row>
    <row r="12" spans="1:22" ht="12.75">
      <c r="A12" s="92"/>
      <c r="B12" s="92"/>
      <c r="C12" s="92"/>
      <c r="D12" s="1526"/>
      <c r="E12" s="1396" t="s">
        <v>51</v>
      </c>
      <c r="F12" s="1398"/>
      <c r="G12" s="1398" t="s">
        <v>51</v>
      </c>
      <c r="H12" s="1527"/>
      <c r="I12" s="2456" t="s">
        <v>52</v>
      </c>
      <c r="J12" s="2456"/>
      <c r="K12" s="2456"/>
      <c r="L12" s="2456"/>
      <c r="M12" s="2456"/>
      <c r="N12" s="2456"/>
      <c r="O12" s="2456"/>
      <c r="P12" s="1400"/>
      <c r="Q12" s="1400"/>
      <c r="R12" s="1400"/>
      <c r="S12" s="1528" t="s">
        <v>53</v>
      </c>
      <c r="T12" s="1400"/>
      <c r="U12" s="1405" t="s">
        <v>54</v>
      </c>
      <c r="V12" s="1404"/>
    </row>
    <row r="13" spans="1:22" ht="12.75">
      <c r="A13" s="92"/>
      <c r="B13" s="92"/>
      <c r="C13" s="92"/>
      <c r="D13" s="1526"/>
      <c r="E13" s="1396" t="s">
        <v>55</v>
      </c>
      <c r="F13" s="1398"/>
      <c r="G13" s="1398" t="s">
        <v>55</v>
      </c>
      <c r="H13" s="1531"/>
      <c r="I13" s="1406">
        <v>2014</v>
      </c>
      <c r="J13" s="1406"/>
      <c r="K13" s="1406">
        <v>2014</v>
      </c>
      <c r="L13" s="1406"/>
      <c r="M13" s="1406">
        <v>2014</v>
      </c>
      <c r="N13" s="1406"/>
      <c r="O13" s="1406">
        <v>2014</v>
      </c>
      <c r="P13" s="1406"/>
      <c r="Q13" s="1406">
        <v>2015</v>
      </c>
      <c r="R13" s="1413"/>
      <c r="S13" s="1533">
        <v>41729</v>
      </c>
      <c r="T13" s="1413"/>
      <c r="U13" s="1409">
        <v>42094</v>
      </c>
      <c r="V13" s="1410"/>
    </row>
    <row r="14" spans="1:22" ht="12.75">
      <c r="A14" s="92"/>
      <c r="B14" s="92"/>
      <c r="C14" s="92"/>
      <c r="D14" s="1534"/>
      <c r="E14" s="1396" t="s">
        <v>56</v>
      </c>
      <c r="F14" s="1398"/>
      <c r="G14" s="1398" t="s">
        <v>57</v>
      </c>
      <c r="H14" s="1531"/>
      <c r="I14" s="1411">
        <v>41729</v>
      </c>
      <c r="J14" s="1411"/>
      <c r="K14" s="1411">
        <v>41820</v>
      </c>
      <c r="L14" s="1411"/>
      <c r="M14" s="1411">
        <v>41912</v>
      </c>
      <c r="N14" s="1411"/>
      <c r="O14" s="1411">
        <v>42004</v>
      </c>
      <c r="P14" s="1411"/>
      <c r="Q14" s="1411">
        <v>42094</v>
      </c>
      <c r="R14" s="1535"/>
      <c r="S14" s="1536">
        <v>2014</v>
      </c>
      <c r="T14" s="1535"/>
      <c r="U14" s="1413">
        <v>2015</v>
      </c>
      <c r="V14" s="1410"/>
    </row>
    <row r="15" spans="1:22" ht="4.5" customHeight="1">
      <c r="A15" s="853"/>
      <c r="B15" s="853"/>
      <c r="C15" s="853"/>
      <c r="D15" s="1537"/>
      <c r="E15" s="1182"/>
      <c r="F15" s="1184"/>
      <c r="G15" s="1184"/>
      <c r="H15" s="1539"/>
      <c r="I15" s="1183"/>
      <c r="J15" s="1183"/>
      <c r="K15" s="1183"/>
      <c r="L15" s="1183"/>
      <c r="M15" s="1183"/>
      <c r="N15" s="1183"/>
      <c r="O15" s="1183"/>
      <c r="P15" s="1183"/>
      <c r="Q15" s="1183"/>
      <c r="R15" s="1183"/>
      <c r="S15" s="1540"/>
      <c r="T15" s="1183"/>
      <c r="U15" s="1183"/>
      <c r="V15" s="1541"/>
    </row>
    <row r="16" spans="1:22" ht="4.5" customHeight="1">
      <c r="A16" s="1638"/>
      <c r="B16" s="92"/>
      <c r="C16" s="92"/>
      <c r="D16" s="92"/>
      <c r="E16" s="1668"/>
      <c r="F16" s="1669"/>
      <c r="G16" s="1542"/>
      <c r="H16" s="2091"/>
      <c r="I16" s="1191"/>
      <c r="J16" s="1191"/>
      <c r="K16" s="1191"/>
      <c r="L16" s="1191"/>
      <c r="M16" s="1191"/>
      <c r="N16" s="1191"/>
      <c r="O16" s="1191"/>
      <c r="P16" s="1191"/>
      <c r="Q16" s="1191"/>
      <c r="R16" s="1191"/>
      <c r="S16" s="1670"/>
      <c r="T16" s="1191"/>
      <c r="U16" s="1191"/>
      <c r="V16" s="1671"/>
    </row>
    <row r="17" spans="1:22" ht="12.75" customHeight="1">
      <c r="A17" s="2402" t="s">
        <v>409</v>
      </c>
      <c r="B17" s="2403"/>
      <c r="C17" s="2403"/>
      <c r="D17" s="2403"/>
      <c r="E17" s="524" t="s">
        <v>119</v>
      </c>
      <c r="F17" s="525"/>
      <c r="G17" s="525" t="s">
        <v>44</v>
      </c>
      <c r="H17" s="1548"/>
      <c r="I17" s="2092">
        <v>5360</v>
      </c>
      <c r="J17" s="2093" t="s">
        <v>323</v>
      </c>
      <c r="K17" s="2092">
        <v>5260</v>
      </c>
      <c r="L17" s="2093" t="s">
        <v>323</v>
      </c>
      <c r="M17" s="2092">
        <v>5040</v>
      </c>
      <c r="N17" s="2093" t="s">
        <v>323</v>
      </c>
      <c r="O17" s="2092">
        <v>4680</v>
      </c>
      <c r="P17" s="2093" t="s">
        <v>323</v>
      </c>
      <c r="Q17" s="2092">
        <v>4140</v>
      </c>
      <c r="R17" s="2093" t="s">
        <v>323</v>
      </c>
      <c r="S17" s="2094">
        <v>5360</v>
      </c>
      <c r="T17" s="2093" t="s">
        <v>323</v>
      </c>
      <c r="U17" s="2092">
        <v>4140</v>
      </c>
      <c r="V17" s="2095" t="s">
        <v>323</v>
      </c>
    </row>
    <row r="18" spans="1:22" ht="4.5" customHeight="1">
      <c r="A18" s="1551"/>
      <c r="B18" s="1552"/>
      <c r="C18" s="1552"/>
      <c r="D18" s="1552"/>
      <c r="E18" s="1434"/>
      <c r="F18" s="1436"/>
      <c r="G18" s="1436"/>
      <c r="H18" s="1554"/>
      <c r="I18" s="2096"/>
      <c r="J18" s="2097"/>
      <c r="K18" s="2098"/>
      <c r="L18" s="2097"/>
      <c r="M18" s="2098"/>
      <c r="N18" s="2097"/>
      <c r="O18" s="2098"/>
      <c r="P18" s="2097"/>
      <c r="Q18" s="2098"/>
      <c r="R18" s="2097"/>
      <c r="S18" s="2099"/>
      <c r="T18" s="2097"/>
      <c r="U18" s="2098"/>
      <c r="V18" s="2100"/>
    </row>
    <row r="19" spans="1:22" ht="12.75" customHeight="1">
      <c r="A19" s="1551"/>
      <c r="B19" s="1552"/>
      <c r="C19" s="1563" t="s">
        <v>410</v>
      </c>
      <c r="D19" s="1563"/>
      <c r="E19" s="2101" t="s">
        <v>119</v>
      </c>
      <c r="F19" s="2102"/>
      <c r="G19" s="2102" t="s">
        <v>44</v>
      </c>
      <c r="H19" s="1554"/>
      <c r="I19" s="2096" t="s">
        <v>44</v>
      </c>
      <c r="J19" s="2097"/>
      <c r="K19" s="2096" t="s">
        <v>44</v>
      </c>
      <c r="L19" s="2097"/>
      <c r="M19" s="2096" t="s">
        <v>44</v>
      </c>
      <c r="N19" s="2097"/>
      <c r="O19" s="2096" t="s">
        <v>44</v>
      </c>
      <c r="P19" s="2097"/>
      <c r="Q19" s="2096">
        <v>1310</v>
      </c>
      <c r="R19" s="2097"/>
      <c r="S19" s="2103" t="s">
        <v>44</v>
      </c>
      <c r="T19" s="2097"/>
      <c r="U19" s="2096">
        <v>1310</v>
      </c>
      <c r="V19" s="2100"/>
    </row>
    <row r="20" spans="1:22" ht="12.75" customHeight="1">
      <c r="A20" s="1551"/>
      <c r="B20" s="1552"/>
      <c r="C20" s="1552"/>
      <c r="D20" s="1568" t="s">
        <v>411</v>
      </c>
      <c r="E20" s="2104" t="s">
        <v>119</v>
      </c>
      <c r="F20" s="2105"/>
      <c r="G20" s="2105" t="s">
        <v>44</v>
      </c>
      <c r="H20" s="2106"/>
      <c r="I20" s="2096" t="s">
        <v>44</v>
      </c>
      <c r="J20" s="2097"/>
      <c r="K20" s="2096" t="s">
        <v>44</v>
      </c>
      <c r="L20" s="2097"/>
      <c r="M20" s="2096" t="s">
        <v>44</v>
      </c>
      <c r="N20" s="2097"/>
      <c r="O20" s="2096" t="s">
        <v>44</v>
      </c>
      <c r="P20" s="2097"/>
      <c r="Q20" s="2096">
        <v>180</v>
      </c>
      <c r="R20" s="2097"/>
      <c r="S20" s="2103" t="s">
        <v>44</v>
      </c>
      <c r="T20" s="2097"/>
      <c r="U20" s="2096">
        <v>180</v>
      </c>
      <c r="V20" s="2100"/>
    </row>
    <row r="21" spans="1:22" ht="12.75" customHeight="1">
      <c r="A21" s="1551"/>
      <c r="B21" s="1552"/>
      <c r="C21" s="1552"/>
      <c r="D21" s="1568" t="s">
        <v>412</v>
      </c>
      <c r="E21" s="2104" t="s">
        <v>119</v>
      </c>
      <c r="F21" s="2105"/>
      <c r="G21" s="2105" t="s">
        <v>44</v>
      </c>
      <c r="H21" s="2106"/>
      <c r="I21" s="2096" t="s">
        <v>44</v>
      </c>
      <c r="J21" s="2097"/>
      <c r="K21" s="2096" t="s">
        <v>44</v>
      </c>
      <c r="L21" s="2097"/>
      <c r="M21" s="2096" t="s">
        <v>44</v>
      </c>
      <c r="N21" s="2097"/>
      <c r="O21" s="2096" t="s">
        <v>44</v>
      </c>
      <c r="P21" s="2097"/>
      <c r="Q21" s="2096">
        <v>1130</v>
      </c>
      <c r="R21" s="2097"/>
      <c r="S21" s="2103" t="s">
        <v>44</v>
      </c>
      <c r="T21" s="2097"/>
      <c r="U21" s="2096">
        <v>1130</v>
      </c>
      <c r="V21" s="2100"/>
    </row>
    <row r="22" spans="1:22" ht="12.75" customHeight="1">
      <c r="A22" s="1551"/>
      <c r="B22" s="1552"/>
      <c r="C22" s="1552"/>
      <c r="D22" s="1568" t="s">
        <v>237</v>
      </c>
      <c r="E22" s="2104" t="s">
        <v>119</v>
      </c>
      <c r="F22" s="2105"/>
      <c r="G22" s="2105" t="s">
        <v>44</v>
      </c>
      <c r="H22" s="2106"/>
      <c r="I22" s="2096" t="s">
        <v>44</v>
      </c>
      <c r="J22" s="2097"/>
      <c r="K22" s="2096" t="s">
        <v>44</v>
      </c>
      <c r="L22" s="2097"/>
      <c r="M22" s="2096" t="s">
        <v>44</v>
      </c>
      <c r="N22" s="2097"/>
      <c r="O22" s="2096" t="s">
        <v>44</v>
      </c>
      <c r="P22" s="2097"/>
      <c r="Q22" s="2096" t="s">
        <v>335</v>
      </c>
      <c r="R22" s="2097"/>
      <c r="S22" s="2103" t="s">
        <v>44</v>
      </c>
      <c r="T22" s="2097"/>
      <c r="U22" s="2096" t="s">
        <v>335</v>
      </c>
      <c r="V22" s="2100"/>
    </row>
    <row r="23" spans="1:22" ht="12.75" customHeight="1">
      <c r="A23" s="1551"/>
      <c r="B23" s="1552"/>
      <c r="C23" s="1572" t="s">
        <v>413</v>
      </c>
      <c r="D23" s="1572"/>
      <c r="E23" s="2101" t="s">
        <v>119</v>
      </c>
      <c r="F23" s="2102"/>
      <c r="G23" s="2102" t="s">
        <v>44</v>
      </c>
      <c r="H23" s="1554"/>
      <c r="I23" s="2096" t="s">
        <v>44</v>
      </c>
      <c r="J23" s="2097"/>
      <c r="K23" s="2096" t="s">
        <v>44</v>
      </c>
      <c r="L23" s="2097"/>
      <c r="M23" s="2096" t="s">
        <v>44</v>
      </c>
      <c r="N23" s="2097"/>
      <c r="O23" s="2096" t="s">
        <v>44</v>
      </c>
      <c r="P23" s="2097"/>
      <c r="Q23" s="2096">
        <v>2830</v>
      </c>
      <c r="R23" s="2097" t="s">
        <v>323</v>
      </c>
      <c r="S23" s="2103" t="s">
        <v>44</v>
      </c>
      <c r="T23" s="2097"/>
      <c r="U23" s="2096">
        <v>2830</v>
      </c>
      <c r="V23" s="2100" t="s">
        <v>323</v>
      </c>
    </row>
    <row r="24" spans="1:22" ht="12.75" customHeight="1">
      <c r="A24" s="1551"/>
      <c r="B24" s="1552"/>
      <c r="C24" s="1572"/>
      <c r="D24" s="1568" t="s">
        <v>411</v>
      </c>
      <c r="E24" s="2104" t="s">
        <v>119</v>
      </c>
      <c r="F24" s="2105"/>
      <c r="G24" s="2105" t="s">
        <v>44</v>
      </c>
      <c r="H24" s="2106"/>
      <c r="I24" s="2096" t="s">
        <v>44</v>
      </c>
      <c r="J24" s="2097"/>
      <c r="K24" s="2096" t="s">
        <v>44</v>
      </c>
      <c r="L24" s="2097"/>
      <c r="M24" s="2096" t="s">
        <v>44</v>
      </c>
      <c r="N24" s="2097"/>
      <c r="O24" s="2096" t="s">
        <v>44</v>
      </c>
      <c r="P24" s="2097"/>
      <c r="Q24" s="2096">
        <v>400</v>
      </c>
      <c r="R24" s="2097" t="s">
        <v>323</v>
      </c>
      <c r="S24" s="2103" t="s">
        <v>44</v>
      </c>
      <c r="T24" s="2097"/>
      <c r="U24" s="2096">
        <v>400</v>
      </c>
      <c r="V24" s="2100" t="s">
        <v>323</v>
      </c>
    </row>
    <row r="25" spans="1:22" ht="12.75" customHeight="1">
      <c r="A25" s="1551"/>
      <c r="B25" s="1552"/>
      <c r="C25" s="1552"/>
      <c r="D25" s="1568" t="s">
        <v>412</v>
      </c>
      <c r="E25" s="2104" t="s">
        <v>119</v>
      </c>
      <c r="F25" s="2105"/>
      <c r="G25" s="2105" t="s">
        <v>44</v>
      </c>
      <c r="H25" s="2106"/>
      <c r="I25" s="2096" t="s">
        <v>44</v>
      </c>
      <c r="J25" s="2097"/>
      <c r="K25" s="2096" t="s">
        <v>44</v>
      </c>
      <c r="L25" s="2097"/>
      <c r="M25" s="2096" t="s">
        <v>44</v>
      </c>
      <c r="N25" s="2097"/>
      <c r="O25" s="2096" t="s">
        <v>44</v>
      </c>
      <c r="P25" s="2097"/>
      <c r="Q25" s="2096">
        <v>2420</v>
      </c>
      <c r="R25" s="2097" t="s">
        <v>323</v>
      </c>
      <c r="S25" s="2103" t="s">
        <v>44</v>
      </c>
      <c r="T25" s="2097"/>
      <c r="U25" s="2096">
        <v>2420</v>
      </c>
      <c r="V25" s="2100" t="s">
        <v>323</v>
      </c>
    </row>
    <row r="26" spans="1:22" ht="12.75" customHeight="1">
      <c r="A26" s="1551"/>
      <c r="B26" s="1552"/>
      <c r="C26" s="1552"/>
      <c r="D26" s="1568" t="s">
        <v>237</v>
      </c>
      <c r="E26" s="2104" t="s">
        <v>119</v>
      </c>
      <c r="F26" s="2105"/>
      <c r="G26" s="2105" t="s">
        <v>44</v>
      </c>
      <c r="H26" s="2106"/>
      <c r="I26" s="2096" t="s">
        <v>44</v>
      </c>
      <c r="J26" s="2097"/>
      <c r="K26" s="2096" t="s">
        <v>44</v>
      </c>
      <c r="L26" s="2097"/>
      <c r="M26" s="2096" t="s">
        <v>44</v>
      </c>
      <c r="N26" s="2097"/>
      <c r="O26" s="2096" t="s">
        <v>44</v>
      </c>
      <c r="P26" s="2097"/>
      <c r="Q26" s="2096" t="s">
        <v>335</v>
      </c>
      <c r="R26" s="2097" t="s">
        <v>323</v>
      </c>
      <c r="S26" s="2103" t="s">
        <v>44</v>
      </c>
      <c r="T26" s="2097"/>
      <c r="U26" s="2096" t="s">
        <v>335</v>
      </c>
      <c r="V26" s="2100" t="s">
        <v>323</v>
      </c>
    </row>
    <row r="27" spans="1:22" ht="4.5" customHeight="1">
      <c r="A27" s="1573"/>
      <c r="B27" s="1574"/>
      <c r="C27" s="1574"/>
      <c r="D27" s="853"/>
      <c r="E27" s="2107"/>
      <c r="F27" s="1579"/>
      <c r="G27" s="1579"/>
      <c r="H27" s="2108"/>
      <c r="I27" s="2096"/>
      <c r="J27" s="1579"/>
      <c r="K27" s="2109"/>
      <c r="L27" s="1579"/>
      <c r="M27" s="2109"/>
      <c r="N27" s="1606"/>
      <c r="O27" s="2109"/>
      <c r="P27" s="1607"/>
      <c r="Q27" s="2109"/>
      <c r="R27" s="2110"/>
      <c r="S27" s="2111"/>
      <c r="T27" s="2110"/>
      <c r="U27" s="2109"/>
      <c r="V27" s="1582"/>
    </row>
    <row r="28" spans="1:22" ht="4.5" customHeight="1">
      <c r="A28" s="1551"/>
      <c r="B28" s="1583"/>
      <c r="C28" s="1583"/>
      <c r="D28" s="92"/>
      <c r="E28" s="2112"/>
      <c r="F28" s="1590"/>
      <c r="G28" s="1590"/>
      <c r="H28" s="2113"/>
      <c r="I28" s="2114"/>
      <c r="J28" s="1589"/>
      <c r="K28" s="2098"/>
      <c r="L28" s="1589"/>
      <c r="M28" s="2098"/>
      <c r="N28" s="1558"/>
      <c r="O28" s="2098"/>
      <c r="P28" s="592"/>
      <c r="Q28" s="2098"/>
      <c r="R28" s="1590"/>
      <c r="S28" s="2099"/>
      <c r="T28" s="1590"/>
      <c r="U28" s="2098"/>
      <c r="V28" s="1594"/>
    </row>
    <row r="29" spans="1:22" ht="12.75" customHeight="1">
      <c r="A29" s="2402" t="s">
        <v>414</v>
      </c>
      <c r="B29" s="2403"/>
      <c r="C29" s="2403"/>
      <c r="D29" s="2403"/>
      <c r="E29" s="2115" t="s">
        <v>119</v>
      </c>
      <c r="F29" s="2092"/>
      <c r="G29" s="2092" t="s">
        <v>44</v>
      </c>
      <c r="H29" s="2116"/>
      <c r="I29" s="2094">
        <v>440</v>
      </c>
      <c r="J29" s="2117"/>
      <c r="K29" s="2092">
        <v>460</v>
      </c>
      <c r="L29" s="2117"/>
      <c r="M29" s="2092">
        <v>460</v>
      </c>
      <c r="N29" s="2118"/>
      <c r="O29" s="2092">
        <v>510</v>
      </c>
      <c r="P29" s="2117"/>
      <c r="Q29" s="2092">
        <v>560</v>
      </c>
      <c r="R29" s="2119"/>
      <c r="S29" s="2094">
        <v>440</v>
      </c>
      <c r="T29" s="2119"/>
      <c r="U29" s="2092">
        <v>560</v>
      </c>
      <c r="V29" s="1595"/>
    </row>
    <row r="30" spans="1:22" ht="4.5" customHeight="1">
      <c r="A30" s="1551"/>
      <c r="B30" s="1552"/>
      <c r="C30" s="1552"/>
      <c r="D30" s="1552"/>
      <c r="E30" s="2120"/>
      <c r="F30" s="2121"/>
      <c r="G30" s="2121"/>
      <c r="H30" s="2122"/>
      <c r="I30" s="2103"/>
      <c r="J30" s="2123"/>
      <c r="K30" s="2096"/>
      <c r="L30" s="2123"/>
      <c r="M30" s="2096"/>
      <c r="N30" s="2124"/>
      <c r="O30" s="2096"/>
      <c r="P30" s="2123"/>
      <c r="Q30" s="2096"/>
      <c r="R30" s="2125"/>
      <c r="S30" s="2103"/>
      <c r="T30" s="2125"/>
      <c r="U30" s="2096"/>
      <c r="V30" s="1598"/>
    </row>
    <row r="31" spans="1:22" ht="12.75" customHeight="1">
      <c r="A31" s="1551"/>
      <c r="B31" s="1552"/>
      <c r="C31" s="1563" t="s">
        <v>410</v>
      </c>
      <c r="D31" s="1563"/>
      <c r="E31" s="2101" t="s">
        <v>119</v>
      </c>
      <c r="F31" s="2102"/>
      <c r="G31" s="2102" t="s">
        <v>44</v>
      </c>
      <c r="H31" s="2122"/>
      <c r="I31" s="2103">
        <v>250</v>
      </c>
      <c r="J31" s="2123"/>
      <c r="K31" s="2096">
        <v>270</v>
      </c>
      <c r="L31" s="2123"/>
      <c r="M31" s="2096">
        <v>270</v>
      </c>
      <c r="N31" s="2124"/>
      <c r="O31" s="2096">
        <v>300</v>
      </c>
      <c r="P31" s="2123"/>
      <c r="Q31" s="2096">
        <v>340</v>
      </c>
      <c r="R31" s="2126"/>
      <c r="S31" s="2103">
        <v>250</v>
      </c>
      <c r="T31" s="2126"/>
      <c r="U31" s="2096">
        <v>340</v>
      </c>
      <c r="V31" s="1598"/>
    </row>
    <row r="32" spans="1:22" ht="12.75" customHeight="1">
      <c r="A32" s="1551"/>
      <c r="B32" s="1552"/>
      <c r="C32" s="1552"/>
      <c r="D32" s="1568" t="s">
        <v>411</v>
      </c>
      <c r="E32" s="2104" t="s">
        <v>119</v>
      </c>
      <c r="F32" s="2105"/>
      <c r="G32" s="2105" t="s">
        <v>44</v>
      </c>
      <c r="H32" s="2127"/>
      <c r="I32" s="2103">
        <v>70</v>
      </c>
      <c r="J32" s="2123"/>
      <c r="K32" s="2096">
        <v>60</v>
      </c>
      <c r="L32" s="2123"/>
      <c r="M32" s="2096">
        <v>40</v>
      </c>
      <c r="N32" s="2124"/>
      <c r="O32" s="2096">
        <v>50</v>
      </c>
      <c r="P32" s="2123"/>
      <c r="Q32" s="2096">
        <v>60</v>
      </c>
      <c r="R32" s="2128"/>
      <c r="S32" s="2103">
        <v>70</v>
      </c>
      <c r="T32" s="2128"/>
      <c r="U32" s="2096">
        <v>60</v>
      </c>
      <c r="V32" s="1598"/>
    </row>
    <row r="33" spans="1:22" ht="12.75" customHeight="1">
      <c r="A33" s="1551"/>
      <c r="B33" s="1552"/>
      <c r="C33" s="1552"/>
      <c r="D33" s="1568" t="s">
        <v>412</v>
      </c>
      <c r="E33" s="2104" t="s">
        <v>119</v>
      </c>
      <c r="F33" s="2105"/>
      <c r="G33" s="2105" t="s">
        <v>44</v>
      </c>
      <c r="H33" s="2127"/>
      <c r="I33" s="2103">
        <v>180</v>
      </c>
      <c r="J33" s="2123"/>
      <c r="K33" s="2096">
        <v>210</v>
      </c>
      <c r="L33" s="2123"/>
      <c r="M33" s="2096">
        <v>230</v>
      </c>
      <c r="N33" s="2124"/>
      <c r="O33" s="2096">
        <v>260</v>
      </c>
      <c r="P33" s="2123"/>
      <c r="Q33" s="2096">
        <v>270</v>
      </c>
      <c r="R33" s="2128"/>
      <c r="S33" s="2103">
        <v>180</v>
      </c>
      <c r="T33" s="2128"/>
      <c r="U33" s="2096">
        <v>270</v>
      </c>
      <c r="V33" s="1598"/>
    </row>
    <row r="34" spans="1:22" ht="12.75" customHeight="1">
      <c r="A34" s="1551"/>
      <c r="B34" s="1552"/>
      <c r="C34" s="1552"/>
      <c r="D34" s="1568" t="s">
        <v>237</v>
      </c>
      <c r="E34" s="2104" t="s">
        <v>119</v>
      </c>
      <c r="F34" s="2105"/>
      <c r="G34" s="2105" t="s">
        <v>44</v>
      </c>
      <c r="H34" s="2127"/>
      <c r="I34" s="2103" t="s">
        <v>335</v>
      </c>
      <c r="J34" s="2123"/>
      <c r="K34" s="2096" t="s">
        <v>335</v>
      </c>
      <c r="L34" s="2123"/>
      <c r="M34" s="2096" t="s">
        <v>335</v>
      </c>
      <c r="N34" s="2124"/>
      <c r="O34" s="2096" t="s">
        <v>335</v>
      </c>
      <c r="P34" s="2123"/>
      <c r="Q34" s="2096" t="s">
        <v>335</v>
      </c>
      <c r="R34" s="2128"/>
      <c r="S34" s="2103" t="s">
        <v>335</v>
      </c>
      <c r="T34" s="2128"/>
      <c r="U34" s="2096" t="s">
        <v>335</v>
      </c>
      <c r="V34" s="1598"/>
    </row>
    <row r="35" spans="1:22" ht="12.75" customHeight="1">
      <c r="A35" s="1551"/>
      <c r="B35" s="1552"/>
      <c r="C35" s="1572" t="s">
        <v>413</v>
      </c>
      <c r="D35" s="1572"/>
      <c r="E35" s="2101" t="s">
        <v>119</v>
      </c>
      <c r="F35" s="2102"/>
      <c r="G35" s="2102" t="s">
        <v>44</v>
      </c>
      <c r="H35" s="2122"/>
      <c r="I35" s="2096">
        <v>180</v>
      </c>
      <c r="J35" s="2123"/>
      <c r="K35" s="2096">
        <v>190</v>
      </c>
      <c r="L35" s="2123"/>
      <c r="M35" s="2096">
        <v>190</v>
      </c>
      <c r="N35" s="2124"/>
      <c r="O35" s="2096">
        <v>200</v>
      </c>
      <c r="P35" s="2123"/>
      <c r="Q35" s="2096">
        <v>220</v>
      </c>
      <c r="R35" s="2126"/>
      <c r="S35" s="2103">
        <v>180</v>
      </c>
      <c r="T35" s="2126"/>
      <c r="U35" s="2096">
        <v>220</v>
      </c>
      <c r="V35" s="1598"/>
    </row>
    <row r="36" spans="1:22" ht="12.75" customHeight="1">
      <c r="A36" s="1551"/>
      <c r="B36" s="1552"/>
      <c r="C36" s="1572"/>
      <c r="D36" s="1568" t="s">
        <v>411</v>
      </c>
      <c r="E36" s="2104" t="s">
        <v>119</v>
      </c>
      <c r="F36" s="2105"/>
      <c r="G36" s="2105" t="s">
        <v>44</v>
      </c>
      <c r="H36" s="2127"/>
      <c r="I36" s="2096">
        <v>50</v>
      </c>
      <c r="J36" s="2123"/>
      <c r="K36" s="2096">
        <v>50</v>
      </c>
      <c r="L36" s="2123"/>
      <c r="M36" s="2096">
        <v>50</v>
      </c>
      <c r="N36" s="2124"/>
      <c r="O36" s="2096">
        <v>60</v>
      </c>
      <c r="P36" s="2123"/>
      <c r="Q36" s="2096">
        <v>80</v>
      </c>
      <c r="R36" s="2128"/>
      <c r="S36" s="2103">
        <v>50</v>
      </c>
      <c r="T36" s="2128"/>
      <c r="U36" s="2096">
        <v>80</v>
      </c>
      <c r="V36" s="1598"/>
    </row>
    <row r="37" spans="1:22" ht="12.75" customHeight="1">
      <c r="A37" s="1551"/>
      <c r="B37" s="1601"/>
      <c r="C37" s="1552"/>
      <c r="D37" s="1568" t="s">
        <v>412</v>
      </c>
      <c r="E37" s="2104" t="s">
        <v>119</v>
      </c>
      <c r="F37" s="2105"/>
      <c r="G37" s="2105" t="s">
        <v>44</v>
      </c>
      <c r="H37" s="2127"/>
      <c r="I37" s="2096">
        <v>130</v>
      </c>
      <c r="J37" s="2123"/>
      <c r="K37" s="2096">
        <v>140</v>
      </c>
      <c r="L37" s="2123"/>
      <c r="M37" s="2096">
        <v>140</v>
      </c>
      <c r="N37" s="2124"/>
      <c r="O37" s="2096">
        <v>140</v>
      </c>
      <c r="P37" s="2123"/>
      <c r="Q37" s="2096">
        <v>140</v>
      </c>
      <c r="R37" s="2129"/>
      <c r="S37" s="2103">
        <v>130</v>
      </c>
      <c r="T37" s="2129"/>
      <c r="U37" s="2096">
        <v>140</v>
      </c>
      <c r="V37" s="1598"/>
    </row>
    <row r="38" spans="1:22" ht="12.75" customHeight="1">
      <c r="A38" s="1551"/>
      <c r="B38" s="1601"/>
      <c r="C38" s="1552"/>
      <c r="D38" s="1568" t="s">
        <v>237</v>
      </c>
      <c r="E38" s="2104" t="s">
        <v>119</v>
      </c>
      <c r="F38" s="2105"/>
      <c r="G38" s="2105" t="s">
        <v>44</v>
      </c>
      <c r="H38" s="2127"/>
      <c r="I38" s="2096" t="s">
        <v>335</v>
      </c>
      <c r="J38" s="2123"/>
      <c r="K38" s="2096" t="s">
        <v>335</v>
      </c>
      <c r="L38" s="2123"/>
      <c r="M38" s="2096" t="s">
        <v>335</v>
      </c>
      <c r="N38" s="2124"/>
      <c r="O38" s="2096" t="s">
        <v>335</v>
      </c>
      <c r="P38" s="2123"/>
      <c r="Q38" s="2096" t="s">
        <v>335</v>
      </c>
      <c r="R38" s="2129"/>
      <c r="S38" s="2103" t="s">
        <v>335</v>
      </c>
      <c r="T38" s="2129"/>
      <c r="U38" s="2096" t="s">
        <v>335</v>
      </c>
      <c r="V38" s="1598"/>
    </row>
    <row r="39" spans="1:22" ht="4.5" customHeight="1">
      <c r="A39" s="1573"/>
      <c r="B39" s="1574"/>
      <c r="C39" s="1574"/>
      <c r="D39" s="853"/>
      <c r="E39" s="1683"/>
      <c r="F39" s="1603"/>
      <c r="G39" s="1603"/>
      <c r="H39" s="1604"/>
      <c r="I39" s="2096"/>
      <c r="J39" s="1603"/>
      <c r="K39" s="2130"/>
      <c r="L39" s="1603"/>
      <c r="M39" s="2130"/>
      <c r="N39" s="2131"/>
      <c r="O39" s="2130"/>
      <c r="P39" s="2132"/>
      <c r="Q39" s="2130"/>
      <c r="R39" s="1608"/>
      <c r="S39" s="2133"/>
      <c r="T39" s="1608"/>
      <c r="U39" s="2130"/>
      <c r="V39" s="1610"/>
    </row>
    <row r="40" spans="1:22" ht="4.5" customHeight="1">
      <c r="A40" s="1551"/>
      <c r="B40" s="1583"/>
      <c r="C40" s="1583"/>
      <c r="D40" s="92"/>
      <c r="E40" s="1685"/>
      <c r="F40" s="1611"/>
      <c r="G40" s="1611"/>
      <c r="H40" s="1611"/>
      <c r="I40" s="2114"/>
      <c r="J40" s="1611"/>
      <c r="K40" s="2096"/>
      <c r="L40" s="1611"/>
      <c r="M40" s="2096"/>
      <c r="N40" s="2134"/>
      <c r="O40" s="2096"/>
      <c r="P40" s="2135"/>
      <c r="Q40" s="2096"/>
      <c r="R40" s="1590"/>
      <c r="S40" s="2103"/>
      <c r="T40" s="1590"/>
      <c r="U40" s="2096"/>
      <c r="V40" s="1614"/>
    </row>
    <row r="41" spans="1:22" ht="12.75" customHeight="1">
      <c r="A41" s="2402" t="s">
        <v>415</v>
      </c>
      <c r="B41" s="2403"/>
      <c r="C41" s="2403"/>
      <c r="D41" s="2403"/>
      <c r="E41" s="2115" t="s">
        <v>119</v>
      </c>
      <c r="F41" s="2092"/>
      <c r="G41" s="2092">
        <v>4710</v>
      </c>
      <c r="H41" s="2093" t="s">
        <v>323</v>
      </c>
      <c r="I41" s="2094">
        <v>4620</v>
      </c>
      <c r="J41" s="2093" t="s">
        <v>323</v>
      </c>
      <c r="K41" s="2092">
        <v>4510</v>
      </c>
      <c r="L41" s="2093" t="s">
        <v>323</v>
      </c>
      <c r="M41" s="2092">
        <v>4290</v>
      </c>
      <c r="N41" s="2093" t="s">
        <v>323</v>
      </c>
      <c r="O41" s="2092">
        <v>3900</v>
      </c>
      <c r="P41" s="2093" t="s">
        <v>323</v>
      </c>
      <c r="Q41" s="2092">
        <v>3350</v>
      </c>
      <c r="R41" s="2093" t="s">
        <v>323</v>
      </c>
      <c r="S41" s="2094">
        <v>4620</v>
      </c>
      <c r="T41" s="2093" t="s">
        <v>323</v>
      </c>
      <c r="U41" s="2092">
        <v>3350</v>
      </c>
      <c r="V41" s="2095" t="s">
        <v>323</v>
      </c>
    </row>
    <row r="42" spans="1:22" ht="4.5" customHeight="1">
      <c r="A42" s="1551"/>
      <c r="B42" s="1552"/>
      <c r="C42" s="1552"/>
      <c r="D42" s="1552"/>
      <c r="E42" s="1434"/>
      <c r="F42" s="2096"/>
      <c r="G42" s="2096"/>
      <c r="H42" s="2097"/>
      <c r="I42" s="2103"/>
      <c r="J42" s="2097"/>
      <c r="K42" s="2096"/>
      <c r="L42" s="2097"/>
      <c r="M42" s="2096"/>
      <c r="N42" s="2097"/>
      <c r="O42" s="2096"/>
      <c r="P42" s="2097"/>
      <c r="Q42" s="2096"/>
      <c r="R42" s="2097"/>
      <c r="S42" s="2103"/>
      <c r="T42" s="2097"/>
      <c r="U42" s="2096"/>
      <c r="V42" s="2100"/>
    </row>
    <row r="43" spans="1:22" ht="12.75" customHeight="1">
      <c r="A43" s="1551"/>
      <c r="B43" s="1552"/>
      <c r="C43" s="1563" t="s">
        <v>410</v>
      </c>
      <c r="D43" s="1563"/>
      <c r="E43" s="2101" t="s">
        <v>119</v>
      </c>
      <c r="F43" s="2096"/>
      <c r="G43" s="2096">
        <v>2100</v>
      </c>
      <c r="H43" s="2097"/>
      <c r="I43" s="2103">
        <v>1840</v>
      </c>
      <c r="J43" s="2097"/>
      <c r="K43" s="2096">
        <v>1670</v>
      </c>
      <c r="L43" s="2097"/>
      <c r="M43" s="2096">
        <v>1480</v>
      </c>
      <c r="N43" s="2097"/>
      <c r="O43" s="2096">
        <v>1190</v>
      </c>
      <c r="P43" s="2097"/>
      <c r="Q43" s="2096">
        <v>920</v>
      </c>
      <c r="R43" s="2097"/>
      <c r="S43" s="2103">
        <v>1840</v>
      </c>
      <c r="T43" s="2097"/>
      <c r="U43" s="2096">
        <v>920</v>
      </c>
      <c r="V43" s="2100"/>
    </row>
    <row r="44" spans="1:22" ht="12.75" customHeight="1">
      <c r="A44" s="1551"/>
      <c r="B44" s="1552"/>
      <c r="C44" s="1552"/>
      <c r="D44" s="1568" t="s">
        <v>411</v>
      </c>
      <c r="E44" s="2104" t="s">
        <v>119</v>
      </c>
      <c r="F44" s="2096"/>
      <c r="G44" s="2096">
        <v>100</v>
      </c>
      <c r="H44" s="2097"/>
      <c r="I44" s="2103">
        <v>100</v>
      </c>
      <c r="J44" s="2097"/>
      <c r="K44" s="2096">
        <v>110</v>
      </c>
      <c r="L44" s="2097"/>
      <c r="M44" s="2096">
        <v>120</v>
      </c>
      <c r="N44" s="2097"/>
      <c r="O44" s="2096">
        <v>110</v>
      </c>
      <c r="P44" s="2097"/>
      <c r="Q44" s="2096">
        <v>120</v>
      </c>
      <c r="R44" s="2097"/>
      <c r="S44" s="2103">
        <v>100</v>
      </c>
      <c r="T44" s="2097"/>
      <c r="U44" s="2096">
        <v>120</v>
      </c>
      <c r="V44" s="2100"/>
    </row>
    <row r="45" spans="1:22" ht="12.75" customHeight="1">
      <c r="A45" s="1551"/>
      <c r="B45" s="1552"/>
      <c r="C45" s="1552"/>
      <c r="D45" s="1568" t="s">
        <v>412</v>
      </c>
      <c r="E45" s="2104" t="s">
        <v>119</v>
      </c>
      <c r="F45" s="2096"/>
      <c r="G45" s="2096">
        <v>2000</v>
      </c>
      <c r="H45" s="2097"/>
      <c r="I45" s="2103">
        <v>1740</v>
      </c>
      <c r="J45" s="2097"/>
      <c r="K45" s="2096">
        <v>1560</v>
      </c>
      <c r="L45" s="2097"/>
      <c r="M45" s="2096">
        <v>1360</v>
      </c>
      <c r="N45" s="2097"/>
      <c r="O45" s="2096">
        <v>1080</v>
      </c>
      <c r="P45" s="2097"/>
      <c r="Q45" s="2096">
        <v>810</v>
      </c>
      <c r="R45" s="2097"/>
      <c r="S45" s="2103">
        <v>1740</v>
      </c>
      <c r="T45" s="2097"/>
      <c r="U45" s="2096">
        <v>810</v>
      </c>
      <c r="V45" s="2100"/>
    </row>
    <row r="46" spans="1:22" ht="12.75" customHeight="1">
      <c r="A46" s="1551"/>
      <c r="B46" s="1552"/>
      <c r="C46" s="1552"/>
      <c r="D46" s="1568" t="s">
        <v>237</v>
      </c>
      <c r="E46" s="2104" t="s">
        <v>119</v>
      </c>
      <c r="F46" s="2096"/>
      <c r="G46" s="2096" t="s">
        <v>335</v>
      </c>
      <c r="H46" s="2097"/>
      <c r="I46" s="2103" t="s">
        <v>335</v>
      </c>
      <c r="J46" s="2097"/>
      <c r="K46" s="2096" t="s">
        <v>335</v>
      </c>
      <c r="L46" s="2097"/>
      <c r="M46" s="2096" t="s">
        <v>335</v>
      </c>
      <c r="N46" s="2097"/>
      <c r="O46" s="2096" t="s">
        <v>335</v>
      </c>
      <c r="P46" s="2097"/>
      <c r="Q46" s="2096" t="s">
        <v>335</v>
      </c>
      <c r="R46" s="2097"/>
      <c r="S46" s="2103" t="s">
        <v>335</v>
      </c>
      <c r="T46" s="2097"/>
      <c r="U46" s="2096" t="s">
        <v>335</v>
      </c>
      <c r="V46" s="2100"/>
    </row>
    <row r="47" spans="1:22" ht="12.75" customHeight="1">
      <c r="A47" s="1551"/>
      <c r="B47" s="1552"/>
      <c r="C47" s="1572" t="s">
        <v>413</v>
      </c>
      <c r="D47" s="1572"/>
      <c r="E47" s="2101" t="s">
        <v>119</v>
      </c>
      <c r="F47" s="2096"/>
      <c r="G47" s="2096">
        <v>2610</v>
      </c>
      <c r="H47" s="2097" t="s">
        <v>323</v>
      </c>
      <c r="I47" s="2103">
        <v>2780</v>
      </c>
      <c r="J47" s="2097" t="s">
        <v>323</v>
      </c>
      <c r="K47" s="2096">
        <v>2830</v>
      </c>
      <c r="L47" s="2097" t="s">
        <v>323</v>
      </c>
      <c r="M47" s="2096">
        <v>2820</v>
      </c>
      <c r="N47" s="2097" t="s">
        <v>323</v>
      </c>
      <c r="O47" s="2096">
        <v>2710</v>
      </c>
      <c r="P47" s="2097" t="s">
        <v>323</v>
      </c>
      <c r="Q47" s="2096">
        <v>2420</v>
      </c>
      <c r="R47" s="2097" t="s">
        <v>323</v>
      </c>
      <c r="S47" s="2103">
        <v>2780</v>
      </c>
      <c r="T47" s="2097" t="s">
        <v>323</v>
      </c>
      <c r="U47" s="2096">
        <v>2420</v>
      </c>
      <c r="V47" s="2100" t="s">
        <v>323</v>
      </c>
    </row>
    <row r="48" spans="1:22" ht="12.75" customHeight="1">
      <c r="A48" s="1551"/>
      <c r="B48" s="1552"/>
      <c r="C48" s="1572"/>
      <c r="D48" s="1568" t="s">
        <v>411</v>
      </c>
      <c r="E48" s="2104" t="s">
        <v>119</v>
      </c>
      <c r="F48" s="2096"/>
      <c r="G48" s="2096">
        <v>250</v>
      </c>
      <c r="H48" s="2097" t="s">
        <v>323</v>
      </c>
      <c r="I48" s="2103">
        <v>220</v>
      </c>
      <c r="J48" s="2097" t="s">
        <v>323</v>
      </c>
      <c r="K48" s="2096">
        <v>230</v>
      </c>
      <c r="L48" s="2097" t="s">
        <v>323</v>
      </c>
      <c r="M48" s="2096">
        <v>270</v>
      </c>
      <c r="N48" s="2097" t="s">
        <v>323</v>
      </c>
      <c r="O48" s="2096">
        <v>280</v>
      </c>
      <c r="P48" s="2097" t="s">
        <v>323</v>
      </c>
      <c r="Q48" s="2096">
        <v>300</v>
      </c>
      <c r="R48" s="2097" t="s">
        <v>323</v>
      </c>
      <c r="S48" s="2103">
        <v>220</v>
      </c>
      <c r="T48" s="2097" t="s">
        <v>323</v>
      </c>
      <c r="U48" s="2096">
        <v>300</v>
      </c>
      <c r="V48" s="2100" t="s">
        <v>323</v>
      </c>
    </row>
    <row r="49" spans="1:22" ht="12.75" customHeight="1">
      <c r="A49" s="1551"/>
      <c r="B49" s="1552"/>
      <c r="C49" s="1552"/>
      <c r="D49" s="1568" t="s">
        <v>412</v>
      </c>
      <c r="E49" s="2104" t="s">
        <v>119</v>
      </c>
      <c r="F49" s="2096"/>
      <c r="G49" s="2096">
        <v>2360</v>
      </c>
      <c r="H49" s="2097" t="s">
        <v>323</v>
      </c>
      <c r="I49" s="2103">
        <v>2560</v>
      </c>
      <c r="J49" s="2097" t="s">
        <v>323</v>
      </c>
      <c r="K49" s="2096">
        <v>2600</v>
      </c>
      <c r="L49" s="2097" t="s">
        <v>323</v>
      </c>
      <c r="M49" s="2096">
        <v>2550</v>
      </c>
      <c r="N49" s="2097" t="s">
        <v>323</v>
      </c>
      <c r="O49" s="2096">
        <v>2430</v>
      </c>
      <c r="P49" s="2097" t="s">
        <v>323</v>
      </c>
      <c r="Q49" s="2096">
        <v>2120</v>
      </c>
      <c r="R49" s="2097" t="s">
        <v>323</v>
      </c>
      <c r="S49" s="2103">
        <v>2560</v>
      </c>
      <c r="T49" s="2097" t="s">
        <v>323</v>
      </c>
      <c r="U49" s="2096">
        <v>2120</v>
      </c>
      <c r="V49" s="2100" t="s">
        <v>323</v>
      </c>
    </row>
    <row r="50" spans="1:22" ht="12.75" customHeight="1">
      <c r="A50" s="1551"/>
      <c r="B50" s="1552"/>
      <c r="C50" s="1552"/>
      <c r="D50" s="1568" t="s">
        <v>237</v>
      </c>
      <c r="E50" s="2104" t="s">
        <v>119</v>
      </c>
      <c r="F50" s="2096"/>
      <c r="G50" s="2096" t="s">
        <v>335</v>
      </c>
      <c r="H50" s="2097" t="s">
        <v>323</v>
      </c>
      <c r="I50" s="2103" t="s">
        <v>335</v>
      </c>
      <c r="J50" s="2097" t="s">
        <v>323</v>
      </c>
      <c r="K50" s="2096" t="s">
        <v>335</v>
      </c>
      <c r="L50" s="2097" t="s">
        <v>323</v>
      </c>
      <c r="M50" s="2096" t="s">
        <v>335</v>
      </c>
      <c r="N50" s="2097" t="s">
        <v>323</v>
      </c>
      <c r="O50" s="2096" t="s">
        <v>335</v>
      </c>
      <c r="P50" s="2097" t="s">
        <v>323</v>
      </c>
      <c r="Q50" s="2096" t="s">
        <v>335</v>
      </c>
      <c r="R50" s="2097" t="s">
        <v>323</v>
      </c>
      <c r="S50" s="2103" t="s">
        <v>335</v>
      </c>
      <c r="T50" s="2097" t="s">
        <v>323</v>
      </c>
      <c r="U50" s="2096" t="s">
        <v>335</v>
      </c>
      <c r="V50" s="2100" t="s">
        <v>323</v>
      </c>
    </row>
    <row r="51" spans="1:22" ht="4.5" customHeight="1">
      <c r="A51" s="1573"/>
      <c r="B51" s="1574"/>
      <c r="C51" s="1574"/>
      <c r="D51" s="853"/>
      <c r="E51" s="1704"/>
      <c r="F51" s="1605"/>
      <c r="G51" s="1605"/>
      <c r="H51" s="1605"/>
      <c r="I51" s="2133"/>
      <c r="J51" s="1605"/>
      <c r="K51" s="2130"/>
      <c r="L51" s="1605"/>
      <c r="M51" s="2130"/>
      <c r="N51" s="2131"/>
      <c r="O51" s="2130"/>
      <c r="P51" s="2132"/>
      <c r="Q51" s="2130"/>
      <c r="R51" s="1608"/>
      <c r="S51" s="2133"/>
      <c r="T51" s="1608"/>
      <c r="U51" s="2130"/>
      <c r="V51" s="1628"/>
    </row>
    <row r="52" spans="1:22" ht="4.5" customHeight="1">
      <c r="A52" s="1551"/>
      <c r="B52" s="1583"/>
      <c r="C52" s="1583"/>
      <c r="D52" s="92"/>
      <c r="E52" s="1685"/>
      <c r="F52" s="1611"/>
      <c r="G52" s="1611"/>
      <c r="H52" s="1611"/>
      <c r="I52" s="2114"/>
      <c r="J52" s="1611"/>
      <c r="K52" s="2098"/>
      <c r="L52" s="1611"/>
      <c r="M52" s="2098"/>
      <c r="N52" s="2134"/>
      <c r="O52" s="2098"/>
      <c r="P52" s="90"/>
      <c r="Q52" s="2098"/>
      <c r="R52" s="1590"/>
      <c r="S52" s="2099"/>
      <c r="T52" s="1590"/>
      <c r="U52" s="2098"/>
      <c r="V52" s="1614"/>
    </row>
    <row r="53" spans="1:22" ht="12.75" customHeight="1">
      <c r="A53" s="2402" t="s">
        <v>416</v>
      </c>
      <c r="B53" s="2403"/>
      <c r="C53" s="2403"/>
      <c r="D53" s="2403"/>
      <c r="E53" s="2115" t="s">
        <v>119</v>
      </c>
      <c r="F53" s="2092"/>
      <c r="G53" s="2092" t="s">
        <v>44</v>
      </c>
      <c r="H53" s="1632"/>
      <c r="I53" s="2094">
        <v>300</v>
      </c>
      <c r="J53" s="1633"/>
      <c r="K53" s="2092">
        <v>290</v>
      </c>
      <c r="L53" s="2117"/>
      <c r="M53" s="2092">
        <v>290</v>
      </c>
      <c r="N53" s="2136"/>
      <c r="O53" s="2092">
        <v>270</v>
      </c>
      <c r="P53" s="2137"/>
      <c r="Q53" s="2092">
        <v>240</v>
      </c>
      <c r="R53" s="1324"/>
      <c r="S53" s="2094">
        <v>300</v>
      </c>
      <c r="T53" s="1324"/>
      <c r="U53" s="2092">
        <v>240</v>
      </c>
      <c r="V53" s="1636"/>
    </row>
    <row r="54" spans="1:22" ht="4.5" customHeight="1">
      <c r="A54" s="1551"/>
      <c r="B54" s="1552"/>
      <c r="C54" s="1552"/>
      <c r="D54" s="1552"/>
      <c r="E54" s="1434"/>
      <c r="F54" s="1436"/>
      <c r="G54" s="1436"/>
      <c r="H54" s="1556"/>
      <c r="I54" s="2138"/>
      <c r="J54" s="1569"/>
      <c r="K54" s="1459"/>
      <c r="L54" s="1569"/>
      <c r="M54" s="1459"/>
      <c r="N54" s="2139"/>
      <c r="O54" s="90"/>
      <c r="P54" s="90"/>
      <c r="Q54" s="90"/>
      <c r="R54" s="1560"/>
      <c r="S54" s="2099"/>
      <c r="T54" s="1560"/>
      <c r="U54" s="2098"/>
      <c r="V54" s="1600"/>
    </row>
    <row r="55" spans="1:22" ht="12.75" customHeight="1">
      <c r="A55" s="1551"/>
      <c r="B55" s="1552"/>
      <c r="C55" s="1563" t="s">
        <v>410</v>
      </c>
      <c r="D55" s="1563"/>
      <c r="E55" s="2101" t="s">
        <v>119</v>
      </c>
      <c r="F55" s="2102"/>
      <c r="G55" s="2102" t="s">
        <v>44</v>
      </c>
      <c r="H55" s="1554"/>
      <c r="I55" s="2102" t="s">
        <v>44</v>
      </c>
      <c r="J55" s="1569"/>
      <c r="K55" s="2102" t="s">
        <v>44</v>
      </c>
      <c r="L55" s="2123"/>
      <c r="M55" s="2102" t="s">
        <v>44</v>
      </c>
      <c r="N55" s="2140"/>
      <c r="O55" s="2141" t="s">
        <v>44</v>
      </c>
      <c r="P55" s="2141"/>
      <c r="Q55" s="2096">
        <v>50</v>
      </c>
      <c r="R55" s="1560"/>
      <c r="S55" s="2103" t="s">
        <v>44</v>
      </c>
      <c r="T55" s="1560"/>
      <c r="U55" s="2096">
        <v>50</v>
      </c>
      <c r="V55" s="1600"/>
    </row>
    <row r="56" spans="1:22" ht="12.75" customHeight="1">
      <c r="A56" s="1551"/>
      <c r="B56" s="1552"/>
      <c r="C56" s="1552"/>
      <c r="D56" s="1568" t="s">
        <v>411</v>
      </c>
      <c r="E56" s="2104" t="s">
        <v>119</v>
      </c>
      <c r="F56" s="2105"/>
      <c r="G56" s="2105" t="s">
        <v>44</v>
      </c>
      <c r="H56" s="2106"/>
      <c r="I56" s="2105" t="s">
        <v>44</v>
      </c>
      <c r="J56" s="2142"/>
      <c r="K56" s="2105" t="s">
        <v>44</v>
      </c>
      <c r="L56" s="2143"/>
      <c r="M56" s="2105" t="s">
        <v>44</v>
      </c>
      <c r="N56" s="2144"/>
      <c r="O56" s="2145" t="s">
        <v>44</v>
      </c>
      <c r="P56" s="2145"/>
      <c r="Q56" s="2096" t="s">
        <v>48</v>
      </c>
      <c r="R56" s="1620"/>
      <c r="S56" s="2103" t="s">
        <v>44</v>
      </c>
      <c r="T56" s="1620"/>
      <c r="U56" s="2096" t="s">
        <v>48</v>
      </c>
      <c r="V56" s="1600"/>
    </row>
    <row r="57" spans="1:22" ht="12.75" customHeight="1">
      <c r="A57" s="1551"/>
      <c r="B57" s="1552"/>
      <c r="C57" s="1552"/>
      <c r="D57" s="1568" t="s">
        <v>412</v>
      </c>
      <c r="E57" s="2104" t="s">
        <v>119</v>
      </c>
      <c r="F57" s="2105"/>
      <c r="G57" s="2105" t="s">
        <v>44</v>
      </c>
      <c r="H57" s="2106"/>
      <c r="I57" s="2105" t="s">
        <v>44</v>
      </c>
      <c r="J57" s="2142"/>
      <c r="K57" s="2105" t="s">
        <v>44</v>
      </c>
      <c r="L57" s="2143"/>
      <c r="M57" s="2105" t="s">
        <v>44</v>
      </c>
      <c r="N57" s="2144"/>
      <c r="O57" s="2145" t="s">
        <v>44</v>
      </c>
      <c r="P57" s="2145"/>
      <c r="Q57" s="2096">
        <v>50</v>
      </c>
      <c r="R57" s="1620"/>
      <c r="S57" s="2103" t="s">
        <v>44</v>
      </c>
      <c r="T57" s="1620"/>
      <c r="U57" s="2096">
        <v>50</v>
      </c>
      <c r="V57" s="1600"/>
    </row>
    <row r="58" spans="1:22" ht="12.75" customHeight="1">
      <c r="A58" s="1551"/>
      <c r="B58" s="1552"/>
      <c r="C58" s="1552"/>
      <c r="D58" s="1568" t="s">
        <v>237</v>
      </c>
      <c r="E58" s="2104" t="s">
        <v>119</v>
      </c>
      <c r="F58" s="2105"/>
      <c r="G58" s="2105" t="s">
        <v>44</v>
      </c>
      <c r="H58" s="2106"/>
      <c r="I58" s="2105" t="s">
        <v>44</v>
      </c>
      <c r="J58" s="2142"/>
      <c r="K58" s="2105" t="s">
        <v>44</v>
      </c>
      <c r="L58" s="2143"/>
      <c r="M58" s="2105" t="s">
        <v>44</v>
      </c>
      <c r="N58" s="2144"/>
      <c r="O58" s="2145" t="s">
        <v>44</v>
      </c>
      <c r="P58" s="2145"/>
      <c r="Q58" s="2096" t="s">
        <v>335</v>
      </c>
      <c r="R58" s="1620"/>
      <c r="S58" s="2103" t="s">
        <v>44</v>
      </c>
      <c r="T58" s="1620"/>
      <c r="U58" s="2096" t="s">
        <v>335</v>
      </c>
      <c r="V58" s="1600"/>
    </row>
    <row r="59" spans="1:22" ht="12.75" customHeight="1">
      <c r="A59" s="1551"/>
      <c r="B59" s="1552"/>
      <c r="C59" s="1572" t="s">
        <v>413</v>
      </c>
      <c r="D59" s="1572"/>
      <c r="E59" s="2101" t="s">
        <v>119</v>
      </c>
      <c r="F59" s="2102"/>
      <c r="G59" s="2102" t="s">
        <v>44</v>
      </c>
      <c r="H59" s="1554"/>
      <c r="I59" s="2102" t="s">
        <v>44</v>
      </c>
      <c r="J59" s="1569"/>
      <c r="K59" s="2102" t="s">
        <v>44</v>
      </c>
      <c r="L59" s="2123"/>
      <c r="M59" s="2102" t="s">
        <v>44</v>
      </c>
      <c r="N59" s="2146"/>
      <c r="O59" s="2141" t="s">
        <v>44</v>
      </c>
      <c r="P59" s="2141"/>
      <c r="Q59" s="2096">
        <v>180</v>
      </c>
      <c r="R59" s="1560"/>
      <c r="S59" s="2103" t="s">
        <v>44</v>
      </c>
      <c r="T59" s="1560"/>
      <c r="U59" s="2096">
        <v>180</v>
      </c>
      <c r="V59" s="1600"/>
    </row>
    <row r="60" spans="1:22" ht="12.75" customHeight="1">
      <c r="A60" s="1551"/>
      <c r="B60" s="1552"/>
      <c r="C60" s="1572"/>
      <c r="D60" s="1568" t="s">
        <v>411</v>
      </c>
      <c r="E60" s="2104" t="s">
        <v>119</v>
      </c>
      <c r="F60" s="2105"/>
      <c r="G60" s="2105" t="s">
        <v>44</v>
      </c>
      <c r="H60" s="2106"/>
      <c r="I60" s="2105" t="s">
        <v>44</v>
      </c>
      <c r="J60" s="2142"/>
      <c r="K60" s="2105" t="s">
        <v>44</v>
      </c>
      <c r="L60" s="2143"/>
      <c r="M60" s="2105" t="s">
        <v>44</v>
      </c>
      <c r="N60" s="2147"/>
      <c r="O60" s="2145" t="s">
        <v>44</v>
      </c>
      <c r="P60" s="2145"/>
      <c r="Q60" s="2096">
        <v>30</v>
      </c>
      <c r="R60" s="1620"/>
      <c r="S60" s="2103" t="s">
        <v>44</v>
      </c>
      <c r="T60" s="1620"/>
      <c r="U60" s="2096">
        <v>30</v>
      </c>
      <c r="V60" s="1600"/>
    </row>
    <row r="61" spans="1:22" ht="12.75" customHeight="1">
      <c r="A61" s="1551"/>
      <c r="B61" s="1601"/>
      <c r="C61" s="1552"/>
      <c r="D61" s="1568" t="s">
        <v>412</v>
      </c>
      <c r="E61" s="2104" t="s">
        <v>119</v>
      </c>
      <c r="F61" s="2105"/>
      <c r="G61" s="2105" t="s">
        <v>44</v>
      </c>
      <c r="H61" s="2106"/>
      <c r="I61" s="2105" t="s">
        <v>44</v>
      </c>
      <c r="J61" s="2142"/>
      <c r="K61" s="2105" t="s">
        <v>44</v>
      </c>
      <c r="L61" s="2143"/>
      <c r="M61" s="2105" t="s">
        <v>44</v>
      </c>
      <c r="N61" s="2147"/>
      <c r="O61" s="2145" t="s">
        <v>44</v>
      </c>
      <c r="P61" s="2145"/>
      <c r="Q61" s="2096">
        <v>160</v>
      </c>
      <c r="R61" s="1622"/>
      <c r="S61" s="2103" t="s">
        <v>44</v>
      </c>
      <c r="T61" s="1622"/>
      <c r="U61" s="2096">
        <v>160</v>
      </c>
      <c r="V61" s="1600"/>
    </row>
    <row r="62" spans="1:22" ht="12.75" customHeight="1">
      <c r="A62" s="1551"/>
      <c r="B62" s="1601"/>
      <c r="C62" s="1552"/>
      <c r="D62" s="1568" t="s">
        <v>237</v>
      </c>
      <c r="E62" s="2104" t="s">
        <v>119</v>
      </c>
      <c r="F62" s="2105"/>
      <c r="G62" s="2105" t="s">
        <v>44</v>
      </c>
      <c r="H62" s="2106"/>
      <c r="I62" s="2105" t="s">
        <v>44</v>
      </c>
      <c r="J62" s="2142"/>
      <c r="K62" s="2105" t="s">
        <v>44</v>
      </c>
      <c r="L62" s="2143"/>
      <c r="M62" s="2105" t="s">
        <v>44</v>
      </c>
      <c r="N62" s="2147"/>
      <c r="O62" s="2145" t="s">
        <v>44</v>
      </c>
      <c r="P62" s="2145"/>
      <c r="Q62" s="2096" t="s">
        <v>335</v>
      </c>
      <c r="R62" s="1622"/>
      <c r="S62" s="2103" t="s">
        <v>44</v>
      </c>
      <c r="T62" s="1622"/>
      <c r="U62" s="2096" t="s">
        <v>335</v>
      </c>
      <c r="V62" s="1600"/>
    </row>
    <row r="63" spans="1:22" ht="3" customHeight="1">
      <c r="A63" s="1573"/>
      <c r="B63" s="1574"/>
      <c r="C63" s="1574"/>
      <c r="D63" s="853"/>
      <c r="E63" s="1683"/>
      <c r="F63" s="1603"/>
      <c r="G63" s="1603"/>
      <c r="H63" s="1604"/>
      <c r="I63" s="1603"/>
      <c r="J63" s="1603"/>
      <c r="K63" s="1603"/>
      <c r="L63" s="1603"/>
      <c r="M63" s="1603"/>
      <c r="N63" s="1603"/>
      <c r="O63" s="898"/>
      <c r="P63" s="898"/>
      <c r="Q63" s="898"/>
      <c r="R63" s="1645"/>
      <c r="S63" s="2111" t="s">
        <v>44</v>
      </c>
      <c r="T63" s="1645"/>
      <c r="U63" s="1645"/>
      <c r="V63" s="2148"/>
    </row>
    <row r="64" spans="1:22" ht="14.25" customHeight="1">
      <c r="A64" s="809"/>
      <c r="B64" s="809"/>
      <c r="C64" s="809"/>
      <c r="D64" s="809"/>
      <c r="E64" s="809"/>
      <c r="F64" s="809"/>
      <c r="G64" s="809"/>
      <c r="H64" s="809"/>
      <c r="I64" s="2534" t="s">
        <v>107</v>
      </c>
      <c r="J64" s="2534"/>
      <c r="K64" s="2534"/>
      <c r="L64" s="2534"/>
      <c r="M64" s="2534"/>
      <c r="N64" s="2534"/>
      <c r="O64" s="2534"/>
      <c r="P64" s="2534"/>
      <c r="Q64" s="2534"/>
      <c r="R64" s="2534"/>
      <c r="S64" s="2534"/>
      <c r="T64" s="2534"/>
      <c r="U64" s="2534"/>
      <c r="V64" s="2534"/>
    </row>
    <row r="65" spans="1:22" ht="12" customHeight="1">
      <c r="A65" s="809"/>
      <c r="B65" s="809"/>
      <c r="C65" s="809"/>
      <c r="D65" s="809"/>
      <c r="E65" s="809"/>
      <c r="F65" s="809"/>
      <c r="G65" s="809"/>
      <c r="H65" s="809"/>
      <c r="I65" s="2149"/>
      <c r="J65" s="2149"/>
      <c r="K65" s="2149"/>
      <c r="L65" s="2149"/>
      <c r="M65" s="2149"/>
      <c r="N65" s="2149"/>
      <c r="O65" s="2149"/>
      <c r="P65" s="2149"/>
      <c r="Q65" s="2149"/>
      <c r="R65" s="2149"/>
      <c r="S65" s="2149"/>
      <c r="T65" s="2149"/>
      <c r="U65" s="2149"/>
      <c r="V65" s="2149"/>
    </row>
    <row r="66" spans="1:22" ht="23.25" customHeight="1">
      <c r="A66" s="1651" t="s">
        <v>124</v>
      </c>
      <c r="B66" s="2459" t="s">
        <v>21</v>
      </c>
      <c r="C66" s="2459"/>
      <c r="D66" s="2459"/>
      <c r="E66" s="2459"/>
      <c r="F66" s="2459"/>
      <c r="G66" s="2459"/>
      <c r="H66" s="2459"/>
      <c r="I66" s="2459"/>
      <c r="J66" s="2459"/>
      <c r="K66" s="2459"/>
      <c r="L66" s="2459"/>
      <c r="M66" s="2459"/>
      <c r="N66" s="2459"/>
      <c r="O66" s="2459"/>
      <c r="P66" s="2459"/>
      <c r="Q66" s="2459"/>
      <c r="R66" s="2459"/>
      <c r="S66" s="2459"/>
      <c r="T66" s="2459"/>
      <c r="U66" s="2459"/>
      <c r="V66" s="2459"/>
    </row>
    <row r="67" spans="1:22" ht="12.75" customHeight="1">
      <c r="A67" s="1651" t="s">
        <v>125</v>
      </c>
      <c r="B67" s="1509"/>
      <c r="C67" s="2466" t="s">
        <v>417</v>
      </c>
      <c r="D67" s="2466"/>
      <c r="E67" s="2466"/>
      <c r="F67" s="2466"/>
      <c r="G67" s="2466"/>
      <c r="H67" s="2466"/>
      <c r="I67" s="2466"/>
      <c r="J67" s="2466"/>
      <c r="K67" s="2466"/>
      <c r="L67" s="2466"/>
      <c r="M67" s="2466"/>
      <c r="N67" s="2466"/>
      <c r="O67" s="2466"/>
      <c r="P67" s="2466"/>
      <c r="Q67" s="2466"/>
      <c r="R67" s="2466"/>
      <c r="S67" s="2466"/>
      <c r="T67" s="2466"/>
      <c r="U67" s="2466"/>
      <c r="V67" s="2466"/>
    </row>
    <row r="68" spans="1:22" ht="22.5" customHeight="1">
      <c r="A68" s="1651" t="s">
        <v>203</v>
      </c>
      <c r="B68" s="2465" t="s">
        <v>418</v>
      </c>
      <c r="C68" s="2465"/>
      <c r="D68" s="2465"/>
      <c r="E68" s="2465"/>
      <c r="F68" s="2465"/>
      <c r="G68" s="2465"/>
      <c r="H68" s="2465"/>
      <c r="I68" s="2465"/>
      <c r="J68" s="2465"/>
      <c r="K68" s="2465"/>
      <c r="L68" s="2465"/>
      <c r="M68" s="2465"/>
      <c r="N68" s="2465"/>
      <c r="O68" s="2465"/>
      <c r="P68" s="2465"/>
      <c r="Q68" s="2465"/>
      <c r="R68" s="2465"/>
      <c r="S68" s="2465"/>
      <c r="T68" s="2465"/>
      <c r="U68" s="2465"/>
      <c r="V68" s="2465"/>
    </row>
    <row r="69" spans="1:22" ht="24" customHeight="1">
      <c r="A69" s="1651" t="s">
        <v>470</v>
      </c>
      <c r="B69" s="2465" t="s">
        <v>22</v>
      </c>
      <c r="C69" s="2465"/>
      <c r="D69" s="2465"/>
      <c r="E69" s="2465"/>
      <c r="F69" s="2465"/>
      <c r="G69" s="2465"/>
      <c r="H69" s="2465"/>
      <c r="I69" s="2465"/>
      <c r="J69" s="2465"/>
      <c r="K69" s="2465"/>
      <c r="L69" s="2465"/>
      <c r="M69" s="2465"/>
      <c r="N69" s="2465"/>
      <c r="O69" s="2465"/>
      <c r="P69" s="2465"/>
      <c r="Q69" s="2465"/>
      <c r="R69" s="2465"/>
      <c r="S69" s="2465"/>
      <c r="T69" s="2465"/>
      <c r="U69" s="2465"/>
      <c r="V69" s="2465"/>
    </row>
    <row r="70" spans="1:22" ht="3" customHeight="1">
      <c r="A70" s="2150"/>
      <c r="B70" s="2465"/>
      <c r="C70" s="2465"/>
      <c r="D70" s="2465"/>
      <c r="E70" s="2465"/>
      <c r="F70" s="2465"/>
      <c r="G70" s="2465"/>
      <c r="H70" s="2465"/>
      <c r="I70" s="2465"/>
      <c r="J70" s="2465"/>
      <c r="K70" s="2465"/>
      <c r="L70" s="2465"/>
      <c r="M70" s="2465"/>
      <c r="N70" s="2465"/>
      <c r="O70" s="2465"/>
      <c r="P70" s="2465"/>
      <c r="Q70" s="2465"/>
      <c r="R70" s="2465"/>
      <c r="S70" s="2465"/>
      <c r="T70" s="2465"/>
      <c r="U70" s="2465"/>
      <c r="V70" s="2465"/>
    </row>
    <row r="101" ht="11.25" customHeight="1"/>
    <row r="102" ht="11.2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sheetData>
  <sheetProtection/>
  <mergeCells count="15">
    <mergeCell ref="B70:V70"/>
    <mergeCell ref="B66:V66"/>
    <mergeCell ref="B68:V68"/>
    <mergeCell ref="A41:D41"/>
    <mergeCell ref="A53:D53"/>
    <mergeCell ref="I64:V64"/>
    <mergeCell ref="B69:V69"/>
    <mergeCell ref="C67:V67"/>
    <mergeCell ref="I12:O12"/>
    <mergeCell ref="A17:D17"/>
    <mergeCell ref="A29:D29"/>
    <mergeCell ref="A2:V2"/>
    <mergeCell ref="A4:V4"/>
    <mergeCell ref="A7:V7"/>
    <mergeCell ref="A9:V9"/>
  </mergeCells>
  <printOptions horizontalCentered="1"/>
  <pageMargins left="0.1968503937007874" right="0.2362204724409449" top="0.4330708661417323" bottom="0.3937007874015748" header="0.07874015748031496" footer="0.1968503937007874"/>
  <pageSetup firstPageNumber="42" useFirstPageNumber="1" horizontalDpi="600" verticalDpi="600" orientation="portrait" paperSize="9" scale="76" r:id="rId1"/>
  <headerFooter alignWithMargins="0">
    <oddFooter>&amp;C&amp;"Arial,Bold"&amp;P</oddFooter>
  </headerFooter>
</worksheet>
</file>

<file path=xl/worksheets/sheet23.xml><?xml version="1.0" encoding="utf-8"?>
<worksheet xmlns="http://schemas.openxmlformats.org/spreadsheetml/2006/main" xmlns:r="http://schemas.openxmlformats.org/officeDocument/2006/relationships">
  <sheetPr>
    <tabColor indexed="42"/>
  </sheetPr>
  <dimension ref="A1:V71"/>
  <sheetViews>
    <sheetView view="pageBreakPreview" zoomScaleSheetLayoutView="100" zoomScalePageLayoutView="0" workbookViewId="0" topLeftCell="A1">
      <selection activeCell="A1" sqref="A1"/>
    </sheetView>
  </sheetViews>
  <sheetFormatPr defaultColWidth="9.140625" defaultRowHeight="12.75"/>
  <cols>
    <col min="1" max="1" width="1.421875" style="0" customWidth="1"/>
    <col min="2" max="2" width="0.2890625" style="0" customWidth="1"/>
    <col min="3" max="3" width="0.9921875" style="0" customWidth="1"/>
    <col min="4" max="4" width="36.00390625" style="0" customWidth="1"/>
    <col min="5" max="5" width="8.28125" style="0" customWidth="1"/>
    <col min="6" max="6" width="8.8515625" style="0" customWidth="1"/>
    <col min="7" max="7" width="1.28515625" style="0" customWidth="1"/>
    <col min="8" max="8" width="8.140625" style="0" customWidth="1"/>
    <col min="9" max="9" width="1.8515625" style="0" customWidth="1"/>
    <col min="10" max="10" width="0.5625" style="0" customWidth="1"/>
    <col min="11" max="11" width="8.140625" style="0" customWidth="1"/>
    <col min="12" max="13" width="1.1484375" style="0" customWidth="1"/>
    <col min="14" max="14" width="8.140625" style="0" customWidth="1"/>
    <col min="15" max="15" width="1.8515625" style="0" customWidth="1"/>
    <col min="16" max="16" width="8.140625" style="0" customWidth="1"/>
    <col min="17" max="17" width="1.8515625" style="0" customWidth="1"/>
    <col min="18" max="18" width="8.140625" style="0" customWidth="1"/>
    <col min="19" max="19" width="1.8515625" style="0" customWidth="1"/>
    <col min="20" max="20" width="0.5625" style="0" customWidth="1"/>
    <col min="21" max="21" width="8.8515625" style="0" customWidth="1"/>
    <col min="22" max="22" width="1.8515625" style="0" customWidth="1"/>
    <col min="23" max="23" width="0.5625" style="0" customWidth="1"/>
  </cols>
  <sheetData>
    <row r="1" spans="1:22" ht="3" customHeight="1">
      <c r="A1" s="602"/>
      <c r="B1" s="602"/>
      <c r="C1" s="602"/>
      <c r="D1" s="602"/>
      <c r="E1" s="602"/>
      <c r="F1" s="602"/>
      <c r="G1" s="602"/>
      <c r="H1" s="602"/>
      <c r="I1" s="602"/>
      <c r="J1" s="602"/>
      <c r="K1" s="602"/>
      <c r="L1" s="602"/>
      <c r="M1" s="602"/>
      <c r="N1" s="602"/>
      <c r="O1" s="602"/>
      <c r="P1" s="602"/>
      <c r="Q1" s="602"/>
      <c r="R1" s="602"/>
      <c r="S1" s="602"/>
      <c r="T1" s="602"/>
      <c r="U1" s="602"/>
      <c r="V1" s="602"/>
    </row>
    <row r="2" spans="1:22" ht="44.25" customHeight="1">
      <c r="A2" s="2494" t="s">
        <v>217</v>
      </c>
      <c r="B2" s="2472"/>
      <c r="C2" s="2472"/>
      <c r="D2" s="2472"/>
      <c r="E2" s="2472"/>
      <c r="F2" s="2472"/>
      <c r="G2" s="2472"/>
      <c r="H2" s="2472"/>
      <c r="I2" s="2472"/>
      <c r="J2" s="2472"/>
      <c r="K2" s="2472"/>
      <c r="L2" s="2472"/>
      <c r="M2" s="2472"/>
      <c r="N2" s="2472"/>
      <c r="O2" s="2472"/>
      <c r="P2" s="2472"/>
      <c r="Q2" s="2472"/>
      <c r="R2" s="2472"/>
      <c r="S2" s="2472"/>
      <c r="T2" s="2472"/>
      <c r="U2" s="2472"/>
      <c r="V2" s="2472"/>
    </row>
    <row r="3" spans="1:22" ht="10.5" customHeight="1">
      <c r="A3" s="2549"/>
      <c r="B3" s="2549"/>
      <c r="C3" s="2549"/>
      <c r="D3" s="2549"/>
      <c r="E3" s="2549"/>
      <c r="F3" s="2549"/>
      <c r="G3" s="2549"/>
      <c r="H3" s="2549"/>
      <c r="I3" s="2549"/>
      <c r="J3" s="2549"/>
      <c r="K3" s="2549"/>
      <c r="L3" s="2549"/>
      <c r="M3" s="2549"/>
      <c r="N3" s="2549"/>
      <c r="O3" s="2549"/>
      <c r="P3" s="2549"/>
      <c r="Q3" s="2549"/>
      <c r="R3" s="2549"/>
      <c r="S3" s="2549"/>
      <c r="T3" s="2549"/>
      <c r="U3" s="2549"/>
      <c r="V3" s="2549"/>
    </row>
    <row r="4" spans="1:22" ht="60" customHeight="1">
      <c r="A4" s="2478" t="s">
        <v>218</v>
      </c>
      <c r="B4" s="2546"/>
      <c r="C4" s="2546"/>
      <c r="D4" s="2546"/>
      <c r="E4" s="2546"/>
      <c r="F4" s="2546"/>
      <c r="G4" s="2546"/>
      <c r="H4" s="2546"/>
      <c r="I4" s="2546"/>
      <c r="J4" s="2546"/>
      <c r="K4" s="2546"/>
      <c r="L4" s="2546"/>
      <c r="M4" s="2546"/>
      <c r="N4" s="2546"/>
      <c r="O4" s="2546"/>
      <c r="P4" s="2546"/>
      <c r="Q4" s="2546"/>
      <c r="R4" s="2546"/>
      <c r="S4" s="2546"/>
      <c r="T4" s="2546"/>
      <c r="U4" s="2546"/>
      <c r="V4" s="2547"/>
    </row>
    <row r="5" spans="1:22" ht="12" customHeight="1">
      <c r="A5" s="1157"/>
      <c r="B5" s="1157"/>
      <c r="C5" s="1157"/>
      <c r="D5" s="1157"/>
      <c r="E5" s="1157"/>
      <c r="F5" s="1157"/>
      <c r="G5" s="1157"/>
      <c r="H5" s="1157"/>
      <c r="I5" s="1157"/>
      <c r="J5" s="1157"/>
      <c r="K5" s="1157"/>
      <c r="L5" s="1157"/>
      <c r="M5" s="1157"/>
      <c r="N5" s="1157"/>
      <c r="O5" s="1157"/>
      <c r="P5" s="1157"/>
      <c r="Q5" s="1157"/>
      <c r="R5" s="1157"/>
      <c r="S5" s="1157"/>
      <c r="T5" s="1157"/>
      <c r="U5" s="1157"/>
      <c r="V5" s="1511"/>
    </row>
    <row r="6" spans="1:22" ht="14.25" customHeight="1">
      <c r="A6" s="2352" t="s">
        <v>238</v>
      </c>
      <c r="B6" s="2454"/>
      <c r="C6" s="2454"/>
      <c r="D6" s="2454"/>
      <c r="E6" s="2454"/>
      <c r="F6" s="2454"/>
      <c r="G6" s="2454"/>
      <c r="H6" s="2454"/>
      <c r="I6" s="2454"/>
      <c r="J6" s="2454"/>
      <c r="K6" s="2454"/>
      <c r="L6" s="2454"/>
      <c r="M6" s="2454"/>
      <c r="N6" s="2454"/>
      <c r="O6" s="2454"/>
      <c r="P6" s="2454"/>
      <c r="Q6" s="2454"/>
      <c r="R6" s="2454"/>
      <c r="S6" s="2454"/>
      <c r="T6" s="2454"/>
      <c r="U6" s="2454"/>
      <c r="V6" s="2454"/>
    </row>
    <row r="7" spans="1:22" ht="3" customHeight="1">
      <c r="A7" s="1157"/>
      <c r="B7" s="1157"/>
      <c r="C7" s="1157"/>
      <c r="D7" s="1157"/>
      <c r="E7" s="1157"/>
      <c r="F7" s="1157"/>
      <c r="G7" s="1157"/>
      <c r="H7" s="1157"/>
      <c r="I7" s="1157"/>
      <c r="J7" s="1157"/>
      <c r="K7" s="1157"/>
      <c r="L7" s="1157"/>
      <c r="M7" s="1157"/>
      <c r="N7" s="1157"/>
      <c r="O7" s="1157"/>
      <c r="P7" s="1157"/>
      <c r="Q7" s="1157"/>
      <c r="R7" s="1157"/>
      <c r="S7" s="1157"/>
      <c r="T7" s="1157"/>
      <c r="U7" s="1157"/>
      <c r="V7" s="1511"/>
    </row>
    <row r="8" spans="1:22" ht="3" customHeight="1">
      <c r="A8" s="834"/>
      <c r="B8" s="1518"/>
      <c r="C8" s="1518"/>
      <c r="D8" s="1519"/>
      <c r="E8" s="1662"/>
      <c r="F8" s="820"/>
      <c r="G8" s="1522"/>
      <c r="H8" s="1523"/>
      <c r="I8" s="1523"/>
      <c r="J8" s="1523"/>
      <c r="K8" s="1523"/>
      <c r="L8" s="1523"/>
      <c r="M8" s="1523"/>
      <c r="N8" s="1523"/>
      <c r="O8" s="1523"/>
      <c r="P8" s="1523"/>
      <c r="Q8" s="1523"/>
      <c r="R8" s="1523"/>
      <c r="S8" s="1523"/>
      <c r="T8" s="1394"/>
      <c r="U8" s="1663"/>
      <c r="V8" s="1525"/>
    </row>
    <row r="9" spans="1:22" ht="12.75">
      <c r="A9" s="92"/>
      <c r="B9" s="92"/>
      <c r="C9" s="92"/>
      <c r="D9" s="1526"/>
      <c r="E9" s="1396" t="s">
        <v>51</v>
      </c>
      <c r="F9" s="1398" t="s">
        <v>51</v>
      </c>
      <c r="G9" s="1527"/>
      <c r="H9" s="2539" t="s">
        <v>419</v>
      </c>
      <c r="I9" s="2540"/>
      <c r="J9" s="1405"/>
      <c r="K9" s="2539" t="s">
        <v>420</v>
      </c>
      <c r="L9" s="2539"/>
      <c r="M9" s="2151"/>
      <c r="N9" s="2539" t="s">
        <v>421</v>
      </c>
      <c r="O9" s="2540"/>
      <c r="P9" s="2539" t="s">
        <v>422</v>
      </c>
      <c r="Q9" s="2540"/>
      <c r="R9" s="2539" t="s">
        <v>423</v>
      </c>
      <c r="S9" s="2540"/>
      <c r="T9" s="1405"/>
      <c r="U9" s="2537" t="s">
        <v>424</v>
      </c>
      <c r="V9" s="2538"/>
    </row>
    <row r="10" spans="1:22" ht="12.75" customHeight="1">
      <c r="A10" s="92"/>
      <c r="B10" s="92"/>
      <c r="C10" s="92"/>
      <c r="D10" s="1526"/>
      <c r="E10" s="1396" t="s">
        <v>55</v>
      </c>
      <c r="F10" s="1398" t="s">
        <v>55</v>
      </c>
      <c r="G10" s="1531"/>
      <c r="H10" s="2535" t="s">
        <v>425</v>
      </c>
      <c r="I10" s="2536"/>
      <c r="J10" s="2152"/>
      <c r="K10" s="2535" t="s">
        <v>425</v>
      </c>
      <c r="L10" s="2291"/>
      <c r="M10" s="2153"/>
      <c r="N10" s="2535" t="s">
        <v>425</v>
      </c>
      <c r="O10" s="2536"/>
      <c r="P10" s="2535" t="s">
        <v>425</v>
      </c>
      <c r="Q10" s="2536"/>
      <c r="R10" s="2535" t="s">
        <v>425</v>
      </c>
      <c r="S10" s="2536"/>
      <c r="T10" s="2154"/>
      <c r="U10" s="2548" t="s">
        <v>425</v>
      </c>
      <c r="V10" s="2538"/>
    </row>
    <row r="11" spans="1:22" ht="12.75" customHeight="1">
      <c r="A11" s="92"/>
      <c r="B11" s="92"/>
      <c r="C11" s="92"/>
      <c r="D11" s="1534"/>
      <c r="E11" s="1396" t="s">
        <v>56</v>
      </c>
      <c r="F11" s="1398" t="s">
        <v>57</v>
      </c>
      <c r="G11" s="1531"/>
      <c r="H11" s="2543" t="s">
        <v>426</v>
      </c>
      <c r="I11" s="2544"/>
      <c r="J11" s="2156"/>
      <c r="K11" s="2545" t="s">
        <v>427</v>
      </c>
      <c r="L11" s="2545"/>
      <c r="M11" s="2155"/>
      <c r="N11" s="2543" t="s">
        <v>428</v>
      </c>
      <c r="O11" s="2544"/>
      <c r="P11" s="2543" t="s">
        <v>429</v>
      </c>
      <c r="Q11" s="2544"/>
      <c r="R11" s="2543" t="s">
        <v>430</v>
      </c>
      <c r="S11" s="2544"/>
      <c r="T11" s="1535"/>
      <c r="U11" s="2541" t="s">
        <v>430</v>
      </c>
      <c r="V11" s="2542"/>
    </row>
    <row r="12" spans="1:22" ht="4.5" customHeight="1">
      <c r="A12" s="853"/>
      <c r="B12" s="853"/>
      <c r="C12" s="853"/>
      <c r="D12" s="1537"/>
      <c r="E12" s="1182"/>
      <c r="F12" s="1184"/>
      <c r="G12" s="1539"/>
      <c r="H12" s="1183"/>
      <c r="I12" s="1183"/>
      <c r="J12" s="1183"/>
      <c r="K12" s="1183"/>
      <c r="L12" s="1183"/>
      <c r="M12" s="1183"/>
      <c r="N12" s="1183"/>
      <c r="O12" s="1183"/>
      <c r="P12" s="1183"/>
      <c r="Q12" s="1183"/>
      <c r="R12" s="1183"/>
      <c r="S12" s="1183"/>
      <c r="T12" s="1183"/>
      <c r="U12" s="1540"/>
      <c r="V12" s="1541"/>
    </row>
    <row r="13" spans="1:22" ht="4.5" customHeight="1">
      <c r="A13" s="837"/>
      <c r="B13" s="96"/>
      <c r="C13" s="96"/>
      <c r="D13" s="96"/>
      <c r="E13" s="1190"/>
      <c r="F13" s="1542"/>
      <c r="G13" s="2157"/>
      <c r="H13" s="1191"/>
      <c r="I13" s="1191"/>
      <c r="J13" s="1191"/>
      <c r="K13" s="1191"/>
      <c r="L13" s="1191"/>
      <c r="M13" s="1191"/>
      <c r="N13" s="1191"/>
      <c r="O13" s="1544"/>
      <c r="P13" s="1191"/>
      <c r="Q13" s="1544"/>
      <c r="R13" s="1191"/>
      <c r="S13" s="1544"/>
      <c r="T13" s="2091"/>
      <c r="U13" s="1191"/>
      <c r="V13" s="1671"/>
    </row>
    <row r="14" spans="1:22" ht="12.75" customHeight="1">
      <c r="A14" s="2402" t="s">
        <v>409</v>
      </c>
      <c r="B14" s="2403"/>
      <c r="C14" s="2403"/>
      <c r="D14" s="2403"/>
      <c r="E14" s="524"/>
      <c r="F14" s="525"/>
      <c r="G14" s="906"/>
      <c r="H14" s="199"/>
      <c r="I14" s="2158"/>
      <c r="J14" s="2158"/>
      <c r="K14" s="199"/>
      <c r="L14" s="199"/>
      <c r="M14" s="199"/>
      <c r="N14" s="199"/>
      <c r="O14" s="1198"/>
      <c r="P14" s="199"/>
      <c r="Q14" s="1198"/>
      <c r="R14" s="199"/>
      <c r="S14" s="1198"/>
      <c r="T14" s="2159"/>
      <c r="U14" s="199"/>
      <c r="V14" s="1203"/>
    </row>
    <row r="15" spans="1:22" ht="4.5" customHeight="1">
      <c r="A15" s="1695"/>
      <c r="B15" s="1568"/>
      <c r="C15" s="1568"/>
      <c r="D15" s="1568"/>
      <c r="E15" s="1434"/>
      <c r="F15" s="1436"/>
      <c r="G15" s="2160"/>
      <c r="H15" s="1459"/>
      <c r="I15" s="2139"/>
      <c r="J15" s="2139"/>
      <c r="K15" s="90"/>
      <c r="L15" s="90"/>
      <c r="M15" s="90"/>
      <c r="N15" s="90"/>
      <c r="O15" s="1559"/>
      <c r="P15" s="90"/>
      <c r="Q15" s="1559"/>
      <c r="R15" s="90"/>
      <c r="S15" s="1559"/>
      <c r="T15" s="2161"/>
      <c r="U15" s="1459"/>
      <c r="V15" s="2162"/>
    </row>
    <row r="16" spans="1:22" ht="12.75" customHeight="1">
      <c r="A16" s="2163" t="s">
        <v>239</v>
      </c>
      <c r="B16" s="172"/>
      <c r="C16" s="1563"/>
      <c r="D16" s="1563"/>
      <c r="E16" s="1680" t="s">
        <v>119</v>
      </c>
      <c r="F16" s="2164">
        <v>22960</v>
      </c>
      <c r="G16" s="2165" t="s">
        <v>323</v>
      </c>
      <c r="H16" s="2164">
        <v>22880</v>
      </c>
      <c r="I16" s="2166" t="s">
        <v>323</v>
      </c>
      <c r="J16" s="2166">
        <v>0</v>
      </c>
      <c r="K16" s="2164">
        <v>22870</v>
      </c>
      <c r="L16" s="2166" t="s">
        <v>323</v>
      </c>
      <c r="M16" s="2164"/>
      <c r="N16" s="2164">
        <v>22880</v>
      </c>
      <c r="O16" s="2167" t="s">
        <v>323</v>
      </c>
      <c r="P16" s="2164">
        <v>22980</v>
      </c>
      <c r="Q16" s="2167" t="s">
        <v>323</v>
      </c>
      <c r="R16" s="2164">
        <v>23360</v>
      </c>
      <c r="S16" s="2167" t="s">
        <v>323</v>
      </c>
      <c r="T16" s="2168"/>
      <c r="U16" s="2169">
        <v>23360</v>
      </c>
      <c r="V16" s="2162" t="s">
        <v>323</v>
      </c>
    </row>
    <row r="17" spans="1:22" ht="12.75" customHeight="1">
      <c r="A17" s="1695"/>
      <c r="B17" s="1568"/>
      <c r="C17" s="2170" t="s">
        <v>240</v>
      </c>
      <c r="D17" s="1568"/>
      <c r="E17" s="1680" t="s">
        <v>119</v>
      </c>
      <c r="F17" s="1565" t="s">
        <v>44</v>
      </c>
      <c r="G17" s="2165"/>
      <c r="H17" s="2171" t="s">
        <v>44</v>
      </c>
      <c r="I17" s="2166"/>
      <c r="J17" s="2166"/>
      <c r="K17" s="2164" t="s">
        <v>44</v>
      </c>
      <c r="L17" s="2164"/>
      <c r="M17" s="2164"/>
      <c r="N17" s="2164" t="s">
        <v>44</v>
      </c>
      <c r="O17" s="2167"/>
      <c r="P17" s="2164" t="s">
        <v>44</v>
      </c>
      <c r="Q17" s="2167"/>
      <c r="R17" s="2172">
        <v>4140</v>
      </c>
      <c r="S17" s="2173"/>
      <c r="T17" s="2174"/>
      <c r="U17" s="2172">
        <v>4140</v>
      </c>
      <c r="V17" s="2162" t="s">
        <v>323</v>
      </c>
    </row>
    <row r="18" spans="1:22" ht="12.75" customHeight="1">
      <c r="A18" s="1695"/>
      <c r="B18" s="1568"/>
      <c r="C18" s="1568"/>
      <c r="D18" s="1568" t="s">
        <v>431</v>
      </c>
      <c r="E18" s="1680" t="s">
        <v>119</v>
      </c>
      <c r="F18" s="1565" t="s">
        <v>44</v>
      </c>
      <c r="G18" s="2165"/>
      <c r="H18" s="2171" t="s">
        <v>44</v>
      </c>
      <c r="I18" s="2166"/>
      <c r="J18" s="2166"/>
      <c r="K18" s="2164" t="s">
        <v>44</v>
      </c>
      <c r="L18" s="2164"/>
      <c r="M18" s="2164"/>
      <c r="N18" s="2164" t="s">
        <v>44</v>
      </c>
      <c r="O18" s="2167"/>
      <c r="P18" s="2164" t="s">
        <v>44</v>
      </c>
      <c r="Q18" s="2167"/>
      <c r="R18" s="2175">
        <v>1760</v>
      </c>
      <c r="S18" s="2176"/>
      <c r="T18" s="2177"/>
      <c r="U18" s="2175">
        <v>1760</v>
      </c>
      <c r="V18" s="2162"/>
    </row>
    <row r="19" spans="1:22" ht="12.75" customHeight="1">
      <c r="A19" s="1695"/>
      <c r="B19" s="1568"/>
      <c r="C19" s="1568"/>
      <c r="D19" s="1568" t="s">
        <v>432</v>
      </c>
      <c r="E19" s="1680" t="s">
        <v>119</v>
      </c>
      <c r="F19" s="1565" t="s">
        <v>44</v>
      </c>
      <c r="G19" s="2165"/>
      <c r="H19" s="2171" t="s">
        <v>44</v>
      </c>
      <c r="I19" s="2166"/>
      <c r="J19" s="2166"/>
      <c r="K19" s="2164" t="s">
        <v>44</v>
      </c>
      <c r="L19" s="2164"/>
      <c r="M19" s="2164"/>
      <c r="N19" s="2164" t="s">
        <v>44</v>
      </c>
      <c r="O19" s="2167"/>
      <c r="P19" s="2164" t="s">
        <v>44</v>
      </c>
      <c r="Q19" s="2167"/>
      <c r="R19" s="2175">
        <v>2380</v>
      </c>
      <c r="S19" s="2176"/>
      <c r="T19" s="2177"/>
      <c r="U19" s="2175">
        <v>2380</v>
      </c>
      <c r="V19" s="2162" t="s">
        <v>323</v>
      </c>
    </row>
    <row r="20" spans="1:22" ht="12.75" customHeight="1">
      <c r="A20" s="1695"/>
      <c r="B20" s="1568"/>
      <c r="C20" s="2178" t="s">
        <v>241</v>
      </c>
      <c r="D20" s="1572"/>
      <c r="E20" s="1680" t="s">
        <v>119</v>
      </c>
      <c r="F20" s="1565" t="s">
        <v>44</v>
      </c>
      <c r="G20" s="2165"/>
      <c r="H20" s="2171" t="s">
        <v>44</v>
      </c>
      <c r="I20" s="2169"/>
      <c r="J20" s="2169"/>
      <c r="K20" s="2164" t="s">
        <v>44</v>
      </c>
      <c r="L20" s="2164"/>
      <c r="M20" s="2164"/>
      <c r="N20" s="2164" t="s">
        <v>44</v>
      </c>
      <c r="O20" s="2167"/>
      <c r="P20" s="2164" t="s">
        <v>44</v>
      </c>
      <c r="Q20" s="2167"/>
      <c r="R20" s="2179">
        <v>2870</v>
      </c>
      <c r="S20" s="2180"/>
      <c r="T20" s="2181"/>
      <c r="U20" s="2179">
        <v>2870</v>
      </c>
      <c r="V20" s="2162" t="s">
        <v>323</v>
      </c>
    </row>
    <row r="21" spans="1:22" ht="12.75" customHeight="1">
      <c r="A21" s="1695"/>
      <c r="B21" s="1568"/>
      <c r="C21" s="1572"/>
      <c r="D21" s="2182" t="s">
        <v>242</v>
      </c>
      <c r="E21" s="1680" t="s">
        <v>119</v>
      </c>
      <c r="F21" s="1565" t="s">
        <v>44</v>
      </c>
      <c r="G21" s="2165"/>
      <c r="H21" s="2171" t="s">
        <v>44</v>
      </c>
      <c r="I21" s="2169"/>
      <c r="J21" s="2169"/>
      <c r="K21" s="2164" t="s">
        <v>44</v>
      </c>
      <c r="L21" s="2164"/>
      <c r="M21" s="2164"/>
      <c r="N21" s="2164" t="s">
        <v>44</v>
      </c>
      <c r="O21" s="2167"/>
      <c r="P21" s="2164" t="s">
        <v>44</v>
      </c>
      <c r="Q21" s="2167"/>
      <c r="R21" s="2183">
        <v>440</v>
      </c>
      <c r="S21" s="2184"/>
      <c r="T21" s="2185"/>
      <c r="U21" s="2183">
        <v>440</v>
      </c>
      <c r="V21" s="2162" t="s">
        <v>323</v>
      </c>
    </row>
    <row r="22" spans="1:22" ht="12.75" customHeight="1">
      <c r="A22" s="1695"/>
      <c r="B22" s="1568"/>
      <c r="C22" s="1568"/>
      <c r="D22" s="2182" t="s">
        <v>433</v>
      </c>
      <c r="E22" s="1680" t="s">
        <v>119</v>
      </c>
      <c r="F22" s="1565" t="s">
        <v>44</v>
      </c>
      <c r="G22" s="2165"/>
      <c r="H22" s="2171" t="s">
        <v>44</v>
      </c>
      <c r="I22" s="2169"/>
      <c r="J22" s="2169"/>
      <c r="K22" s="2164" t="s">
        <v>44</v>
      </c>
      <c r="L22" s="2164"/>
      <c r="M22" s="2164"/>
      <c r="N22" s="2164" t="s">
        <v>44</v>
      </c>
      <c r="O22" s="2167"/>
      <c r="P22" s="2164" t="s">
        <v>44</v>
      </c>
      <c r="Q22" s="2167"/>
      <c r="R22" s="2183">
        <v>2420</v>
      </c>
      <c r="S22" s="2184"/>
      <c r="T22" s="2185"/>
      <c r="U22" s="2183">
        <v>2420</v>
      </c>
      <c r="V22" s="2162" t="s">
        <v>323</v>
      </c>
    </row>
    <row r="23" spans="1:22" ht="12.75" customHeight="1">
      <c r="A23" s="2163" t="s">
        <v>243</v>
      </c>
      <c r="B23" s="172"/>
      <c r="C23" s="1568"/>
      <c r="D23" s="1568"/>
      <c r="E23" s="1680" t="s">
        <v>119</v>
      </c>
      <c r="F23" s="2164">
        <v>22880</v>
      </c>
      <c r="G23" s="2165" t="s">
        <v>323</v>
      </c>
      <c r="H23" s="2164">
        <v>23360</v>
      </c>
      <c r="I23" s="2166" t="s">
        <v>323</v>
      </c>
      <c r="J23" s="2166"/>
      <c r="K23" s="2164">
        <v>23280</v>
      </c>
      <c r="L23" s="2166" t="s">
        <v>323</v>
      </c>
      <c r="M23" s="2186"/>
      <c r="N23" s="2164">
        <v>23420</v>
      </c>
      <c r="O23" s="2167" t="s">
        <v>323</v>
      </c>
      <c r="P23" s="2164">
        <v>23920</v>
      </c>
      <c r="Q23" s="2167" t="s">
        <v>323</v>
      </c>
      <c r="R23" s="2164">
        <v>24630</v>
      </c>
      <c r="S23" s="2167" t="s">
        <v>323</v>
      </c>
      <c r="T23" s="2168"/>
      <c r="U23" s="2171">
        <v>24630</v>
      </c>
      <c r="V23" s="2162" t="s">
        <v>323</v>
      </c>
    </row>
    <row r="24" spans="1:22" ht="4.5" customHeight="1">
      <c r="A24" s="2187"/>
      <c r="B24" s="2188"/>
      <c r="C24" s="2188"/>
      <c r="D24" s="2189"/>
      <c r="E24" s="2107"/>
      <c r="F24" s="1579"/>
      <c r="G24" s="2190"/>
      <c r="H24" s="2191"/>
      <c r="I24" s="2166"/>
      <c r="J24" s="2166"/>
      <c r="K24" s="2192"/>
      <c r="L24" s="2192"/>
      <c r="M24" s="2192"/>
      <c r="N24" s="2192"/>
      <c r="O24" s="2191"/>
      <c r="P24" s="2192"/>
      <c r="Q24" s="2191"/>
      <c r="R24" s="2192"/>
      <c r="S24" s="2191"/>
      <c r="T24" s="2193"/>
      <c r="U24" s="2191"/>
      <c r="V24" s="1582"/>
    </row>
    <row r="25" spans="1:22" ht="4.5" customHeight="1">
      <c r="A25" s="1695"/>
      <c r="B25" s="2194"/>
      <c r="C25" s="2194"/>
      <c r="D25" s="2195"/>
      <c r="E25" s="2112"/>
      <c r="F25" s="1590"/>
      <c r="G25" s="2113"/>
      <c r="H25" s="2196"/>
      <c r="I25" s="2197"/>
      <c r="J25" s="2197"/>
      <c r="K25" s="2198"/>
      <c r="L25" s="2198"/>
      <c r="M25" s="2198"/>
      <c r="N25" s="2198"/>
      <c r="O25" s="2199"/>
      <c r="P25" s="2198"/>
      <c r="Q25" s="2199"/>
      <c r="R25" s="2198"/>
      <c r="S25" s="2199"/>
      <c r="T25" s="2200"/>
      <c r="U25" s="2196"/>
      <c r="V25" s="1594"/>
    </row>
    <row r="26" spans="1:22" ht="12.75" customHeight="1">
      <c r="A26" s="2402" t="s">
        <v>87</v>
      </c>
      <c r="B26" s="2403"/>
      <c r="C26" s="2403"/>
      <c r="D26" s="2403"/>
      <c r="E26" s="524"/>
      <c r="F26" s="525"/>
      <c r="G26" s="1199"/>
      <c r="H26" s="2201"/>
      <c r="I26" s="2202"/>
      <c r="J26" s="2202"/>
      <c r="K26" s="2201"/>
      <c r="L26" s="2201"/>
      <c r="M26" s="2201"/>
      <c r="N26" s="2201"/>
      <c r="O26" s="2203"/>
      <c r="P26" s="2201"/>
      <c r="Q26" s="2203"/>
      <c r="R26" s="2201"/>
      <c r="S26" s="2203"/>
      <c r="T26" s="2204"/>
      <c r="U26" s="2205"/>
      <c r="V26" s="1203"/>
    </row>
    <row r="27" spans="1:22" ht="4.5" customHeight="1">
      <c r="A27" s="1695"/>
      <c r="B27" s="1568"/>
      <c r="C27" s="1568"/>
      <c r="D27" s="1568"/>
      <c r="E27" s="1434"/>
      <c r="F27" s="1436"/>
      <c r="G27" s="2165"/>
      <c r="H27" s="1465"/>
      <c r="I27" s="2206"/>
      <c r="J27" s="2206"/>
      <c r="K27" s="2198"/>
      <c r="L27" s="2198"/>
      <c r="M27" s="2198"/>
      <c r="N27" s="2198"/>
      <c r="O27" s="2167"/>
      <c r="P27" s="2198"/>
      <c r="Q27" s="2167"/>
      <c r="R27" s="2198"/>
      <c r="S27" s="2167"/>
      <c r="T27" s="2207"/>
      <c r="U27" s="1465"/>
      <c r="V27" s="1598"/>
    </row>
    <row r="28" spans="1:22" ht="12.75" customHeight="1">
      <c r="A28" s="2163" t="s">
        <v>239</v>
      </c>
      <c r="B28" s="172"/>
      <c r="C28" s="1563"/>
      <c r="D28" s="1563"/>
      <c r="E28" s="1680" t="s">
        <v>119</v>
      </c>
      <c r="F28" s="1565">
        <v>1830</v>
      </c>
      <c r="G28" s="2165" t="s">
        <v>323</v>
      </c>
      <c r="H28" s="2208">
        <v>1760</v>
      </c>
      <c r="I28" s="2206"/>
      <c r="J28" s="2206"/>
      <c r="K28" s="2208">
        <v>1780</v>
      </c>
      <c r="L28" s="2206"/>
      <c r="M28" s="2208"/>
      <c r="N28" s="2208">
        <v>1800</v>
      </c>
      <c r="O28" s="2167"/>
      <c r="P28" s="2208">
        <v>1830</v>
      </c>
      <c r="Q28" s="2167"/>
      <c r="R28" s="2208">
        <v>1870</v>
      </c>
      <c r="S28" s="2167"/>
      <c r="T28" s="2168">
        <v>0</v>
      </c>
      <c r="U28" s="2208">
        <v>1870</v>
      </c>
      <c r="V28" s="1598"/>
    </row>
    <row r="29" spans="1:22" ht="12.75" customHeight="1">
      <c r="A29" s="1695"/>
      <c r="B29" s="1568"/>
      <c r="C29" s="2170" t="s">
        <v>240</v>
      </c>
      <c r="D29" s="1568"/>
      <c r="E29" s="1680" t="s">
        <v>119</v>
      </c>
      <c r="F29" s="1565" t="s">
        <v>44</v>
      </c>
      <c r="G29" s="2165"/>
      <c r="H29" s="2209">
        <v>310</v>
      </c>
      <c r="I29" s="2206"/>
      <c r="J29" s="2206"/>
      <c r="K29" s="2209">
        <v>340</v>
      </c>
      <c r="L29" s="2206"/>
      <c r="M29" s="2209"/>
      <c r="N29" s="2209">
        <v>350</v>
      </c>
      <c r="O29" s="2167"/>
      <c r="P29" s="2209">
        <v>350</v>
      </c>
      <c r="Q29" s="2167"/>
      <c r="R29" s="2209">
        <v>350</v>
      </c>
      <c r="S29" s="2167"/>
      <c r="T29" s="2177">
        <v>0</v>
      </c>
      <c r="U29" s="2209">
        <v>350</v>
      </c>
      <c r="V29" s="1598"/>
    </row>
    <row r="30" spans="1:22" ht="12.75" customHeight="1">
      <c r="A30" s="1695"/>
      <c r="B30" s="1568"/>
      <c r="C30" s="1568"/>
      <c r="D30" s="1568" t="s">
        <v>431</v>
      </c>
      <c r="E30" s="1680" t="s">
        <v>119</v>
      </c>
      <c r="F30" s="1565" t="s">
        <v>44</v>
      </c>
      <c r="G30" s="2165"/>
      <c r="H30" s="2210">
        <v>140</v>
      </c>
      <c r="I30" s="2206"/>
      <c r="J30" s="2206"/>
      <c r="K30" s="2210">
        <v>150</v>
      </c>
      <c r="L30" s="2206"/>
      <c r="M30" s="2210"/>
      <c r="N30" s="2210">
        <v>140</v>
      </c>
      <c r="O30" s="2167"/>
      <c r="P30" s="2210">
        <v>130</v>
      </c>
      <c r="Q30" s="2167"/>
      <c r="R30" s="2210">
        <v>110</v>
      </c>
      <c r="S30" s="2167"/>
      <c r="T30" s="2177">
        <v>0</v>
      </c>
      <c r="U30" s="2210">
        <v>110</v>
      </c>
      <c r="V30" s="1598"/>
    </row>
    <row r="31" spans="1:22" ht="12.75" customHeight="1">
      <c r="A31" s="1695"/>
      <c r="B31" s="1568"/>
      <c r="C31" s="1568"/>
      <c r="D31" s="1568" t="s">
        <v>432</v>
      </c>
      <c r="E31" s="1680" t="s">
        <v>119</v>
      </c>
      <c r="F31" s="1565" t="s">
        <v>44</v>
      </c>
      <c r="G31" s="2165"/>
      <c r="H31" s="2210">
        <v>170</v>
      </c>
      <c r="I31" s="2206"/>
      <c r="J31" s="2206"/>
      <c r="K31" s="2210">
        <v>190</v>
      </c>
      <c r="L31" s="2206"/>
      <c r="M31" s="2210"/>
      <c r="N31" s="2210">
        <v>210</v>
      </c>
      <c r="O31" s="2167"/>
      <c r="P31" s="2210">
        <v>220</v>
      </c>
      <c r="Q31" s="2167"/>
      <c r="R31" s="2210">
        <v>240</v>
      </c>
      <c r="S31" s="2167"/>
      <c r="T31" s="2177">
        <v>0</v>
      </c>
      <c r="U31" s="2210">
        <v>240</v>
      </c>
      <c r="V31" s="1598"/>
    </row>
    <row r="32" spans="1:22" ht="12.75" customHeight="1">
      <c r="A32" s="1695"/>
      <c r="B32" s="1568"/>
      <c r="C32" s="2178" t="s">
        <v>241</v>
      </c>
      <c r="D32" s="1572"/>
      <c r="E32" s="1680" t="s">
        <v>119</v>
      </c>
      <c r="F32" s="1565" t="s">
        <v>44</v>
      </c>
      <c r="G32" s="2165"/>
      <c r="H32" s="2211">
        <v>210</v>
      </c>
      <c r="I32" s="2206"/>
      <c r="J32" s="2206"/>
      <c r="K32" s="2211">
        <v>220</v>
      </c>
      <c r="L32" s="2206"/>
      <c r="M32" s="2211"/>
      <c r="N32" s="2211">
        <v>220</v>
      </c>
      <c r="O32" s="2167"/>
      <c r="P32" s="2211">
        <v>230</v>
      </c>
      <c r="Q32" s="2167"/>
      <c r="R32" s="2211">
        <v>240</v>
      </c>
      <c r="S32" s="2167"/>
      <c r="T32" s="2168">
        <v>0</v>
      </c>
      <c r="U32" s="2211">
        <v>240</v>
      </c>
      <c r="V32" s="1598"/>
    </row>
    <row r="33" spans="1:22" ht="12.75" customHeight="1">
      <c r="A33" s="1695"/>
      <c r="B33" s="1568"/>
      <c r="C33" s="1572"/>
      <c r="D33" s="2182" t="s">
        <v>242</v>
      </c>
      <c r="E33" s="1680" t="s">
        <v>119</v>
      </c>
      <c r="F33" s="1565" t="s">
        <v>44</v>
      </c>
      <c r="G33" s="2165"/>
      <c r="H33" s="2212">
        <v>80</v>
      </c>
      <c r="I33" s="2206"/>
      <c r="J33" s="2206"/>
      <c r="K33" s="2212">
        <v>70</v>
      </c>
      <c r="L33" s="2206"/>
      <c r="M33" s="2212"/>
      <c r="N33" s="2212">
        <v>80</v>
      </c>
      <c r="O33" s="2167"/>
      <c r="P33" s="2212">
        <v>90</v>
      </c>
      <c r="Q33" s="2167"/>
      <c r="R33" s="2212">
        <v>100</v>
      </c>
      <c r="S33" s="2167"/>
      <c r="T33" s="2177">
        <v>0</v>
      </c>
      <c r="U33" s="2212">
        <v>100</v>
      </c>
      <c r="V33" s="1598"/>
    </row>
    <row r="34" spans="1:22" ht="12.75" customHeight="1">
      <c r="A34" s="1695"/>
      <c r="B34" s="1568"/>
      <c r="C34" s="1568"/>
      <c r="D34" s="2182" t="s">
        <v>433</v>
      </c>
      <c r="E34" s="1680" t="s">
        <v>119</v>
      </c>
      <c r="F34" s="1565" t="s">
        <v>44</v>
      </c>
      <c r="G34" s="2165"/>
      <c r="H34" s="2212">
        <v>130</v>
      </c>
      <c r="I34" s="2206"/>
      <c r="J34" s="2206"/>
      <c r="K34" s="2212">
        <v>140</v>
      </c>
      <c r="L34" s="2206"/>
      <c r="M34" s="2212"/>
      <c r="N34" s="2212">
        <v>140</v>
      </c>
      <c r="O34" s="2167"/>
      <c r="P34" s="2212">
        <v>140</v>
      </c>
      <c r="Q34" s="2167"/>
      <c r="R34" s="2212">
        <v>140</v>
      </c>
      <c r="S34" s="2167"/>
      <c r="T34" s="2213">
        <v>0</v>
      </c>
      <c r="U34" s="2212">
        <v>140</v>
      </c>
      <c r="V34" s="1598"/>
    </row>
    <row r="35" spans="1:22" ht="12.75" customHeight="1">
      <c r="A35" s="2163" t="s">
        <v>243</v>
      </c>
      <c r="B35" s="172"/>
      <c r="C35" s="1568"/>
      <c r="D35" s="1568"/>
      <c r="E35" s="1680" t="s">
        <v>119</v>
      </c>
      <c r="F35" s="1565">
        <v>1760</v>
      </c>
      <c r="G35" s="2165"/>
      <c r="H35" s="2208">
        <v>1870</v>
      </c>
      <c r="I35" s="2206"/>
      <c r="J35" s="2206"/>
      <c r="K35" s="2208">
        <v>1900</v>
      </c>
      <c r="L35" s="2206"/>
      <c r="M35" s="2208"/>
      <c r="N35" s="2208">
        <v>1920</v>
      </c>
      <c r="O35" s="2167"/>
      <c r="P35" s="2208">
        <v>1940</v>
      </c>
      <c r="Q35" s="2167"/>
      <c r="R35" s="2208">
        <v>1980</v>
      </c>
      <c r="S35" s="2167"/>
      <c r="T35" s="2213">
        <v>0</v>
      </c>
      <c r="U35" s="2208">
        <v>1980</v>
      </c>
      <c r="V35" s="1598"/>
    </row>
    <row r="36" spans="1:22" ht="4.5" customHeight="1">
      <c r="A36" s="2187"/>
      <c r="B36" s="2188"/>
      <c r="C36" s="2188"/>
      <c r="D36" s="2189"/>
      <c r="E36" s="1683"/>
      <c r="F36" s="1603"/>
      <c r="G36" s="2214"/>
      <c r="H36" s="2191"/>
      <c r="I36" s="2215"/>
      <c r="J36" s="2215"/>
      <c r="K36" s="2192"/>
      <c r="L36" s="2192"/>
      <c r="M36" s="2192"/>
      <c r="N36" s="2192"/>
      <c r="O36" s="2191"/>
      <c r="P36" s="2192"/>
      <c r="Q36" s="2191"/>
      <c r="R36" s="2192"/>
      <c r="S36" s="2191"/>
      <c r="T36" s="2193"/>
      <c r="U36" s="2191"/>
      <c r="V36" s="1610"/>
    </row>
    <row r="37" spans="1:22" ht="4.5" customHeight="1">
      <c r="A37" s="1551"/>
      <c r="B37" s="1583"/>
      <c r="C37" s="1583"/>
      <c r="D37" s="92"/>
      <c r="E37" s="1685"/>
      <c r="F37" s="1611"/>
      <c r="G37" s="2216"/>
      <c r="H37" s="2217"/>
      <c r="I37" s="2166"/>
      <c r="J37" s="2166"/>
      <c r="K37" s="2169"/>
      <c r="L37" s="2169"/>
      <c r="M37" s="2169"/>
      <c r="N37" s="2169"/>
      <c r="O37" s="2217"/>
      <c r="P37" s="2169"/>
      <c r="Q37" s="2217"/>
      <c r="R37" s="2169"/>
      <c r="S37" s="2217"/>
      <c r="T37" s="2200"/>
      <c r="U37" s="2217"/>
      <c r="V37" s="1614"/>
    </row>
    <row r="38" spans="1:22" ht="12.75" customHeight="1">
      <c r="A38" s="2402" t="s">
        <v>434</v>
      </c>
      <c r="B38" s="2403"/>
      <c r="C38" s="2403"/>
      <c r="D38" s="2403"/>
      <c r="E38" s="524"/>
      <c r="F38" s="525"/>
      <c r="G38" s="1199"/>
      <c r="H38" s="2205"/>
      <c r="I38" s="2218"/>
      <c r="J38" s="2218"/>
      <c r="K38" s="2205"/>
      <c r="L38" s="2205"/>
      <c r="M38" s="2205"/>
      <c r="N38" s="2205"/>
      <c r="O38" s="2203"/>
      <c r="P38" s="2205"/>
      <c r="Q38" s="2203"/>
      <c r="R38" s="2205"/>
      <c r="S38" s="2203"/>
      <c r="T38" s="2219"/>
      <c r="U38" s="2205"/>
      <c r="V38" s="1279"/>
    </row>
    <row r="39" spans="1:22" ht="4.5" customHeight="1">
      <c r="A39" s="1695"/>
      <c r="B39" s="1568"/>
      <c r="C39" s="1568"/>
      <c r="D39" s="1568"/>
      <c r="E39" s="1434"/>
      <c r="F39" s="1436"/>
      <c r="G39" s="2165"/>
      <c r="H39" s="1465"/>
      <c r="I39" s="2166"/>
      <c r="J39" s="2166"/>
      <c r="K39" s="2169"/>
      <c r="L39" s="2169"/>
      <c r="M39" s="2169"/>
      <c r="N39" s="2169"/>
      <c r="O39" s="2167"/>
      <c r="P39" s="2169"/>
      <c r="Q39" s="2167"/>
      <c r="R39" s="2169"/>
      <c r="S39" s="2167"/>
      <c r="T39" s="2168"/>
      <c r="U39" s="1465"/>
      <c r="V39" s="1600"/>
    </row>
    <row r="40" spans="1:22" ht="12.75" customHeight="1">
      <c r="A40" s="2163" t="s">
        <v>239</v>
      </c>
      <c r="B40" s="172"/>
      <c r="C40" s="1563"/>
      <c r="D40" s="1563"/>
      <c r="E40" s="1680" t="s">
        <v>119</v>
      </c>
      <c r="F40" s="1465">
        <v>20000</v>
      </c>
      <c r="G40" s="2165" t="s">
        <v>323</v>
      </c>
      <c r="H40" s="2208">
        <v>19930</v>
      </c>
      <c r="I40" s="2166" t="s">
        <v>323</v>
      </c>
      <c r="J40" s="2166"/>
      <c r="K40" s="2208">
        <v>19940</v>
      </c>
      <c r="L40" s="2167" t="s">
        <v>323</v>
      </c>
      <c r="M40" s="2208"/>
      <c r="N40" s="2208">
        <v>19940</v>
      </c>
      <c r="O40" s="2167" t="s">
        <v>323</v>
      </c>
      <c r="P40" s="2208">
        <v>19920</v>
      </c>
      <c r="Q40" s="2167" t="s">
        <v>323</v>
      </c>
      <c r="R40" s="2208">
        <v>20060</v>
      </c>
      <c r="S40" s="2167" t="s">
        <v>323</v>
      </c>
      <c r="T40" s="2168"/>
      <c r="U40" s="2208">
        <v>20060</v>
      </c>
      <c r="V40" s="1600" t="s">
        <v>323</v>
      </c>
    </row>
    <row r="41" spans="1:22" ht="12.75" customHeight="1">
      <c r="A41" s="1695"/>
      <c r="B41" s="1568"/>
      <c r="C41" s="2170" t="s">
        <v>240</v>
      </c>
      <c r="D41" s="1568"/>
      <c r="E41" s="1680" t="s">
        <v>119</v>
      </c>
      <c r="F41" s="2209">
        <v>2550</v>
      </c>
      <c r="G41" s="2165" t="s">
        <v>323</v>
      </c>
      <c r="H41" s="2209">
        <v>2940</v>
      </c>
      <c r="I41" s="2166" t="s">
        <v>323</v>
      </c>
      <c r="J41" s="2166"/>
      <c r="K41" s="2209">
        <v>2890</v>
      </c>
      <c r="L41" s="2167" t="s">
        <v>323</v>
      </c>
      <c r="M41" s="2209"/>
      <c r="N41" s="2209">
        <v>2940</v>
      </c>
      <c r="O41" s="2167" t="s">
        <v>323</v>
      </c>
      <c r="P41" s="2209">
        <v>3280</v>
      </c>
      <c r="Q41" s="2167" t="s">
        <v>323</v>
      </c>
      <c r="R41" s="2209">
        <v>3400</v>
      </c>
      <c r="S41" s="2167" t="s">
        <v>323</v>
      </c>
      <c r="T41" s="2177"/>
      <c r="U41" s="2209">
        <v>3400</v>
      </c>
      <c r="V41" s="1600" t="s">
        <v>323</v>
      </c>
    </row>
    <row r="42" spans="1:22" ht="12.75" customHeight="1">
      <c r="A42" s="1695"/>
      <c r="B42" s="1568"/>
      <c r="C42" s="1568"/>
      <c r="D42" s="1568" t="s">
        <v>431</v>
      </c>
      <c r="E42" s="1680" t="s">
        <v>119</v>
      </c>
      <c r="F42" s="2210">
        <v>1480</v>
      </c>
      <c r="G42" s="2165"/>
      <c r="H42" s="2210">
        <v>1480</v>
      </c>
      <c r="I42" s="2166"/>
      <c r="J42" s="2166"/>
      <c r="K42" s="2210">
        <v>1320</v>
      </c>
      <c r="L42" s="2167"/>
      <c r="M42" s="2210"/>
      <c r="N42" s="2210">
        <v>1180</v>
      </c>
      <c r="O42" s="2167"/>
      <c r="P42" s="2210">
        <v>1370</v>
      </c>
      <c r="Q42" s="2167"/>
      <c r="R42" s="2210">
        <v>1440</v>
      </c>
      <c r="S42" s="2167"/>
      <c r="T42" s="2177"/>
      <c r="U42" s="2210">
        <v>1440</v>
      </c>
      <c r="V42" s="1600"/>
    </row>
    <row r="43" spans="1:22" ht="12.75" customHeight="1">
      <c r="A43" s="1695"/>
      <c r="B43" s="1568"/>
      <c r="C43" s="1568"/>
      <c r="D43" s="1568" t="s">
        <v>432</v>
      </c>
      <c r="E43" s="1680" t="s">
        <v>119</v>
      </c>
      <c r="F43" s="2210">
        <v>1070</v>
      </c>
      <c r="G43" s="2165" t="s">
        <v>323</v>
      </c>
      <c r="H43" s="2210">
        <v>1460</v>
      </c>
      <c r="I43" s="2166" t="s">
        <v>323</v>
      </c>
      <c r="J43" s="2166"/>
      <c r="K43" s="2210">
        <v>1570</v>
      </c>
      <c r="L43" s="2167" t="s">
        <v>323</v>
      </c>
      <c r="M43" s="2210"/>
      <c r="N43" s="2210">
        <v>1760</v>
      </c>
      <c r="O43" s="2167" t="s">
        <v>323</v>
      </c>
      <c r="P43" s="2210">
        <v>1920</v>
      </c>
      <c r="Q43" s="2167" t="s">
        <v>323</v>
      </c>
      <c r="R43" s="2210">
        <v>1960</v>
      </c>
      <c r="S43" s="2167" t="s">
        <v>323</v>
      </c>
      <c r="T43" s="2177"/>
      <c r="U43" s="2210">
        <v>1960</v>
      </c>
      <c r="V43" s="1600" t="s">
        <v>323</v>
      </c>
    </row>
    <row r="44" spans="1:22" ht="12.75" customHeight="1">
      <c r="A44" s="1695"/>
      <c r="B44" s="1568"/>
      <c r="C44" s="2178" t="s">
        <v>241</v>
      </c>
      <c r="D44" s="1572"/>
      <c r="E44" s="1680" t="s">
        <v>119</v>
      </c>
      <c r="F44" s="2211">
        <v>2620</v>
      </c>
      <c r="G44" s="2165" t="s">
        <v>323</v>
      </c>
      <c r="H44" s="2211">
        <v>2800</v>
      </c>
      <c r="I44" s="2166" t="s">
        <v>323</v>
      </c>
      <c r="J44" s="2166"/>
      <c r="K44" s="2211">
        <v>2850</v>
      </c>
      <c r="L44" s="2167" t="s">
        <v>323</v>
      </c>
      <c r="M44" s="2211"/>
      <c r="N44" s="2211">
        <v>2840</v>
      </c>
      <c r="O44" s="2167" t="s">
        <v>323</v>
      </c>
      <c r="P44" s="2211">
        <v>2730</v>
      </c>
      <c r="Q44" s="2167" t="s">
        <v>323</v>
      </c>
      <c r="R44" s="2211">
        <v>2440</v>
      </c>
      <c r="S44" s="2167" t="s">
        <v>323</v>
      </c>
      <c r="T44" s="2168"/>
      <c r="U44" s="2211">
        <v>2440</v>
      </c>
      <c r="V44" s="1600" t="s">
        <v>323</v>
      </c>
    </row>
    <row r="45" spans="1:22" ht="12.75" customHeight="1">
      <c r="A45" s="1695"/>
      <c r="B45" s="1568"/>
      <c r="C45" s="1572"/>
      <c r="D45" s="2182" t="s">
        <v>242</v>
      </c>
      <c r="E45" s="1680" t="s">
        <v>119</v>
      </c>
      <c r="F45" s="2212">
        <v>260</v>
      </c>
      <c r="G45" s="2165" t="s">
        <v>323</v>
      </c>
      <c r="H45" s="2212">
        <v>240</v>
      </c>
      <c r="I45" s="2166" t="s">
        <v>323</v>
      </c>
      <c r="J45" s="2166"/>
      <c r="K45" s="2212">
        <v>250</v>
      </c>
      <c r="L45" s="2167" t="s">
        <v>323</v>
      </c>
      <c r="M45" s="2212"/>
      <c r="N45" s="2212">
        <v>290</v>
      </c>
      <c r="O45" s="2167" t="s">
        <v>323</v>
      </c>
      <c r="P45" s="2212">
        <v>300</v>
      </c>
      <c r="Q45" s="2167" t="s">
        <v>323</v>
      </c>
      <c r="R45" s="2212">
        <v>320</v>
      </c>
      <c r="S45" s="2167" t="s">
        <v>323</v>
      </c>
      <c r="T45" s="2177"/>
      <c r="U45" s="2212">
        <v>320</v>
      </c>
      <c r="V45" s="1600" t="s">
        <v>323</v>
      </c>
    </row>
    <row r="46" spans="1:22" ht="12.75" customHeight="1">
      <c r="A46" s="1695"/>
      <c r="B46" s="1568"/>
      <c r="C46" s="1568"/>
      <c r="D46" s="2182" t="s">
        <v>433</v>
      </c>
      <c r="E46" s="1680" t="s">
        <v>119</v>
      </c>
      <c r="F46" s="2212">
        <v>2360</v>
      </c>
      <c r="G46" s="2165" t="s">
        <v>323</v>
      </c>
      <c r="H46" s="2212">
        <v>2560</v>
      </c>
      <c r="I46" s="2166" t="s">
        <v>323</v>
      </c>
      <c r="J46" s="2166"/>
      <c r="K46" s="2212">
        <v>2600</v>
      </c>
      <c r="L46" s="2167" t="s">
        <v>323</v>
      </c>
      <c r="M46" s="2212"/>
      <c r="N46" s="2212">
        <v>2550</v>
      </c>
      <c r="O46" s="2167" t="s">
        <v>323</v>
      </c>
      <c r="P46" s="2212">
        <v>2430</v>
      </c>
      <c r="Q46" s="2167" t="s">
        <v>323</v>
      </c>
      <c r="R46" s="2212">
        <v>2120</v>
      </c>
      <c r="S46" s="2167" t="s">
        <v>323</v>
      </c>
      <c r="T46" s="2177"/>
      <c r="U46" s="2212">
        <v>2120</v>
      </c>
      <c r="V46" s="1600" t="s">
        <v>323</v>
      </c>
    </row>
    <row r="47" spans="1:22" ht="12.75" customHeight="1">
      <c r="A47" s="2163" t="s">
        <v>243</v>
      </c>
      <c r="B47" s="172"/>
      <c r="C47" s="1568"/>
      <c r="D47" s="1568"/>
      <c r="E47" s="1680" t="s">
        <v>119</v>
      </c>
      <c r="F47" s="2208">
        <v>19930</v>
      </c>
      <c r="G47" s="2165" t="s">
        <v>323</v>
      </c>
      <c r="H47" s="2208">
        <v>20060</v>
      </c>
      <c r="I47" s="2206" t="s">
        <v>323</v>
      </c>
      <c r="J47" s="2206"/>
      <c r="K47" s="2208">
        <v>19970</v>
      </c>
      <c r="L47" s="2167" t="s">
        <v>323</v>
      </c>
      <c r="M47" s="2208"/>
      <c r="N47" s="2208">
        <v>20040</v>
      </c>
      <c r="O47" s="2167" t="s">
        <v>323</v>
      </c>
      <c r="P47" s="2208">
        <v>20480</v>
      </c>
      <c r="Q47" s="2167" t="s">
        <v>323</v>
      </c>
      <c r="R47" s="2208">
        <v>21030</v>
      </c>
      <c r="S47" s="2167" t="s">
        <v>323</v>
      </c>
      <c r="T47" s="2177"/>
      <c r="U47" s="2208">
        <v>21030</v>
      </c>
      <c r="V47" s="1600" t="s">
        <v>323</v>
      </c>
    </row>
    <row r="48" spans="1:22" ht="4.5" customHeight="1">
      <c r="A48" s="2187"/>
      <c r="B48" s="2188"/>
      <c r="C48" s="2188"/>
      <c r="D48" s="2189"/>
      <c r="E48" s="1704"/>
      <c r="F48" s="1605"/>
      <c r="G48" s="2220"/>
      <c r="H48" s="2191"/>
      <c r="I48" s="2215"/>
      <c r="J48" s="2215"/>
      <c r="K48" s="2192"/>
      <c r="L48" s="2192"/>
      <c r="M48" s="2192"/>
      <c r="N48" s="2192"/>
      <c r="O48" s="2191"/>
      <c r="P48" s="2192"/>
      <c r="Q48" s="2191"/>
      <c r="R48" s="2192"/>
      <c r="S48" s="2191"/>
      <c r="T48" s="2193"/>
      <c r="U48" s="2191"/>
      <c r="V48" s="1628"/>
    </row>
    <row r="49" spans="1:22" ht="4.5" customHeight="1">
      <c r="A49" s="1551"/>
      <c r="B49" s="1583"/>
      <c r="C49" s="1583"/>
      <c r="D49" s="92"/>
      <c r="E49" s="1685"/>
      <c r="F49" s="1611"/>
      <c r="G49" s="2216"/>
      <c r="H49" s="2217"/>
      <c r="I49" s="2166"/>
      <c r="J49" s="2166"/>
      <c r="K49" s="2169"/>
      <c r="L49" s="2169"/>
      <c r="M49" s="2169"/>
      <c r="N49" s="2169"/>
      <c r="O49" s="2217"/>
      <c r="P49" s="2169"/>
      <c r="Q49" s="2217"/>
      <c r="R49" s="2169"/>
      <c r="S49" s="2217"/>
      <c r="T49" s="2200"/>
      <c r="U49" s="2217"/>
      <c r="V49" s="1614"/>
    </row>
    <row r="50" spans="1:22" ht="12.75" customHeight="1">
      <c r="A50" s="2402" t="s">
        <v>435</v>
      </c>
      <c r="B50" s="2403"/>
      <c r="C50" s="2403"/>
      <c r="D50" s="2403"/>
      <c r="E50" s="524"/>
      <c r="F50" s="525"/>
      <c r="G50" s="1199"/>
      <c r="H50" s="2205"/>
      <c r="I50" s="2218"/>
      <c r="J50" s="2218"/>
      <c r="K50" s="2205"/>
      <c r="L50" s="2205"/>
      <c r="M50" s="2205"/>
      <c r="N50" s="2205"/>
      <c r="O50" s="2203"/>
      <c r="P50" s="2205"/>
      <c r="Q50" s="2203"/>
      <c r="R50" s="2205"/>
      <c r="S50" s="2203"/>
      <c r="T50" s="2219"/>
      <c r="U50" s="2205"/>
      <c r="V50" s="1279"/>
    </row>
    <row r="51" spans="1:22" ht="4.5" customHeight="1">
      <c r="A51" s="1695"/>
      <c r="B51" s="1568"/>
      <c r="C51" s="1568"/>
      <c r="D51" s="1568"/>
      <c r="E51" s="1434"/>
      <c r="F51" s="1436"/>
      <c r="G51" s="2165"/>
      <c r="H51" s="1465"/>
      <c r="I51" s="2166"/>
      <c r="J51" s="2166"/>
      <c r="K51" s="2169"/>
      <c r="L51" s="2169"/>
      <c r="M51" s="2169"/>
      <c r="N51" s="2169"/>
      <c r="O51" s="2167"/>
      <c r="P51" s="2169"/>
      <c r="Q51" s="2167"/>
      <c r="R51" s="2169"/>
      <c r="S51" s="2167"/>
      <c r="T51" s="2168"/>
      <c r="U51" s="1465"/>
      <c r="V51" s="1600"/>
    </row>
    <row r="52" spans="1:22" ht="12.75" customHeight="1">
      <c r="A52" s="2163" t="s">
        <v>239</v>
      </c>
      <c r="B52" s="1563"/>
      <c r="C52" s="1563"/>
      <c r="D52" s="1563"/>
      <c r="E52" s="1680" t="s">
        <v>119</v>
      </c>
      <c r="F52" s="1565">
        <v>1130</v>
      </c>
      <c r="G52" s="2165" t="s">
        <v>323</v>
      </c>
      <c r="H52" s="2171">
        <v>1190</v>
      </c>
      <c r="I52" s="2166" t="s">
        <v>323</v>
      </c>
      <c r="J52" s="2166"/>
      <c r="K52" s="2164">
        <v>1150</v>
      </c>
      <c r="L52" s="2167" t="s">
        <v>323</v>
      </c>
      <c r="M52" s="2164"/>
      <c r="N52" s="2164">
        <v>1140</v>
      </c>
      <c r="O52" s="2167" t="s">
        <v>323</v>
      </c>
      <c r="P52" s="2164">
        <v>1240</v>
      </c>
      <c r="Q52" s="2167" t="s">
        <v>323</v>
      </c>
      <c r="R52" s="2164">
        <v>1430</v>
      </c>
      <c r="S52" s="2167"/>
      <c r="T52" s="2168"/>
      <c r="U52" s="2171">
        <v>1430</v>
      </c>
      <c r="V52" s="1600"/>
    </row>
    <row r="53" spans="1:22" ht="12.75" customHeight="1">
      <c r="A53" s="1695"/>
      <c r="B53" s="1568"/>
      <c r="C53" s="2170" t="s">
        <v>240</v>
      </c>
      <c r="D53" s="1568"/>
      <c r="E53" s="1680" t="s">
        <v>119</v>
      </c>
      <c r="F53" s="1565" t="s">
        <v>44</v>
      </c>
      <c r="G53" s="2165"/>
      <c r="H53" s="2171" t="s">
        <v>44</v>
      </c>
      <c r="I53" s="2166"/>
      <c r="J53" s="2166"/>
      <c r="K53" s="2164" t="s">
        <v>44</v>
      </c>
      <c r="L53" s="2164"/>
      <c r="M53" s="2164"/>
      <c r="N53" s="2164" t="s">
        <v>44</v>
      </c>
      <c r="O53" s="2167"/>
      <c r="P53" s="2164" t="s">
        <v>44</v>
      </c>
      <c r="Q53" s="2167"/>
      <c r="R53" s="2209">
        <v>380</v>
      </c>
      <c r="S53" s="2167"/>
      <c r="T53" s="2168"/>
      <c r="U53" s="2209">
        <v>380</v>
      </c>
      <c r="V53" s="1600"/>
    </row>
    <row r="54" spans="1:22" ht="12.75" customHeight="1">
      <c r="A54" s="1695"/>
      <c r="B54" s="1568"/>
      <c r="C54" s="1568"/>
      <c r="D54" s="1568" t="s">
        <v>431</v>
      </c>
      <c r="E54" s="1680" t="s">
        <v>119</v>
      </c>
      <c r="F54" s="1565" t="s">
        <v>44</v>
      </c>
      <c r="G54" s="2165"/>
      <c r="H54" s="2171" t="s">
        <v>44</v>
      </c>
      <c r="I54" s="2166"/>
      <c r="J54" s="2166"/>
      <c r="K54" s="2164" t="s">
        <v>44</v>
      </c>
      <c r="L54" s="2164"/>
      <c r="M54" s="2164"/>
      <c r="N54" s="2164" t="s">
        <v>44</v>
      </c>
      <c r="O54" s="2167"/>
      <c r="P54" s="2164" t="s">
        <v>44</v>
      </c>
      <c r="Q54" s="2167"/>
      <c r="R54" s="2210">
        <v>210</v>
      </c>
      <c r="S54" s="2167"/>
      <c r="T54" s="2168"/>
      <c r="U54" s="2210">
        <v>210</v>
      </c>
      <c r="V54" s="1600"/>
    </row>
    <row r="55" spans="1:22" ht="12.75" customHeight="1">
      <c r="A55" s="1695"/>
      <c r="B55" s="1568"/>
      <c r="C55" s="1568"/>
      <c r="D55" s="1568" t="s">
        <v>432</v>
      </c>
      <c r="E55" s="1680" t="s">
        <v>119</v>
      </c>
      <c r="F55" s="1565" t="s">
        <v>44</v>
      </c>
      <c r="G55" s="2165"/>
      <c r="H55" s="2171" t="s">
        <v>44</v>
      </c>
      <c r="I55" s="2166"/>
      <c r="J55" s="2166"/>
      <c r="K55" s="2164" t="s">
        <v>44</v>
      </c>
      <c r="L55" s="2164"/>
      <c r="M55" s="2164"/>
      <c r="N55" s="2164" t="s">
        <v>44</v>
      </c>
      <c r="O55" s="2167"/>
      <c r="P55" s="2164" t="s">
        <v>44</v>
      </c>
      <c r="Q55" s="2167"/>
      <c r="R55" s="2210">
        <v>170</v>
      </c>
      <c r="S55" s="2167"/>
      <c r="T55" s="2168"/>
      <c r="U55" s="2210">
        <v>170</v>
      </c>
      <c r="V55" s="1600"/>
    </row>
    <row r="56" spans="1:22" ht="12.75" customHeight="1">
      <c r="A56" s="1695"/>
      <c r="B56" s="1568"/>
      <c r="C56" s="2178" t="s">
        <v>241</v>
      </c>
      <c r="D56" s="1572"/>
      <c r="E56" s="1680" t="s">
        <v>119</v>
      </c>
      <c r="F56" s="1565" t="s">
        <v>44</v>
      </c>
      <c r="G56" s="2165"/>
      <c r="H56" s="2171" t="s">
        <v>44</v>
      </c>
      <c r="I56" s="2169"/>
      <c r="J56" s="2169"/>
      <c r="K56" s="2164" t="s">
        <v>44</v>
      </c>
      <c r="L56" s="2164"/>
      <c r="M56" s="2164"/>
      <c r="N56" s="2164" t="s">
        <v>44</v>
      </c>
      <c r="O56" s="2167"/>
      <c r="P56" s="2164" t="s">
        <v>44</v>
      </c>
      <c r="Q56" s="2167"/>
      <c r="R56" s="2211">
        <v>190</v>
      </c>
      <c r="S56" s="2167"/>
      <c r="T56" s="2168"/>
      <c r="U56" s="2211">
        <v>190</v>
      </c>
      <c r="V56" s="1600"/>
    </row>
    <row r="57" spans="1:22" ht="12.75" customHeight="1">
      <c r="A57" s="1695"/>
      <c r="B57" s="1568"/>
      <c r="C57" s="1572"/>
      <c r="D57" s="2182" t="s">
        <v>242</v>
      </c>
      <c r="E57" s="1680" t="s">
        <v>119</v>
      </c>
      <c r="F57" s="1565" t="s">
        <v>44</v>
      </c>
      <c r="G57" s="2165"/>
      <c r="H57" s="2171" t="s">
        <v>44</v>
      </c>
      <c r="I57" s="2169"/>
      <c r="J57" s="2169"/>
      <c r="K57" s="2164" t="s">
        <v>44</v>
      </c>
      <c r="L57" s="2164"/>
      <c r="M57" s="2164"/>
      <c r="N57" s="2164" t="s">
        <v>44</v>
      </c>
      <c r="O57" s="2167"/>
      <c r="P57" s="2164" t="s">
        <v>44</v>
      </c>
      <c r="Q57" s="2167"/>
      <c r="R57" s="2212">
        <v>30</v>
      </c>
      <c r="S57" s="2167"/>
      <c r="T57" s="2168"/>
      <c r="U57" s="2212">
        <v>30</v>
      </c>
      <c r="V57" s="1600"/>
    </row>
    <row r="58" spans="1:22" ht="12.75" customHeight="1">
      <c r="A58" s="1695"/>
      <c r="B58" s="1568"/>
      <c r="C58" s="1568"/>
      <c r="D58" s="2182" t="s">
        <v>433</v>
      </c>
      <c r="E58" s="1680" t="s">
        <v>119</v>
      </c>
      <c r="F58" s="1565" t="s">
        <v>44</v>
      </c>
      <c r="G58" s="2165"/>
      <c r="H58" s="2171" t="s">
        <v>44</v>
      </c>
      <c r="I58" s="2169"/>
      <c r="J58" s="2169"/>
      <c r="K58" s="2164" t="s">
        <v>44</v>
      </c>
      <c r="L58" s="2164"/>
      <c r="M58" s="2164"/>
      <c r="N58" s="2164" t="s">
        <v>44</v>
      </c>
      <c r="O58" s="2167"/>
      <c r="P58" s="2164" t="s">
        <v>44</v>
      </c>
      <c r="Q58" s="2167"/>
      <c r="R58" s="2212">
        <v>160</v>
      </c>
      <c r="S58" s="2167"/>
      <c r="T58" s="2200"/>
      <c r="U58" s="2212">
        <v>160</v>
      </c>
      <c r="V58" s="1600"/>
    </row>
    <row r="59" spans="1:22" ht="12.75" customHeight="1">
      <c r="A59" s="2163" t="s">
        <v>243</v>
      </c>
      <c r="B59" s="1563"/>
      <c r="C59" s="1568"/>
      <c r="D59" s="1568"/>
      <c r="E59" s="1680" t="s">
        <v>119</v>
      </c>
      <c r="F59" s="1565">
        <v>1190</v>
      </c>
      <c r="G59" s="2165" t="s">
        <v>323</v>
      </c>
      <c r="H59" s="2171">
        <v>1430</v>
      </c>
      <c r="I59" s="2166"/>
      <c r="J59" s="2166"/>
      <c r="K59" s="2164">
        <v>1400</v>
      </c>
      <c r="L59" s="2167"/>
      <c r="M59" s="2164"/>
      <c r="N59" s="2164">
        <v>1460</v>
      </c>
      <c r="O59" s="2167"/>
      <c r="P59" s="2164">
        <v>1500</v>
      </c>
      <c r="Q59" s="2167"/>
      <c r="R59" s="2164">
        <v>1620</v>
      </c>
      <c r="S59" s="2167"/>
      <c r="T59" s="2200"/>
      <c r="U59" s="2164">
        <v>1620</v>
      </c>
      <c r="V59" s="1600"/>
    </row>
    <row r="60" spans="1:22" ht="3" customHeight="1">
      <c r="A60" s="2187"/>
      <c r="B60" s="2188"/>
      <c r="C60" s="2188"/>
      <c r="D60" s="2189"/>
      <c r="E60" s="1683"/>
      <c r="F60" s="1603"/>
      <c r="G60" s="1604"/>
      <c r="H60" s="1603"/>
      <c r="I60" s="1603"/>
      <c r="J60" s="1603"/>
      <c r="K60" s="898"/>
      <c r="L60" s="898"/>
      <c r="M60" s="898"/>
      <c r="N60" s="898"/>
      <c r="O60" s="1603"/>
      <c r="P60" s="898"/>
      <c r="Q60" s="1603"/>
      <c r="R60" s="898"/>
      <c r="S60" s="1603"/>
      <c r="T60" s="2221"/>
      <c r="U60" s="1645"/>
      <c r="V60" s="2148"/>
    </row>
    <row r="61" spans="1:22" ht="12.75" customHeight="1">
      <c r="A61" s="809"/>
      <c r="B61" s="809"/>
      <c r="C61" s="809"/>
      <c r="D61" s="809"/>
      <c r="E61" s="809"/>
      <c r="F61" s="809"/>
      <c r="G61" s="809"/>
      <c r="H61" s="2550"/>
      <c r="I61" s="2550"/>
      <c r="J61" s="2550"/>
      <c r="K61" s="2550"/>
      <c r="L61" s="2550"/>
      <c r="M61" s="2550"/>
      <c r="N61" s="2550"/>
      <c r="O61" s="2550"/>
      <c r="P61" s="2550"/>
      <c r="Q61" s="2550"/>
      <c r="R61" s="2550"/>
      <c r="S61" s="2550"/>
      <c r="T61" s="2550"/>
      <c r="U61" s="2550"/>
      <c r="V61" s="2550"/>
    </row>
    <row r="62" spans="1:22" ht="12.75" customHeight="1">
      <c r="A62" s="1651" t="s">
        <v>124</v>
      </c>
      <c r="B62" s="2459" t="s">
        <v>436</v>
      </c>
      <c r="C62" s="2459"/>
      <c r="D62" s="2459"/>
      <c r="E62" s="2459"/>
      <c r="F62" s="2459"/>
      <c r="G62" s="2459"/>
      <c r="H62" s="2459"/>
      <c r="I62" s="2459"/>
      <c r="J62" s="2459"/>
      <c r="K62" s="2459"/>
      <c r="L62" s="2459"/>
      <c r="M62" s="2459"/>
      <c r="N62" s="2459"/>
      <c r="O62" s="2459"/>
      <c r="P62" s="2459"/>
      <c r="Q62" s="2459"/>
      <c r="R62" s="2459"/>
      <c r="S62" s="2459"/>
      <c r="T62" s="2459"/>
      <c r="U62" s="2459"/>
      <c r="V62" s="2459"/>
    </row>
    <row r="63" spans="1:22" ht="12.75" customHeight="1">
      <c r="A63" s="1651" t="s">
        <v>125</v>
      </c>
      <c r="B63" s="1509"/>
      <c r="C63" s="2466" t="s">
        <v>437</v>
      </c>
      <c r="D63" s="2466"/>
      <c r="E63" s="2466"/>
      <c r="F63" s="2466"/>
      <c r="G63" s="2466"/>
      <c r="H63" s="2466"/>
      <c r="I63" s="2466"/>
      <c r="J63" s="2466"/>
      <c r="K63" s="2466"/>
      <c r="L63" s="2466"/>
      <c r="M63" s="2466"/>
      <c r="N63" s="2466"/>
      <c r="O63" s="2466"/>
      <c r="P63" s="2466"/>
      <c r="Q63" s="2466"/>
      <c r="R63" s="2466"/>
      <c r="S63" s="2466"/>
      <c r="T63" s="2466"/>
      <c r="U63" s="2466"/>
      <c r="V63" s="2466"/>
    </row>
    <row r="64" spans="1:22" ht="12" customHeight="1">
      <c r="A64" s="1651" t="s">
        <v>203</v>
      </c>
      <c r="B64" s="2465" t="s">
        <v>438</v>
      </c>
      <c r="C64" s="2465"/>
      <c r="D64" s="2465"/>
      <c r="E64" s="2465"/>
      <c r="F64" s="2465"/>
      <c r="G64" s="2465"/>
      <c r="H64" s="2465"/>
      <c r="I64" s="2465"/>
      <c r="J64" s="2465"/>
      <c r="K64" s="2465"/>
      <c r="L64" s="2465"/>
      <c r="M64" s="2465"/>
      <c r="N64" s="2465"/>
      <c r="O64" s="2465"/>
      <c r="P64" s="2465"/>
      <c r="Q64" s="2465"/>
      <c r="R64" s="2465"/>
      <c r="S64" s="2465"/>
      <c r="T64" s="2465"/>
      <c r="U64" s="2465"/>
      <c r="V64" s="2465"/>
    </row>
    <row r="65" spans="1:22" ht="12" customHeight="1">
      <c r="A65" s="1651" t="s">
        <v>470</v>
      </c>
      <c r="B65" s="2465" t="s">
        <v>219</v>
      </c>
      <c r="C65" s="2465"/>
      <c r="D65" s="2465"/>
      <c r="E65" s="2465"/>
      <c r="F65" s="2465"/>
      <c r="G65" s="2465"/>
      <c r="H65" s="2465"/>
      <c r="I65" s="2465"/>
      <c r="J65" s="2465"/>
      <c r="K65" s="2465"/>
      <c r="L65" s="2465"/>
      <c r="M65" s="2465"/>
      <c r="N65" s="2465"/>
      <c r="O65" s="2465"/>
      <c r="P65" s="2465"/>
      <c r="Q65" s="2465"/>
      <c r="R65" s="2465"/>
      <c r="S65" s="2465"/>
      <c r="T65" s="2465"/>
      <c r="U65" s="2465"/>
      <c r="V65" s="2465"/>
    </row>
    <row r="66" spans="1:22" ht="12.75">
      <c r="A66" s="1651"/>
      <c r="B66" s="2344"/>
      <c r="C66" s="2344"/>
      <c r="D66" s="2344"/>
      <c r="E66" s="2344"/>
      <c r="F66" s="2344"/>
      <c r="G66" s="2344"/>
      <c r="H66" s="2344"/>
      <c r="I66" s="2344"/>
      <c r="J66" s="2344"/>
      <c r="K66" s="2344"/>
      <c r="L66" s="2344"/>
      <c r="M66" s="2344"/>
      <c r="N66" s="2344"/>
      <c r="O66" s="2344"/>
      <c r="P66" s="2344"/>
      <c r="Q66" s="2344"/>
      <c r="R66" s="2344"/>
      <c r="S66" s="2344"/>
      <c r="T66" s="2344"/>
      <c r="U66" s="2344"/>
      <c r="V66" s="2344"/>
    </row>
    <row r="67" spans="1:22" ht="12.75" customHeight="1">
      <c r="A67" s="1651" t="s">
        <v>439</v>
      </c>
      <c r="B67" s="2465" t="s">
        <v>220</v>
      </c>
      <c r="C67" s="2465"/>
      <c r="D67" s="2465"/>
      <c r="E67" s="2465"/>
      <c r="F67" s="2465"/>
      <c r="G67" s="2465"/>
      <c r="H67" s="2465"/>
      <c r="I67" s="2465"/>
      <c r="J67" s="2465"/>
      <c r="K67" s="2465"/>
      <c r="L67" s="2465"/>
      <c r="M67" s="2465"/>
      <c r="N67" s="2465"/>
      <c r="O67" s="2465"/>
      <c r="P67" s="2465"/>
      <c r="Q67" s="2465"/>
      <c r="R67" s="2465"/>
      <c r="S67" s="2465"/>
      <c r="T67" s="2465"/>
      <c r="U67" s="2465"/>
      <c r="V67" s="2465"/>
    </row>
    <row r="68" spans="1:22" ht="12.75" customHeight="1">
      <c r="A68" s="1651"/>
      <c r="B68" s="2344"/>
      <c r="C68" s="2344"/>
      <c r="D68" s="2344"/>
      <c r="E68" s="2344"/>
      <c r="F68" s="2344"/>
      <c r="G68" s="2344"/>
      <c r="H68" s="2344"/>
      <c r="I68" s="2344"/>
      <c r="J68" s="2344"/>
      <c r="K68" s="2344"/>
      <c r="L68" s="2344"/>
      <c r="M68" s="2344"/>
      <c r="N68" s="2344"/>
      <c r="O68" s="2344"/>
      <c r="P68" s="2344"/>
      <c r="Q68" s="2344"/>
      <c r="R68" s="2344"/>
      <c r="S68" s="2344"/>
      <c r="T68" s="2344"/>
      <c r="U68" s="2344"/>
      <c r="V68" s="2344"/>
    </row>
    <row r="69" spans="1:22" ht="14.25" customHeight="1">
      <c r="A69" s="1651" t="s">
        <v>440</v>
      </c>
      <c r="B69" s="2459" t="s">
        <v>221</v>
      </c>
      <c r="C69" s="2459"/>
      <c r="D69" s="2459"/>
      <c r="E69" s="2459"/>
      <c r="F69" s="2459"/>
      <c r="G69" s="2459"/>
      <c r="H69" s="2459"/>
      <c r="I69" s="2459"/>
      <c r="J69" s="2459"/>
      <c r="K69" s="2459"/>
      <c r="L69" s="2459"/>
      <c r="M69" s="2459"/>
      <c r="N69" s="2459"/>
      <c r="O69" s="2459"/>
      <c r="P69" s="2459"/>
      <c r="Q69" s="2459"/>
      <c r="R69" s="2459"/>
      <c r="S69" s="2459"/>
      <c r="T69" s="2459"/>
      <c r="U69" s="2459"/>
      <c r="V69" s="2459"/>
    </row>
    <row r="70" spans="1:22" ht="10.5" customHeight="1">
      <c r="A70" s="1654"/>
      <c r="B70" s="2459"/>
      <c r="C70" s="2459"/>
      <c r="D70" s="2459"/>
      <c r="E70" s="2459"/>
      <c r="F70" s="2459"/>
      <c r="G70" s="2459"/>
      <c r="H70" s="2459"/>
      <c r="I70" s="2459"/>
      <c r="J70" s="2459"/>
      <c r="K70" s="2459"/>
      <c r="L70" s="2459"/>
      <c r="M70" s="2459"/>
      <c r="N70" s="2459"/>
      <c r="O70" s="2459"/>
      <c r="P70" s="2459"/>
      <c r="Q70" s="2459"/>
      <c r="R70" s="2459"/>
      <c r="S70" s="2459"/>
      <c r="T70" s="2459"/>
      <c r="U70" s="2459"/>
      <c r="V70" s="2459"/>
    </row>
    <row r="71" spans="1:22" ht="3" customHeight="1">
      <c r="A71" s="2150"/>
      <c r="B71" s="2465"/>
      <c r="C71" s="2465"/>
      <c r="D71" s="2465"/>
      <c r="E71" s="2465"/>
      <c r="F71" s="2465"/>
      <c r="G71" s="2465"/>
      <c r="H71" s="2465"/>
      <c r="I71" s="2465"/>
      <c r="J71" s="2465"/>
      <c r="K71" s="2465"/>
      <c r="L71" s="2465"/>
      <c r="M71" s="2465"/>
      <c r="N71" s="2465"/>
      <c r="O71" s="2465"/>
      <c r="P71" s="2465"/>
      <c r="Q71" s="2465"/>
      <c r="R71" s="2465"/>
      <c r="S71" s="2465"/>
      <c r="T71" s="2465"/>
      <c r="U71" s="2465"/>
      <c r="V71" s="2465"/>
    </row>
    <row r="102" ht="11.25" customHeight="1"/>
    <row r="103" ht="11.2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sheetData>
  <sheetProtection/>
  <mergeCells count="34">
    <mergeCell ref="A26:D26"/>
    <mergeCell ref="A38:D38"/>
    <mergeCell ref="A50:D50"/>
    <mergeCell ref="H61:V61"/>
    <mergeCell ref="B71:V71"/>
    <mergeCell ref="B65:V66"/>
    <mergeCell ref="B67:V68"/>
    <mergeCell ref="B62:V62"/>
    <mergeCell ref="B64:V64"/>
    <mergeCell ref="B69:V70"/>
    <mergeCell ref="C63:V63"/>
    <mergeCell ref="A2:V2"/>
    <mergeCell ref="A4:V4"/>
    <mergeCell ref="U10:V10"/>
    <mergeCell ref="N10:O10"/>
    <mergeCell ref="H10:I10"/>
    <mergeCell ref="K9:L9"/>
    <mergeCell ref="K10:L10"/>
    <mergeCell ref="H9:I9"/>
    <mergeCell ref="A3:V3"/>
    <mergeCell ref="P10:Q10"/>
    <mergeCell ref="A14:D14"/>
    <mergeCell ref="U11:V11"/>
    <mergeCell ref="N11:O11"/>
    <mergeCell ref="H11:I11"/>
    <mergeCell ref="P11:Q11"/>
    <mergeCell ref="K11:L11"/>
    <mergeCell ref="R11:S11"/>
    <mergeCell ref="R10:S10"/>
    <mergeCell ref="A6:V6"/>
    <mergeCell ref="U9:V9"/>
    <mergeCell ref="N9:O9"/>
    <mergeCell ref="P9:Q9"/>
    <mergeCell ref="R9:S9"/>
  </mergeCells>
  <printOptions horizontalCentered="1"/>
  <pageMargins left="0.1968503937007874" right="0.2362204724409449" top="0.4330708661417323" bottom="0.3937007874015748" header="0.07874015748031496" footer="0.1968503937007874"/>
  <pageSetup firstPageNumber="43" useFirstPageNumber="1" horizontalDpi="600" verticalDpi="600" orientation="portrait" paperSize="9" scale="80" r:id="rId1"/>
  <headerFooter alignWithMargins="0">
    <oddFooter>&amp;C&amp;"Arial,Bold"&amp;P</oddFooter>
  </headerFooter>
</worksheet>
</file>

<file path=xl/worksheets/sheet3.xml><?xml version="1.0" encoding="utf-8"?>
<worksheet xmlns="http://schemas.openxmlformats.org/spreadsheetml/2006/main" xmlns:r="http://schemas.openxmlformats.org/officeDocument/2006/relationships">
  <sheetPr>
    <tabColor indexed="42"/>
  </sheetPr>
  <dimension ref="A1:U75"/>
  <sheetViews>
    <sheetView view="pageBreakPreview" zoomScaleSheetLayoutView="100" zoomScalePageLayoutView="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301" t="s">
        <v>316</v>
      </c>
      <c r="B1" s="2291"/>
      <c r="C1" s="2291"/>
      <c r="D1" s="2291"/>
      <c r="E1" s="2291"/>
      <c r="F1" s="2291"/>
      <c r="G1" s="2291"/>
      <c r="H1" s="2291"/>
      <c r="I1" s="2291"/>
      <c r="J1" s="2291"/>
      <c r="K1" s="2291"/>
      <c r="L1" s="2291"/>
      <c r="M1" s="2291"/>
      <c r="N1" s="2291"/>
      <c r="O1" s="2291"/>
      <c r="P1" s="2291"/>
      <c r="Q1" s="2291"/>
      <c r="R1" s="2291"/>
      <c r="S1" s="2291"/>
      <c r="T1" s="2291"/>
      <c r="U1" s="2291"/>
    </row>
    <row r="2" spans="1:21" ht="5.25" customHeight="1">
      <c r="A2" s="90"/>
      <c r="B2" s="90"/>
      <c r="C2" s="90"/>
      <c r="D2" s="90"/>
      <c r="E2" s="90"/>
      <c r="F2" s="90"/>
      <c r="G2" s="90"/>
      <c r="H2" s="90"/>
      <c r="I2" s="90"/>
      <c r="J2" s="90"/>
      <c r="K2" s="90"/>
      <c r="L2" s="90"/>
      <c r="M2" s="90"/>
      <c r="N2" s="90"/>
      <c r="O2" s="90"/>
      <c r="P2" s="90"/>
      <c r="Q2" s="90"/>
      <c r="R2" s="90"/>
      <c r="S2" s="90"/>
      <c r="T2" s="90"/>
      <c r="U2" s="90"/>
    </row>
    <row r="3" spans="1:21" ht="12.75">
      <c r="A3" s="2285" t="s">
        <v>455</v>
      </c>
      <c r="B3" s="2287"/>
      <c r="C3" s="2287"/>
      <c r="D3" s="2287"/>
      <c r="E3" s="2287"/>
      <c r="F3" s="2287"/>
      <c r="G3" s="2287"/>
      <c r="H3" s="2287"/>
      <c r="I3" s="2287"/>
      <c r="J3" s="2287"/>
      <c r="K3" s="2287"/>
      <c r="L3" s="2287"/>
      <c r="M3" s="2287"/>
      <c r="N3" s="2287"/>
      <c r="O3" s="2287"/>
      <c r="P3" s="2287"/>
      <c r="Q3" s="2287"/>
      <c r="R3" s="2287"/>
      <c r="S3" s="2287"/>
      <c r="T3" s="2287"/>
      <c r="U3" s="988"/>
    </row>
    <row r="4" spans="1:21" ht="12.75">
      <c r="A4" s="2288"/>
      <c r="B4" s="2289"/>
      <c r="C4" s="2289"/>
      <c r="D4" s="2289"/>
      <c r="E4" s="2289"/>
      <c r="F4" s="2289"/>
      <c r="G4" s="2289"/>
      <c r="H4" s="2289"/>
      <c r="I4" s="2289"/>
      <c r="J4" s="2289"/>
      <c r="K4" s="2289"/>
      <c r="L4" s="2289"/>
      <c r="M4" s="2289"/>
      <c r="N4" s="2289"/>
      <c r="O4" s="2289"/>
      <c r="P4" s="2289"/>
      <c r="Q4" s="2289"/>
      <c r="R4" s="2289"/>
      <c r="S4" s="2289"/>
      <c r="T4" s="2289"/>
      <c r="U4" s="606"/>
    </row>
    <row r="5" spans="1:21" ht="12.75">
      <c r="A5" s="2288"/>
      <c r="B5" s="2289"/>
      <c r="C5" s="2289"/>
      <c r="D5" s="2289"/>
      <c r="E5" s="2289"/>
      <c r="F5" s="2289"/>
      <c r="G5" s="2289"/>
      <c r="H5" s="2289"/>
      <c r="I5" s="2289"/>
      <c r="J5" s="2289"/>
      <c r="K5" s="2289"/>
      <c r="L5" s="2289"/>
      <c r="M5" s="2289"/>
      <c r="N5" s="2289"/>
      <c r="O5" s="2289"/>
      <c r="P5" s="2289"/>
      <c r="Q5" s="2289"/>
      <c r="R5" s="2289"/>
      <c r="S5" s="2289"/>
      <c r="T5" s="2289"/>
      <c r="U5" s="606"/>
    </row>
    <row r="6" spans="1:21" ht="12.75">
      <c r="A6" s="2288"/>
      <c r="B6" s="2289"/>
      <c r="C6" s="2289"/>
      <c r="D6" s="2289"/>
      <c r="E6" s="2289"/>
      <c r="F6" s="2289"/>
      <c r="G6" s="2289"/>
      <c r="H6" s="2289"/>
      <c r="I6" s="2289"/>
      <c r="J6" s="2289"/>
      <c r="K6" s="2289"/>
      <c r="L6" s="2289"/>
      <c r="M6" s="2289"/>
      <c r="N6" s="2289"/>
      <c r="O6" s="2289"/>
      <c r="P6" s="2289"/>
      <c r="Q6" s="2289"/>
      <c r="R6" s="2289"/>
      <c r="S6" s="2289"/>
      <c r="T6" s="2289"/>
      <c r="U6" s="606"/>
    </row>
    <row r="7" spans="1:21" ht="12.75">
      <c r="A7" s="2288"/>
      <c r="B7" s="2289"/>
      <c r="C7" s="2289"/>
      <c r="D7" s="2289"/>
      <c r="E7" s="2289"/>
      <c r="F7" s="2289"/>
      <c r="G7" s="2289"/>
      <c r="H7" s="2289"/>
      <c r="I7" s="2289"/>
      <c r="J7" s="2289"/>
      <c r="K7" s="2289"/>
      <c r="L7" s="2289"/>
      <c r="M7" s="2289"/>
      <c r="N7" s="2289"/>
      <c r="O7" s="2289"/>
      <c r="P7" s="2289"/>
      <c r="Q7" s="2289"/>
      <c r="R7" s="2289"/>
      <c r="S7" s="2289"/>
      <c r="T7" s="2289"/>
      <c r="U7" s="606"/>
    </row>
    <row r="8" spans="1:21" ht="12.75">
      <c r="A8" s="2288"/>
      <c r="B8" s="2289"/>
      <c r="C8" s="2289"/>
      <c r="D8" s="2289"/>
      <c r="E8" s="2289"/>
      <c r="F8" s="2289"/>
      <c r="G8" s="2289"/>
      <c r="H8" s="2289"/>
      <c r="I8" s="2289"/>
      <c r="J8" s="2289"/>
      <c r="K8" s="2289"/>
      <c r="L8" s="2289"/>
      <c r="M8" s="2289"/>
      <c r="N8" s="2289"/>
      <c r="O8" s="2289"/>
      <c r="P8" s="2289"/>
      <c r="Q8" s="2289"/>
      <c r="R8" s="2289"/>
      <c r="S8" s="2289"/>
      <c r="T8" s="2289"/>
      <c r="U8" s="606"/>
    </row>
    <row r="9" spans="1:21" ht="12.75">
      <c r="A9" s="2288"/>
      <c r="B9" s="2289"/>
      <c r="C9" s="2289"/>
      <c r="D9" s="2289"/>
      <c r="E9" s="2289"/>
      <c r="F9" s="2289"/>
      <c r="G9" s="2289"/>
      <c r="H9" s="2289"/>
      <c r="I9" s="2289"/>
      <c r="J9" s="2289"/>
      <c r="K9" s="2289"/>
      <c r="L9" s="2289"/>
      <c r="M9" s="2289"/>
      <c r="N9" s="2289"/>
      <c r="O9" s="2289"/>
      <c r="P9" s="2289"/>
      <c r="Q9" s="2289"/>
      <c r="R9" s="2289"/>
      <c r="S9" s="2289"/>
      <c r="T9" s="2289"/>
      <c r="U9" s="606"/>
    </row>
    <row r="10" spans="1:21" ht="12.75">
      <c r="A10" s="2288"/>
      <c r="B10" s="2289"/>
      <c r="C10" s="2289"/>
      <c r="D10" s="2289"/>
      <c r="E10" s="2289"/>
      <c r="F10" s="2289"/>
      <c r="G10" s="2289"/>
      <c r="H10" s="2289"/>
      <c r="I10" s="2289"/>
      <c r="J10" s="2289"/>
      <c r="K10" s="2289"/>
      <c r="L10" s="2289"/>
      <c r="M10" s="2289"/>
      <c r="N10" s="2289"/>
      <c r="O10" s="2289"/>
      <c r="P10" s="2289"/>
      <c r="Q10" s="2289"/>
      <c r="R10" s="2289"/>
      <c r="S10" s="2289"/>
      <c r="T10" s="2289"/>
      <c r="U10" s="606"/>
    </row>
    <row r="11" spans="1:21" ht="12.75">
      <c r="A11" s="2288"/>
      <c r="B11" s="2289"/>
      <c r="C11" s="2289"/>
      <c r="D11" s="2289"/>
      <c r="E11" s="2289"/>
      <c r="F11" s="2289"/>
      <c r="G11" s="2289"/>
      <c r="H11" s="2289"/>
      <c r="I11" s="2289"/>
      <c r="J11" s="2289"/>
      <c r="K11" s="2289"/>
      <c r="L11" s="2289"/>
      <c r="M11" s="2289"/>
      <c r="N11" s="2289"/>
      <c r="O11" s="2289"/>
      <c r="P11" s="2289"/>
      <c r="Q11" s="2289"/>
      <c r="R11" s="2289"/>
      <c r="S11" s="2289"/>
      <c r="T11" s="2289"/>
      <c r="U11" s="606"/>
    </row>
    <row r="12" spans="1:21" ht="12.75">
      <c r="A12" s="2288"/>
      <c r="B12" s="2289"/>
      <c r="C12" s="2289"/>
      <c r="D12" s="2289"/>
      <c r="E12" s="2289"/>
      <c r="F12" s="2289"/>
      <c r="G12" s="2289"/>
      <c r="H12" s="2289"/>
      <c r="I12" s="2289"/>
      <c r="J12" s="2289"/>
      <c r="K12" s="2289"/>
      <c r="L12" s="2289"/>
      <c r="M12" s="2289"/>
      <c r="N12" s="2289"/>
      <c r="O12" s="2289"/>
      <c r="P12" s="2289"/>
      <c r="Q12" s="2289"/>
      <c r="R12" s="2289"/>
      <c r="S12" s="2289"/>
      <c r="T12" s="2289"/>
      <c r="U12" s="606"/>
    </row>
    <row r="13" spans="1:21" ht="12.75">
      <c r="A13" s="2288"/>
      <c r="B13" s="2289"/>
      <c r="C13" s="2289"/>
      <c r="D13" s="2289"/>
      <c r="E13" s="2289"/>
      <c r="F13" s="2289"/>
      <c r="G13" s="2289"/>
      <c r="H13" s="2289"/>
      <c r="I13" s="2289"/>
      <c r="J13" s="2289"/>
      <c r="K13" s="2289"/>
      <c r="L13" s="2289"/>
      <c r="M13" s="2289"/>
      <c r="N13" s="2289"/>
      <c r="O13" s="2289"/>
      <c r="P13" s="2289"/>
      <c r="Q13" s="2289"/>
      <c r="R13" s="2289"/>
      <c r="S13" s="2289"/>
      <c r="T13" s="2289"/>
      <c r="U13" s="606"/>
    </row>
    <row r="14" spans="1:21" ht="12.75">
      <c r="A14" s="2288"/>
      <c r="B14" s="2289"/>
      <c r="C14" s="2289"/>
      <c r="D14" s="2289"/>
      <c r="E14" s="2289"/>
      <c r="F14" s="2289"/>
      <c r="G14" s="2289"/>
      <c r="H14" s="2289"/>
      <c r="I14" s="2289"/>
      <c r="J14" s="2289"/>
      <c r="K14" s="2289"/>
      <c r="L14" s="2289"/>
      <c r="M14" s="2289"/>
      <c r="N14" s="2289"/>
      <c r="O14" s="2289"/>
      <c r="P14" s="2289"/>
      <c r="Q14" s="2289"/>
      <c r="R14" s="2289"/>
      <c r="S14" s="2289"/>
      <c r="T14" s="2289"/>
      <c r="U14" s="606"/>
    </row>
    <row r="15" spans="1:21" ht="14.25" customHeight="1">
      <c r="A15" s="2290" t="s">
        <v>458</v>
      </c>
      <c r="B15" s="2289"/>
      <c r="C15" s="2289"/>
      <c r="D15" s="2289"/>
      <c r="E15" s="2289"/>
      <c r="F15" s="2289"/>
      <c r="G15" s="2289"/>
      <c r="H15" s="2289"/>
      <c r="I15" s="2289"/>
      <c r="J15" s="2289"/>
      <c r="K15" s="2289"/>
      <c r="L15" s="2289"/>
      <c r="M15" s="2289"/>
      <c r="N15" s="2289"/>
      <c r="O15" s="2289"/>
      <c r="P15" s="2289"/>
      <c r="Q15" s="2289"/>
      <c r="R15" s="2289"/>
      <c r="S15" s="2289"/>
      <c r="T15" s="2289"/>
      <c r="U15" s="2271"/>
    </row>
    <row r="16" spans="1:21" ht="14.25" customHeight="1">
      <c r="A16" s="2288"/>
      <c r="B16" s="2289"/>
      <c r="C16" s="2289"/>
      <c r="D16" s="2289"/>
      <c r="E16" s="2289"/>
      <c r="F16" s="2289"/>
      <c r="G16" s="2289"/>
      <c r="H16" s="2289"/>
      <c r="I16" s="2289"/>
      <c r="J16" s="2289"/>
      <c r="K16" s="2289"/>
      <c r="L16" s="2289"/>
      <c r="M16" s="2289"/>
      <c r="N16" s="2289"/>
      <c r="O16" s="2289"/>
      <c r="P16" s="2289"/>
      <c r="Q16" s="2289"/>
      <c r="R16" s="2289"/>
      <c r="S16" s="2289"/>
      <c r="T16" s="2289"/>
      <c r="U16" s="2271"/>
    </row>
    <row r="17" spans="1:21" ht="14.25" customHeight="1">
      <c r="A17" s="1085" t="s">
        <v>368</v>
      </c>
      <c r="B17" s="1075"/>
      <c r="C17" s="1075"/>
      <c r="D17" s="1075"/>
      <c r="E17" s="1075"/>
      <c r="F17" s="1075"/>
      <c r="G17" s="1075"/>
      <c r="H17" s="1075"/>
      <c r="I17" s="1075"/>
      <c r="J17" s="1075"/>
      <c r="K17" s="1075"/>
      <c r="L17" s="1075"/>
      <c r="M17" s="1075"/>
      <c r="N17" s="1075"/>
      <c r="O17" s="1075"/>
      <c r="P17" s="1075"/>
      <c r="Q17" s="1075"/>
      <c r="R17" s="1075"/>
      <c r="S17" s="1075"/>
      <c r="T17" s="1075"/>
      <c r="U17" s="992"/>
    </row>
    <row r="18" spans="1:21" ht="4.5" customHeight="1">
      <c r="A18" s="734"/>
      <c r="B18" s="599"/>
      <c r="C18" s="599"/>
      <c r="D18" s="599"/>
      <c r="E18" s="599"/>
      <c r="F18" s="599"/>
      <c r="G18" s="599"/>
      <c r="H18" s="599"/>
      <c r="I18" s="599"/>
      <c r="J18" s="599"/>
      <c r="K18" s="599"/>
      <c r="L18" s="599"/>
      <c r="M18" s="599"/>
      <c r="N18" s="599"/>
      <c r="O18" s="599"/>
      <c r="P18" s="599"/>
      <c r="Q18" s="599"/>
      <c r="R18" s="599"/>
      <c r="S18" s="599"/>
      <c r="T18" s="599"/>
      <c r="U18" s="599"/>
    </row>
    <row r="19" spans="1:21" ht="12.75">
      <c r="A19" s="2284" t="s">
        <v>362</v>
      </c>
      <c r="B19" s="2297"/>
      <c r="C19" s="2297"/>
      <c r="D19" s="2297"/>
      <c r="E19" s="2297"/>
      <c r="F19" s="2297"/>
      <c r="G19" s="2297"/>
      <c r="H19" s="2297"/>
      <c r="I19" s="2297"/>
      <c r="J19" s="2297"/>
      <c r="K19" s="2297"/>
      <c r="L19" s="2297"/>
      <c r="M19" s="2297"/>
      <c r="N19" s="2297"/>
      <c r="O19" s="2297"/>
      <c r="P19" s="2297"/>
      <c r="Q19" s="2297"/>
      <c r="R19" s="2297"/>
      <c r="S19" s="2297"/>
      <c r="T19" s="2297"/>
      <c r="U19" s="2297"/>
    </row>
    <row r="20" spans="1:21" ht="4.5" customHeight="1">
      <c r="A20" s="90"/>
      <c r="B20" s="90"/>
      <c r="C20" s="90"/>
      <c r="D20" s="90"/>
      <c r="E20" s="90"/>
      <c r="F20" s="90"/>
      <c r="G20" s="90"/>
      <c r="H20" s="90"/>
      <c r="I20" s="90"/>
      <c r="J20" s="90"/>
      <c r="K20" s="90"/>
      <c r="L20" s="90"/>
      <c r="M20" s="90"/>
      <c r="N20" s="90"/>
      <c r="O20" s="90"/>
      <c r="P20" s="90"/>
      <c r="Q20" s="90"/>
      <c r="R20" s="90"/>
      <c r="S20" s="90"/>
      <c r="T20" s="90"/>
      <c r="U20" s="90"/>
    </row>
    <row r="21" spans="1:21" ht="14.25">
      <c r="A21" s="608"/>
      <c r="B21" s="92"/>
      <c r="C21" s="92"/>
      <c r="D21" s="608"/>
      <c r="E21" s="1098">
        <v>2011</v>
      </c>
      <c r="F21" s="1099"/>
      <c r="G21" s="1100">
        <v>2012</v>
      </c>
      <c r="H21" s="1099"/>
      <c r="I21" s="1100">
        <v>2013</v>
      </c>
      <c r="J21" s="1101"/>
      <c r="K21" s="624"/>
      <c r="L21" s="1100">
        <v>2014</v>
      </c>
      <c r="M21" s="624"/>
      <c r="N21" s="1100">
        <v>2014</v>
      </c>
      <c r="O21" s="624"/>
      <c r="P21" s="1100">
        <v>2014</v>
      </c>
      <c r="Q21" s="624"/>
      <c r="R21" s="1100">
        <v>2015</v>
      </c>
      <c r="S21" s="624"/>
      <c r="T21" s="1100">
        <v>2015</v>
      </c>
      <c r="U21" s="625"/>
    </row>
    <row r="22" spans="1:21" ht="14.25">
      <c r="A22" s="608"/>
      <c r="B22" s="92"/>
      <c r="C22" s="92"/>
      <c r="D22" s="608"/>
      <c r="E22" s="619">
        <v>40634</v>
      </c>
      <c r="F22" s="620"/>
      <c r="G22" s="574">
        <v>41000</v>
      </c>
      <c r="H22" s="621"/>
      <c r="I22" s="574">
        <v>41365</v>
      </c>
      <c r="J22" s="623"/>
      <c r="K22" s="609"/>
      <c r="L22" s="574">
        <v>41730</v>
      </c>
      <c r="M22" s="620"/>
      <c r="N22" s="574">
        <v>41821</v>
      </c>
      <c r="O22" s="621"/>
      <c r="P22" s="574">
        <v>41913</v>
      </c>
      <c r="Q22" s="608"/>
      <c r="R22" s="574">
        <v>42005</v>
      </c>
      <c r="S22" s="621"/>
      <c r="T22" s="574">
        <v>42095</v>
      </c>
      <c r="U22" s="622"/>
    </row>
    <row r="23" spans="1:21" ht="6" customHeight="1">
      <c r="A23" s="649"/>
      <c r="B23" s="650"/>
      <c r="C23" s="651"/>
      <c r="D23" s="652"/>
      <c r="E23" s="659"/>
      <c r="F23" s="660"/>
      <c r="G23" s="660"/>
      <c r="H23" s="660"/>
      <c r="I23" s="660"/>
      <c r="J23" s="661"/>
      <c r="K23" s="660"/>
      <c r="L23" s="660"/>
      <c r="M23" s="660"/>
      <c r="N23" s="660"/>
      <c r="O23" s="660"/>
      <c r="P23" s="662"/>
      <c r="Q23" s="660"/>
      <c r="R23" s="663"/>
      <c r="S23" s="660"/>
      <c r="T23" s="660"/>
      <c r="U23" s="664"/>
    </row>
    <row r="24" spans="1:21" ht="14.25" customHeight="1">
      <c r="A24" s="604" t="s">
        <v>102</v>
      </c>
      <c r="B24" s="605"/>
      <c r="C24" s="605"/>
      <c r="D24" s="606"/>
      <c r="E24" s="715" t="s">
        <v>44</v>
      </c>
      <c r="F24" s="769"/>
      <c r="G24" s="715">
        <v>138990</v>
      </c>
      <c r="H24" s="769" t="s">
        <v>323</v>
      </c>
      <c r="I24" s="665">
        <v>133490</v>
      </c>
      <c r="J24" s="769" t="s">
        <v>323</v>
      </c>
      <c r="K24" s="683"/>
      <c r="L24" s="665">
        <v>122840</v>
      </c>
      <c r="M24" s="805" t="s">
        <v>323</v>
      </c>
      <c r="N24" s="665">
        <v>120900</v>
      </c>
      <c r="O24" s="805" t="s">
        <v>323</v>
      </c>
      <c r="P24" s="665">
        <v>120830</v>
      </c>
      <c r="Q24" s="805" t="s">
        <v>323</v>
      </c>
      <c r="R24" s="665">
        <v>119470</v>
      </c>
      <c r="S24" s="805" t="s">
        <v>323</v>
      </c>
      <c r="T24" s="665">
        <v>120490</v>
      </c>
      <c r="U24" s="806" t="s">
        <v>323</v>
      </c>
    </row>
    <row r="25" spans="1:21" ht="4.5" customHeight="1">
      <c r="A25" s="641"/>
      <c r="B25" s="644"/>
      <c r="C25" s="642"/>
      <c r="D25" s="643"/>
      <c r="E25" s="722"/>
      <c r="F25" s="667"/>
      <c r="G25" s="723"/>
      <c r="H25" s="667"/>
      <c r="I25" s="666"/>
      <c r="J25" s="667"/>
      <c r="K25" s="776"/>
      <c r="L25" s="666"/>
      <c r="M25" s="667"/>
      <c r="N25" s="666"/>
      <c r="O25" s="667"/>
      <c r="P25" s="612"/>
      <c r="Q25" s="667"/>
      <c r="R25" s="666"/>
      <c r="S25" s="667"/>
      <c r="T25" s="666"/>
      <c r="U25" s="668"/>
    </row>
    <row r="26" spans="1:21" ht="14.25" customHeight="1">
      <c r="A26" s="736" t="s">
        <v>28</v>
      </c>
      <c r="B26" s="640"/>
      <c r="C26" s="639"/>
      <c r="D26" s="647"/>
      <c r="E26" s="712">
        <v>101340</v>
      </c>
      <c r="F26" s="772"/>
      <c r="G26" s="712">
        <v>98600</v>
      </c>
      <c r="H26" s="772"/>
      <c r="I26" s="712">
        <v>93940</v>
      </c>
      <c r="J26" s="772"/>
      <c r="K26" s="685"/>
      <c r="L26" s="712">
        <v>87180</v>
      </c>
      <c r="M26" s="772"/>
      <c r="N26" s="712">
        <v>85420</v>
      </c>
      <c r="O26" s="772"/>
      <c r="P26" s="712">
        <v>84240</v>
      </c>
      <c r="Q26" s="772"/>
      <c r="R26" s="712">
        <v>83340</v>
      </c>
      <c r="S26" s="772"/>
      <c r="T26" s="712">
        <v>82230</v>
      </c>
      <c r="U26" s="773"/>
    </row>
    <row r="27" spans="1:21" ht="14.25" customHeight="1">
      <c r="A27" s="736" t="s">
        <v>27</v>
      </c>
      <c r="B27" s="640"/>
      <c r="C27" s="639"/>
      <c r="D27" s="647"/>
      <c r="E27" s="726" t="s">
        <v>44</v>
      </c>
      <c r="F27" s="772"/>
      <c r="G27" s="726">
        <v>20000</v>
      </c>
      <c r="H27" s="772" t="s">
        <v>323</v>
      </c>
      <c r="I27" s="726">
        <v>19930</v>
      </c>
      <c r="J27" s="772" t="s">
        <v>323</v>
      </c>
      <c r="K27" s="777"/>
      <c r="L27" s="726">
        <v>20060</v>
      </c>
      <c r="M27" s="772" t="s">
        <v>323</v>
      </c>
      <c r="N27" s="726">
        <v>19970</v>
      </c>
      <c r="O27" s="772" t="s">
        <v>323</v>
      </c>
      <c r="P27" s="726">
        <v>20040</v>
      </c>
      <c r="Q27" s="772" t="s">
        <v>323</v>
      </c>
      <c r="R27" s="726">
        <v>20480</v>
      </c>
      <c r="S27" s="772" t="s">
        <v>323</v>
      </c>
      <c r="T27" s="726">
        <v>21030</v>
      </c>
      <c r="U27" s="773" t="s">
        <v>323</v>
      </c>
    </row>
    <row r="28" spans="1:21" ht="3" customHeight="1">
      <c r="A28" s="738"/>
      <c r="B28" s="640"/>
      <c r="C28" s="639"/>
      <c r="D28" s="647"/>
      <c r="E28" s="719"/>
      <c r="F28" s="648"/>
      <c r="G28" s="719"/>
      <c r="H28" s="648"/>
      <c r="I28" s="648"/>
      <c r="J28" s="648"/>
      <c r="K28" s="685"/>
      <c r="L28" s="648"/>
      <c r="M28" s="648"/>
      <c r="N28" s="648"/>
      <c r="O28" s="648"/>
      <c r="P28" s="648"/>
      <c r="Q28" s="648"/>
      <c r="R28" s="648"/>
      <c r="S28" s="648"/>
      <c r="T28" s="648"/>
      <c r="U28" s="669"/>
    </row>
    <row r="29" spans="1:21" ht="14.25" customHeight="1">
      <c r="A29" s="646"/>
      <c r="B29" s="640" t="s">
        <v>466</v>
      </c>
      <c r="C29" s="639"/>
      <c r="D29" s="647"/>
      <c r="E29" s="719">
        <v>106240</v>
      </c>
      <c r="F29" s="771"/>
      <c r="G29" s="719">
        <v>104250</v>
      </c>
      <c r="H29" s="771"/>
      <c r="I29" s="648">
        <v>99730</v>
      </c>
      <c r="J29" s="771"/>
      <c r="K29" s="685"/>
      <c r="L29" s="648">
        <v>91070</v>
      </c>
      <c r="M29" s="771"/>
      <c r="N29" s="648">
        <v>89480</v>
      </c>
      <c r="O29" s="771"/>
      <c r="P29" s="648">
        <v>89200</v>
      </c>
      <c r="Q29" s="771"/>
      <c r="R29" s="648">
        <v>87140</v>
      </c>
      <c r="S29" s="771"/>
      <c r="T29" s="648">
        <v>87060</v>
      </c>
      <c r="U29" s="778"/>
    </row>
    <row r="30" spans="1:21" ht="3" customHeight="1">
      <c r="A30" s="646"/>
      <c r="B30" s="640"/>
      <c r="C30" s="639"/>
      <c r="D30" s="647"/>
      <c r="E30" s="719"/>
      <c r="F30" s="771"/>
      <c r="G30" s="719"/>
      <c r="H30" s="771"/>
      <c r="I30" s="648"/>
      <c r="J30" s="771"/>
      <c r="K30" s="685"/>
      <c r="L30" s="648"/>
      <c r="M30" s="771"/>
      <c r="N30" s="648"/>
      <c r="O30" s="771"/>
      <c r="P30" s="648"/>
      <c r="Q30" s="771"/>
      <c r="R30" s="648"/>
      <c r="S30" s="771"/>
      <c r="T30" s="648"/>
      <c r="U30" s="778"/>
    </row>
    <row r="31" spans="1:21" ht="14.25" customHeight="1">
      <c r="A31" s="646"/>
      <c r="B31" s="640" t="s">
        <v>122</v>
      </c>
      <c r="C31" s="639"/>
      <c r="D31" s="647"/>
      <c r="E31" s="719">
        <v>3910</v>
      </c>
      <c r="F31" s="771"/>
      <c r="G31" s="719">
        <v>3820</v>
      </c>
      <c r="H31" s="771"/>
      <c r="I31" s="648">
        <v>3510</v>
      </c>
      <c r="J31" s="771"/>
      <c r="K31" s="685"/>
      <c r="L31" s="648">
        <v>3050</v>
      </c>
      <c r="M31" s="771"/>
      <c r="N31" s="648">
        <v>2840</v>
      </c>
      <c r="O31" s="771"/>
      <c r="P31" s="648">
        <v>2780</v>
      </c>
      <c r="Q31" s="771"/>
      <c r="R31" s="648">
        <v>2720</v>
      </c>
      <c r="S31" s="771"/>
      <c r="T31" s="648">
        <v>2870</v>
      </c>
      <c r="U31" s="778"/>
    </row>
    <row r="32" spans="1:21" ht="14.25" customHeight="1">
      <c r="A32" s="646"/>
      <c r="B32" s="640" t="s">
        <v>195</v>
      </c>
      <c r="C32" s="639"/>
      <c r="D32" s="647"/>
      <c r="E32" s="719" t="s">
        <v>44</v>
      </c>
      <c r="F32" s="771"/>
      <c r="G32" s="719">
        <v>2630</v>
      </c>
      <c r="H32" s="771"/>
      <c r="I32" s="719">
        <v>2770</v>
      </c>
      <c r="J32" s="771"/>
      <c r="K32" s="685"/>
      <c r="L32" s="719">
        <v>2810</v>
      </c>
      <c r="M32" s="771"/>
      <c r="N32" s="719">
        <v>2840</v>
      </c>
      <c r="O32" s="771"/>
      <c r="P32" s="719">
        <v>2900</v>
      </c>
      <c r="Q32" s="771"/>
      <c r="R32" s="719">
        <v>2920</v>
      </c>
      <c r="S32" s="771"/>
      <c r="T32" s="719">
        <v>2940</v>
      </c>
      <c r="U32" s="778"/>
    </row>
    <row r="33" spans="1:21" ht="14.25" customHeight="1">
      <c r="A33" s="646"/>
      <c r="B33" s="739" t="s">
        <v>282</v>
      </c>
      <c r="C33" s="639"/>
      <c r="D33" s="647"/>
      <c r="E33" s="719" t="s">
        <v>44</v>
      </c>
      <c r="F33" s="771"/>
      <c r="G33" s="719">
        <v>210</v>
      </c>
      <c r="H33" s="771"/>
      <c r="I33" s="719">
        <v>200</v>
      </c>
      <c r="J33" s="771"/>
      <c r="K33" s="685"/>
      <c r="L33" s="719">
        <v>220</v>
      </c>
      <c r="M33" s="771"/>
      <c r="N33" s="719">
        <v>220</v>
      </c>
      <c r="O33" s="771"/>
      <c r="P33" s="719">
        <v>220</v>
      </c>
      <c r="Q33" s="771"/>
      <c r="R33" s="719">
        <v>210</v>
      </c>
      <c r="S33" s="771"/>
      <c r="T33" s="719">
        <v>220</v>
      </c>
      <c r="U33" s="778"/>
    </row>
    <row r="34" spans="1:21" ht="14.25" customHeight="1">
      <c r="A34" s="646"/>
      <c r="B34" s="640" t="s">
        <v>332</v>
      </c>
      <c r="C34" s="639"/>
      <c r="D34" s="647"/>
      <c r="E34" s="718" t="s">
        <v>44</v>
      </c>
      <c r="F34" s="771"/>
      <c r="G34" s="719">
        <v>27220</v>
      </c>
      <c r="H34" s="771" t="s">
        <v>323</v>
      </c>
      <c r="I34" s="719">
        <v>26210</v>
      </c>
      <c r="J34" s="771" t="s">
        <v>323</v>
      </c>
      <c r="K34" s="685"/>
      <c r="L34" s="719">
        <v>24290</v>
      </c>
      <c r="M34" s="771" t="s">
        <v>323</v>
      </c>
      <c r="N34" s="719">
        <v>24080</v>
      </c>
      <c r="O34" s="771" t="s">
        <v>323</v>
      </c>
      <c r="P34" s="719">
        <v>24270</v>
      </c>
      <c r="Q34" s="771" t="s">
        <v>323</v>
      </c>
      <c r="R34" s="719">
        <v>25010</v>
      </c>
      <c r="S34" s="771" t="s">
        <v>323</v>
      </c>
      <c r="T34" s="719">
        <v>25880</v>
      </c>
      <c r="U34" s="778" t="s">
        <v>323</v>
      </c>
    </row>
    <row r="35" spans="1:21" ht="14.25" customHeight="1">
      <c r="A35" s="646"/>
      <c r="B35" s="640"/>
      <c r="C35" s="633" t="s">
        <v>308</v>
      </c>
      <c r="D35" s="639"/>
      <c r="E35" s="720" t="s">
        <v>44</v>
      </c>
      <c r="F35" s="772"/>
      <c r="G35" s="721">
        <v>1170</v>
      </c>
      <c r="H35" s="772"/>
      <c r="I35" s="721">
        <v>1140</v>
      </c>
      <c r="J35" s="772"/>
      <c r="K35" s="685"/>
      <c r="L35" s="721">
        <v>650</v>
      </c>
      <c r="M35" s="772"/>
      <c r="N35" s="721">
        <v>420</v>
      </c>
      <c r="O35" s="772"/>
      <c r="P35" s="721">
        <v>350</v>
      </c>
      <c r="Q35" s="772"/>
      <c r="R35" s="721">
        <v>220</v>
      </c>
      <c r="S35" s="772"/>
      <c r="T35" s="721">
        <v>300</v>
      </c>
      <c r="U35" s="773"/>
    </row>
    <row r="36" spans="1:21" ht="14.25" customHeight="1">
      <c r="A36" s="630"/>
      <c r="B36" s="640"/>
      <c r="C36" s="633" t="s">
        <v>180</v>
      </c>
      <c r="D36" s="592"/>
      <c r="E36" s="728" t="s">
        <v>44</v>
      </c>
      <c r="F36" s="772"/>
      <c r="G36" s="729">
        <v>520</v>
      </c>
      <c r="H36" s="772" t="s">
        <v>323</v>
      </c>
      <c r="I36" s="729">
        <v>550</v>
      </c>
      <c r="J36" s="772" t="s">
        <v>323</v>
      </c>
      <c r="K36" s="685"/>
      <c r="L36" s="729">
        <v>670</v>
      </c>
      <c r="M36" s="772" t="s">
        <v>323</v>
      </c>
      <c r="N36" s="729">
        <v>680</v>
      </c>
      <c r="O36" s="772" t="s">
        <v>323</v>
      </c>
      <c r="P36" s="721">
        <v>710</v>
      </c>
      <c r="Q36" s="772" t="s">
        <v>323</v>
      </c>
      <c r="R36" s="721">
        <v>730</v>
      </c>
      <c r="S36" s="772" t="s">
        <v>323</v>
      </c>
      <c r="T36" s="729">
        <v>810</v>
      </c>
      <c r="U36" s="773" t="s">
        <v>323</v>
      </c>
    </row>
    <row r="37" spans="1:21" ht="14.25" customHeight="1">
      <c r="A37" s="630"/>
      <c r="B37" s="640"/>
      <c r="C37" s="631"/>
      <c r="D37" s="730" t="s">
        <v>128</v>
      </c>
      <c r="E37" s="731" t="s">
        <v>44</v>
      </c>
      <c r="F37" s="772"/>
      <c r="G37" s="726">
        <v>160</v>
      </c>
      <c r="H37" s="772" t="s">
        <v>323</v>
      </c>
      <c r="I37" s="726">
        <v>120</v>
      </c>
      <c r="J37" s="772" t="s">
        <v>323</v>
      </c>
      <c r="K37" s="685"/>
      <c r="L37" s="726">
        <v>90</v>
      </c>
      <c r="M37" s="772" t="s">
        <v>323</v>
      </c>
      <c r="N37" s="726">
        <v>90</v>
      </c>
      <c r="O37" s="772" t="s">
        <v>323</v>
      </c>
      <c r="P37" s="726">
        <v>80</v>
      </c>
      <c r="Q37" s="772" t="s">
        <v>323</v>
      </c>
      <c r="R37" s="726">
        <v>90</v>
      </c>
      <c r="S37" s="772" t="s">
        <v>323</v>
      </c>
      <c r="T37" s="726">
        <v>100</v>
      </c>
      <c r="U37" s="773" t="s">
        <v>323</v>
      </c>
    </row>
    <row r="38" spans="1:21" ht="14.25" customHeight="1">
      <c r="A38" s="630"/>
      <c r="B38" s="640"/>
      <c r="C38" s="631"/>
      <c r="D38" s="730" t="s">
        <v>129</v>
      </c>
      <c r="E38" s="731" t="s">
        <v>44</v>
      </c>
      <c r="F38" s="772"/>
      <c r="G38" s="726" t="s">
        <v>48</v>
      </c>
      <c r="H38" s="772" t="s">
        <v>323</v>
      </c>
      <c r="I38" s="726" t="s">
        <v>48</v>
      </c>
      <c r="J38" s="772" t="s">
        <v>323</v>
      </c>
      <c r="K38" s="685"/>
      <c r="L38" s="726" t="s">
        <v>335</v>
      </c>
      <c r="M38" s="772" t="s">
        <v>323</v>
      </c>
      <c r="N38" s="726" t="s">
        <v>335</v>
      </c>
      <c r="O38" s="772" t="s">
        <v>323</v>
      </c>
      <c r="P38" s="726" t="s">
        <v>335</v>
      </c>
      <c r="Q38" s="772" t="s">
        <v>323</v>
      </c>
      <c r="R38" s="726" t="s">
        <v>335</v>
      </c>
      <c r="S38" s="772" t="s">
        <v>323</v>
      </c>
      <c r="T38" s="726" t="s">
        <v>335</v>
      </c>
      <c r="U38" s="773" t="s">
        <v>323</v>
      </c>
    </row>
    <row r="39" spans="1:21" ht="14.25" customHeight="1">
      <c r="A39" s="630"/>
      <c r="B39" s="640"/>
      <c r="C39" s="631"/>
      <c r="D39" s="730" t="s">
        <v>130</v>
      </c>
      <c r="E39" s="731" t="s">
        <v>44</v>
      </c>
      <c r="F39" s="772"/>
      <c r="G39" s="726">
        <v>360</v>
      </c>
      <c r="H39" s="772" t="s">
        <v>323</v>
      </c>
      <c r="I39" s="726">
        <v>430</v>
      </c>
      <c r="J39" s="772" t="s">
        <v>323</v>
      </c>
      <c r="K39" s="685"/>
      <c r="L39" s="726">
        <v>580</v>
      </c>
      <c r="M39" s="772" t="s">
        <v>323</v>
      </c>
      <c r="N39" s="726">
        <v>600</v>
      </c>
      <c r="O39" s="772" t="s">
        <v>323</v>
      </c>
      <c r="P39" s="726">
        <v>620</v>
      </c>
      <c r="Q39" s="772" t="s">
        <v>323</v>
      </c>
      <c r="R39" s="726">
        <v>640</v>
      </c>
      <c r="S39" s="772" t="s">
        <v>323</v>
      </c>
      <c r="T39" s="726">
        <v>720</v>
      </c>
      <c r="U39" s="773" t="s">
        <v>323</v>
      </c>
    </row>
    <row r="40" spans="1:21" ht="14.25" customHeight="1">
      <c r="A40" s="630"/>
      <c r="B40" s="640"/>
      <c r="C40" s="633" t="s">
        <v>318</v>
      </c>
      <c r="D40" s="592"/>
      <c r="E40" s="728" t="s">
        <v>44</v>
      </c>
      <c r="F40" s="772"/>
      <c r="G40" s="729">
        <v>460</v>
      </c>
      <c r="H40" s="772"/>
      <c r="I40" s="729">
        <v>780</v>
      </c>
      <c r="J40" s="772"/>
      <c r="K40" s="685"/>
      <c r="L40" s="729">
        <v>840</v>
      </c>
      <c r="M40" s="772"/>
      <c r="N40" s="729">
        <v>950</v>
      </c>
      <c r="O40" s="772"/>
      <c r="P40" s="721">
        <v>930</v>
      </c>
      <c r="Q40" s="772"/>
      <c r="R40" s="721">
        <v>960</v>
      </c>
      <c r="S40" s="772"/>
      <c r="T40" s="729">
        <v>970</v>
      </c>
      <c r="U40" s="773"/>
    </row>
    <row r="41" spans="1:21" ht="14.25" customHeight="1">
      <c r="A41" s="630"/>
      <c r="B41" s="640"/>
      <c r="C41" s="653" t="s">
        <v>361</v>
      </c>
      <c r="D41" s="592"/>
      <c r="E41" s="728" t="s">
        <v>44</v>
      </c>
      <c r="F41" s="772"/>
      <c r="G41" s="729">
        <v>80</v>
      </c>
      <c r="H41" s="772"/>
      <c r="I41" s="729">
        <v>100</v>
      </c>
      <c r="J41" s="772"/>
      <c r="K41" s="685"/>
      <c r="L41" s="729">
        <v>60</v>
      </c>
      <c r="M41" s="772"/>
      <c r="N41" s="729">
        <v>80</v>
      </c>
      <c r="O41" s="772"/>
      <c r="P41" s="721">
        <v>90</v>
      </c>
      <c r="Q41" s="772"/>
      <c r="R41" s="721">
        <v>90</v>
      </c>
      <c r="S41" s="772"/>
      <c r="T41" s="729">
        <v>80</v>
      </c>
      <c r="U41" s="773"/>
    </row>
    <row r="42" spans="1:21" ht="14.25" customHeight="1">
      <c r="A42" s="630"/>
      <c r="B42" s="640"/>
      <c r="C42" s="653" t="s">
        <v>178</v>
      </c>
      <c r="D42" s="639"/>
      <c r="E42" s="728" t="s">
        <v>44</v>
      </c>
      <c r="F42" s="772"/>
      <c r="G42" s="729">
        <v>1220</v>
      </c>
      <c r="H42" s="772"/>
      <c r="I42" s="729">
        <v>960</v>
      </c>
      <c r="J42" s="772"/>
      <c r="K42" s="685"/>
      <c r="L42" s="729">
        <v>700</v>
      </c>
      <c r="M42" s="772"/>
      <c r="N42" s="729">
        <v>660</v>
      </c>
      <c r="O42" s="772"/>
      <c r="P42" s="721">
        <v>610</v>
      </c>
      <c r="Q42" s="772"/>
      <c r="R42" s="721">
        <v>550</v>
      </c>
      <c r="S42" s="772"/>
      <c r="T42" s="729">
        <v>450</v>
      </c>
      <c r="U42" s="773"/>
    </row>
    <row r="43" spans="1:21" ht="14.25" customHeight="1">
      <c r="A43" s="630"/>
      <c r="B43" s="640"/>
      <c r="C43" s="653" t="s">
        <v>179</v>
      </c>
      <c r="D43" s="639"/>
      <c r="E43" s="728" t="s">
        <v>44</v>
      </c>
      <c r="F43" s="772"/>
      <c r="G43" s="729">
        <v>20</v>
      </c>
      <c r="H43" s="772"/>
      <c r="I43" s="729">
        <v>20</v>
      </c>
      <c r="J43" s="772"/>
      <c r="K43" s="685"/>
      <c r="L43" s="729" t="s">
        <v>48</v>
      </c>
      <c r="M43" s="772"/>
      <c r="N43" s="729" t="s">
        <v>48</v>
      </c>
      <c r="O43" s="772"/>
      <c r="P43" s="721" t="s">
        <v>335</v>
      </c>
      <c r="Q43" s="772"/>
      <c r="R43" s="721" t="s">
        <v>335</v>
      </c>
      <c r="S43" s="772"/>
      <c r="T43" s="729" t="s">
        <v>335</v>
      </c>
      <c r="U43" s="773"/>
    </row>
    <row r="44" spans="1:21" ht="14.25" customHeight="1">
      <c r="A44" s="646"/>
      <c r="B44" s="640" t="s">
        <v>164</v>
      </c>
      <c r="C44" s="639"/>
      <c r="D44" s="647"/>
      <c r="E44" s="718" t="s">
        <v>44</v>
      </c>
      <c r="F44" s="771"/>
      <c r="G44" s="719">
        <v>670</v>
      </c>
      <c r="H44" s="771" t="s">
        <v>323</v>
      </c>
      <c r="I44" s="719">
        <v>930</v>
      </c>
      <c r="J44" s="771" t="s">
        <v>323</v>
      </c>
      <c r="K44" s="685"/>
      <c r="L44" s="719">
        <v>1280</v>
      </c>
      <c r="M44" s="771" t="s">
        <v>323</v>
      </c>
      <c r="N44" s="719">
        <v>1340</v>
      </c>
      <c r="O44" s="771" t="s">
        <v>323</v>
      </c>
      <c r="P44" s="719">
        <v>1370</v>
      </c>
      <c r="Q44" s="771" t="s">
        <v>323</v>
      </c>
      <c r="R44" s="719">
        <v>1380</v>
      </c>
      <c r="S44" s="771" t="s">
        <v>323</v>
      </c>
      <c r="T44" s="719">
        <v>1420</v>
      </c>
      <c r="U44" s="778" t="s">
        <v>323</v>
      </c>
    </row>
    <row r="45" spans="1:21" ht="14.25" customHeight="1">
      <c r="A45" s="646"/>
      <c r="B45" s="640"/>
      <c r="C45" s="633" t="s">
        <v>308</v>
      </c>
      <c r="D45" s="639"/>
      <c r="E45" s="718" t="s">
        <v>44</v>
      </c>
      <c r="F45" s="772"/>
      <c r="G45" s="721">
        <v>20</v>
      </c>
      <c r="H45" s="772"/>
      <c r="I45" s="721">
        <v>10</v>
      </c>
      <c r="J45" s="772"/>
      <c r="K45" s="685"/>
      <c r="L45" s="721">
        <v>10</v>
      </c>
      <c r="M45" s="772"/>
      <c r="N45" s="721">
        <v>10</v>
      </c>
      <c r="O45" s="772"/>
      <c r="P45" s="721">
        <v>10</v>
      </c>
      <c r="Q45" s="772"/>
      <c r="R45" s="721">
        <v>10</v>
      </c>
      <c r="S45" s="772"/>
      <c r="T45" s="721">
        <v>10</v>
      </c>
      <c r="U45" s="773"/>
    </row>
    <row r="46" spans="1:21" ht="14.25" customHeight="1">
      <c r="A46" s="630"/>
      <c r="B46" s="640"/>
      <c r="C46" s="633" t="s">
        <v>180</v>
      </c>
      <c r="D46" s="592"/>
      <c r="E46" s="728" t="s">
        <v>44</v>
      </c>
      <c r="F46" s="772"/>
      <c r="G46" s="729">
        <v>660</v>
      </c>
      <c r="H46" s="772" t="s">
        <v>323</v>
      </c>
      <c r="I46" s="729">
        <v>920</v>
      </c>
      <c r="J46" s="772" t="s">
        <v>323</v>
      </c>
      <c r="K46" s="685"/>
      <c r="L46" s="729">
        <v>1270</v>
      </c>
      <c r="M46" s="772" t="s">
        <v>323</v>
      </c>
      <c r="N46" s="729">
        <v>1330</v>
      </c>
      <c r="O46" s="772" t="s">
        <v>323</v>
      </c>
      <c r="P46" s="721">
        <v>1360</v>
      </c>
      <c r="Q46" s="772" t="s">
        <v>323</v>
      </c>
      <c r="R46" s="721">
        <v>1380</v>
      </c>
      <c r="S46" s="772" t="s">
        <v>323</v>
      </c>
      <c r="T46" s="729">
        <v>1420</v>
      </c>
      <c r="U46" s="773" t="s">
        <v>323</v>
      </c>
    </row>
    <row r="47" spans="1:21" ht="14.25" customHeight="1">
      <c r="A47" s="630"/>
      <c r="B47" s="640"/>
      <c r="C47" s="631"/>
      <c r="D47" s="730" t="s">
        <v>128</v>
      </c>
      <c r="E47" s="731" t="s">
        <v>44</v>
      </c>
      <c r="F47" s="772"/>
      <c r="G47" s="726">
        <v>40</v>
      </c>
      <c r="H47" s="772" t="s">
        <v>323</v>
      </c>
      <c r="I47" s="726">
        <v>30</v>
      </c>
      <c r="J47" s="772" t="s">
        <v>323</v>
      </c>
      <c r="K47" s="685"/>
      <c r="L47" s="726">
        <v>20</v>
      </c>
      <c r="M47" s="772" t="s">
        <v>323</v>
      </c>
      <c r="N47" s="726">
        <v>20</v>
      </c>
      <c r="O47" s="772" t="s">
        <v>323</v>
      </c>
      <c r="P47" s="726">
        <v>20</v>
      </c>
      <c r="Q47" s="772" t="s">
        <v>323</v>
      </c>
      <c r="R47" s="726">
        <v>20</v>
      </c>
      <c r="S47" s="772" t="s">
        <v>323</v>
      </c>
      <c r="T47" s="726">
        <v>20</v>
      </c>
      <c r="U47" s="773" t="s">
        <v>323</v>
      </c>
    </row>
    <row r="48" spans="1:21" ht="14.25" customHeight="1">
      <c r="A48" s="630"/>
      <c r="B48" s="640"/>
      <c r="C48" s="631"/>
      <c r="D48" s="730" t="s">
        <v>129</v>
      </c>
      <c r="E48" s="731" t="s">
        <v>44</v>
      </c>
      <c r="F48" s="772"/>
      <c r="G48" s="726">
        <v>10</v>
      </c>
      <c r="H48" s="772" t="s">
        <v>323</v>
      </c>
      <c r="I48" s="726" t="s">
        <v>48</v>
      </c>
      <c r="J48" s="772" t="s">
        <v>323</v>
      </c>
      <c r="K48" s="685"/>
      <c r="L48" s="726" t="s">
        <v>335</v>
      </c>
      <c r="M48" s="772" t="s">
        <v>323</v>
      </c>
      <c r="N48" s="726" t="s">
        <v>335</v>
      </c>
      <c r="O48" s="772" t="s">
        <v>323</v>
      </c>
      <c r="P48" s="726" t="s">
        <v>335</v>
      </c>
      <c r="Q48" s="772" t="s">
        <v>323</v>
      </c>
      <c r="R48" s="726" t="s">
        <v>335</v>
      </c>
      <c r="S48" s="772" t="s">
        <v>323</v>
      </c>
      <c r="T48" s="726" t="s">
        <v>335</v>
      </c>
      <c r="U48" s="773" t="s">
        <v>323</v>
      </c>
    </row>
    <row r="49" spans="1:21" ht="14.25" customHeight="1">
      <c r="A49" s="630"/>
      <c r="B49" s="640"/>
      <c r="C49" s="631"/>
      <c r="D49" s="730" t="s">
        <v>130</v>
      </c>
      <c r="E49" s="731" t="s">
        <v>44</v>
      </c>
      <c r="F49" s="772"/>
      <c r="G49" s="726">
        <v>610</v>
      </c>
      <c r="H49" s="772" t="s">
        <v>323</v>
      </c>
      <c r="I49" s="726">
        <v>890</v>
      </c>
      <c r="J49" s="772" t="s">
        <v>323</v>
      </c>
      <c r="K49" s="685"/>
      <c r="L49" s="726">
        <v>1260</v>
      </c>
      <c r="M49" s="772" t="s">
        <v>323</v>
      </c>
      <c r="N49" s="726">
        <v>1310</v>
      </c>
      <c r="O49" s="772" t="s">
        <v>323</v>
      </c>
      <c r="P49" s="726">
        <v>1340</v>
      </c>
      <c r="Q49" s="772" t="s">
        <v>323</v>
      </c>
      <c r="R49" s="726">
        <v>1360</v>
      </c>
      <c r="S49" s="772" t="s">
        <v>323</v>
      </c>
      <c r="T49" s="726">
        <v>1400</v>
      </c>
      <c r="U49" s="773" t="s">
        <v>323</v>
      </c>
    </row>
    <row r="50" spans="1:21" ht="14.25" customHeight="1">
      <c r="A50" s="630"/>
      <c r="B50" s="640"/>
      <c r="C50" s="633" t="s">
        <v>318</v>
      </c>
      <c r="D50" s="592"/>
      <c r="E50" s="728" t="s">
        <v>44</v>
      </c>
      <c r="F50" s="772"/>
      <c r="G50" s="729" t="s">
        <v>335</v>
      </c>
      <c r="H50" s="772"/>
      <c r="I50" s="729" t="s">
        <v>335</v>
      </c>
      <c r="J50" s="772"/>
      <c r="K50" s="685"/>
      <c r="L50" s="729" t="s">
        <v>335</v>
      </c>
      <c r="M50" s="772"/>
      <c r="N50" s="729" t="s">
        <v>335</v>
      </c>
      <c r="O50" s="772"/>
      <c r="P50" s="721" t="s">
        <v>335</v>
      </c>
      <c r="Q50" s="772"/>
      <c r="R50" s="721" t="s">
        <v>335</v>
      </c>
      <c r="S50" s="772"/>
      <c r="T50" s="729" t="s">
        <v>335</v>
      </c>
      <c r="U50" s="773"/>
    </row>
    <row r="51" spans="1:21" ht="14.25" customHeight="1">
      <c r="A51" s="630"/>
      <c r="B51" s="640"/>
      <c r="C51" s="633" t="s">
        <v>361</v>
      </c>
      <c r="D51" s="592"/>
      <c r="E51" s="728" t="s">
        <v>44</v>
      </c>
      <c r="F51" s="772"/>
      <c r="G51" s="729" t="s">
        <v>335</v>
      </c>
      <c r="H51" s="772"/>
      <c r="I51" s="729" t="s">
        <v>335</v>
      </c>
      <c r="J51" s="772"/>
      <c r="K51" s="685"/>
      <c r="L51" s="729" t="s">
        <v>335</v>
      </c>
      <c r="M51" s="772"/>
      <c r="N51" s="729" t="s">
        <v>335</v>
      </c>
      <c r="O51" s="772"/>
      <c r="P51" s="721" t="s">
        <v>335</v>
      </c>
      <c r="Q51" s="772"/>
      <c r="R51" s="721" t="s">
        <v>335</v>
      </c>
      <c r="S51" s="772"/>
      <c r="T51" s="729" t="s">
        <v>335</v>
      </c>
      <c r="U51" s="773"/>
    </row>
    <row r="52" spans="1:21" ht="14.25" customHeight="1">
      <c r="A52" s="646"/>
      <c r="B52" s="640" t="s">
        <v>342</v>
      </c>
      <c r="C52" s="639"/>
      <c r="D52" s="647"/>
      <c r="E52" s="718" t="s">
        <v>44</v>
      </c>
      <c r="F52" s="771"/>
      <c r="G52" s="719">
        <v>100</v>
      </c>
      <c r="H52" s="771" t="s">
        <v>323</v>
      </c>
      <c r="I52" s="719">
        <v>80</v>
      </c>
      <c r="J52" s="771" t="s">
        <v>323</v>
      </c>
      <c r="K52" s="685"/>
      <c r="L52" s="719">
        <v>90</v>
      </c>
      <c r="M52" s="771" t="s">
        <v>323</v>
      </c>
      <c r="N52" s="719">
        <v>60</v>
      </c>
      <c r="O52" s="771"/>
      <c r="P52" s="719">
        <v>50</v>
      </c>
      <c r="Q52" s="771"/>
      <c r="R52" s="719">
        <v>60</v>
      </c>
      <c r="S52" s="772"/>
      <c r="T52" s="719">
        <v>50</v>
      </c>
      <c r="U52" s="773"/>
    </row>
    <row r="53" spans="1:21" ht="14.25" customHeight="1">
      <c r="A53" s="646"/>
      <c r="B53" s="640" t="s">
        <v>343</v>
      </c>
      <c r="C53" s="639"/>
      <c r="D53" s="647"/>
      <c r="E53" s="720" t="s">
        <v>44</v>
      </c>
      <c r="F53" s="772"/>
      <c r="G53" s="719">
        <v>90</v>
      </c>
      <c r="H53" s="771"/>
      <c r="I53" s="648">
        <v>60</v>
      </c>
      <c r="J53" s="780"/>
      <c r="K53" s="648"/>
      <c r="L53" s="648">
        <v>40</v>
      </c>
      <c r="M53" s="771"/>
      <c r="N53" s="648">
        <v>40</v>
      </c>
      <c r="O53" s="771"/>
      <c r="P53" s="648">
        <v>30</v>
      </c>
      <c r="Q53" s="771"/>
      <c r="R53" s="648">
        <v>30</v>
      </c>
      <c r="S53" s="771"/>
      <c r="T53" s="648">
        <v>50</v>
      </c>
      <c r="U53" s="778"/>
    </row>
    <row r="54" spans="1:21" ht="14.25" customHeight="1">
      <c r="A54" s="646"/>
      <c r="B54" s="639"/>
      <c r="C54" s="639"/>
      <c r="D54" s="730" t="s">
        <v>128</v>
      </c>
      <c r="E54" s="726" t="s">
        <v>44</v>
      </c>
      <c r="F54" s="772"/>
      <c r="G54" s="726">
        <v>20</v>
      </c>
      <c r="H54" s="771"/>
      <c r="I54" s="726">
        <v>10</v>
      </c>
      <c r="J54" s="780"/>
      <c r="K54" s="648"/>
      <c r="L54" s="726" t="s">
        <v>48</v>
      </c>
      <c r="M54" s="771"/>
      <c r="N54" s="726" t="s">
        <v>48</v>
      </c>
      <c r="O54" s="771"/>
      <c r="P54" s="726" t="s">
        <v>48</v>
      </c>
      <c r="Q54" s="771"/>
      <c r="R54" s="726" t="s">
        <v>48</v>
      </c>
      <c r="S54" s="771"/>
      <c r="T54" s="726">
        <v>10</v>
      </c>
      <c r="U54" s="778"/>
    </row>
    <row r="55" spans="1:21" ht="14.25" customHeight="1">
      <c r="A55" s="646"/>
      <c r="B55" s="639"/>
      <c r="C55" s="639"/>
      <c r="D55" s="730" t="s">
        <v>129</v>
      </c>
      <c r="E55" s="726" t="s">
        <v>44</v>
      </c>
      <c r="F55" s="772"/>
      <c r="G55" s="726" t="s">
        <v>48</v>
      </c>
      <c r="H55" s="771"/>
      <c r="I55" s="726" t="s">
        <v>48</v>
      </c>
      <c r="J55" s="780"/>
      <c r="K55" s="648"/>
      <c r="L55" s="726" t="s">
        <v>335</v>
      </c>
      <c r="M55" s="771"/>
      <c r="N55" s="726" t="s">
        <v>335</v>
      </c>
      <c r="O55" s="771"/>
      <c r="P55" s="726" t="s">
        <v>335</v>
      </c>
      <c r="Q55" s="771"/>
      <c r="R55" s="726" t="s">
        <v>335</v>
      </c>
      <c r="S55" s="771"/>
      <c r="T55" s="726" t="s">
        <v>335</v>
      </c>
      <c r="U55" s="778"/>
    </row>
    <row r="56" spans="1:21" ht="14.25" customHeight="1">
      <c r="A56" s="646"/>
      <c r="B56" s="639"/>
      <c r="C56" s="639"/>
      <c r="D56" s="730" t="s">
        <v>130</v>
      </c>
      <c r="E56" s="726" t="s">
        <v>44</v>
      </c>
      <c r="F56" s="772"/>
      <c r="G56" s="726">
        <v>70</v>
      </c>
      <c r="H56" s="771"/>
      <c r="I56" s="726">
        <v>50</v>
      </c>
      <c r="J56" s="780"/>
      <c r="K56" s="648"/>
      <c r="L56" s="726">
        <v>40</v>
      </c>
      <c r="M56" s="771"/>
      <c r="N56" s="726">
        <v>40</v>
      </c>
      <c r="O56" s="771"/>
      <c r="P56" s="726">
        <v>30</v>
      </c>
      <c r="Q56" s="771"/>
      <c r="R56" s="726">
        <v>30</v>
      </c>
      <c r="S56" s="771"/>
      <c r="T56" s="726">
        <v>40</v>
      </c>
      <c r="U56" s="778"/>
    </row>
    <row r="57" spans="1:21" ht="4.5" customHeight="1">
      <c r="A57" s="634"/>
      <c r="B57" s="645"/>
      <c r="C57" s="635"/>
      <c r="D57" s="636"/>
      <c r="E57" s="670"/>
      <c r="F57" s="671"/>
      <c r="G57" s="671"/>
      <c r="H57" s="671"/>
      <c r="I57" s="671"/>
      <c r="J57" s="672"/>
      <c r="K57" s="671"/>
      <c r="L57" s="671"/>
      <c r="M57" s="671"/>
      <c r="N57" s="671"/>
      <c r="O57" s="671"/>
      <c r="P57" s="671"/>
      <c r="Q57" s="671"/>
      <c r="R57" s="671"/>
      <c r="S57" s="671"/>
      <c r="T57" s="671"/>
      <c r="U57" s="673"/>
    </row>
    <row r="58" spans="1:21" ht="12.75">
      <c r="A58" s="90"/>
      <c r="B58" s="90"/>
      <c r="C58" s="90"/>
      <c r="D58" s="90"/>
      <c r="E58" s="90"/>
      <c r="F58" s="90"/>
      <c r="G58" s="90"/>
      <c r="H58" s="90"/>
      <c r="I58" s="90"/>
      <c r="J58" s="592"/>
      <c r="K58" s="592"/>
      <c r="L58" s="90"/>
      <c r="M58" s="90"/>
      <c r="N58" s="2286" t="s">
        <v>107</v>
      </c>
      <c r="O58" s="2286"/>
      <c r="P58" s="2286"/>
      <c r="Q58" s="2286"/>
      <c r="R58" s="2286"/>
      <c r="S58" s="2286"/>
      <c r="T58" s="2286"/>
      <c r="U58" s="2286"/>
    </row>
    <row r="59" spans="1:21" ht="5.25" customHeight="1">
      <c r="A59" s="90"/>
      <c r="B59" s="90"/>
      <c r="C59" s="90"/>
      <c r="D59" s="90"/>
      <c r="E59" s="90"/>
      <c r="F59" s="90"/>
      <c r="G59" s="90"/>
      <c r="H59" s="90"/>
      <c r="I59" s="90"/>
      <c r="J59" s="592"/>
      <c r="K59" s="592"/>
      <c r="L59" s="90"/>
      <c r="M59" s="90"/>
      <c r="N59" s="90"/>
      <c r="O59" s="90"/>
      <c r="P59" s="90"/>
      <c r="Q59" s="90"/>
      <c r="R59" s="90"/>
      <c r="S59" s="90"/>
      <c r="T59" s="90"/>
      <c r="U59" s="90"/>
    </row>
    <row r="60" spans="1:21" ht="12.75" customHeight="1">
      <c r="A60" s="657" t="s">
        <v>124</v>
      </c>
      <c r="B60" s="2282" t="s">
        <v>365</v>
      </c>
      <c r="C60" s="2297"/>
      <c r="D60" s="2297"/>
      <c r="E60" s="2297"/>
      <c r="F60" s="2297"/>
      <c r="G60" s="2297"/>
      <c r="H60" s="2297"/>
      <c r="I60" s="2297"/>
      <c r="J60" s="2297"/>
      <c r="K60" s="2297"/>
      <c r="L60" s="2297"/>
      <c r="M60" s="2297"/>
      <c r="N60" s="2297"/>
      <c r="O60" s="2297"/>
      <c r="P60" s="2297"/>
      <c r="Q60" s="2297"/>
      <c r="R60" s="2297"/>
      <c r="S60" s="2297"/>
      <c r="T60" s="2297"/>
      <c r="U60" s="2297"/>
    </row>
    <row r="61" spans="1:21" ht="12.75">
      <c r="A61" s="90"/>
      <c r="B61" s="2297"/>
      <c r="C61" s="2297"/>
      <c r="D61" s="2297"/>
      <c r="E61" s="2297"/>
      <c r="F61" s="2297"/>
      <c r="G61" s="2297"/>
      <c r="H61" s="2297"/>
      <c r="I61" s="2297"/>
      <c r="J61" s="2297"/>
      <c r="K61" s="2297"/>
      <c r="L61" s="2297"/>
      <c r="M61" s="2297"/>
      <c r="N61" s="2297"/>
      <c r="O61" s="2297"/>
      <c r="P61" s="2297"/>
      <c r="Q61" s="2297"/>
      <c r="R61" s="2297"/>
      <c r="S61" s="2297"/>
      <c r="T61" s="2297"/>
      <c r="U61" s="2297"/>
    </row>
    <row r="62" spans="1:21" ht="12.75" customHeight="1">
      <c r="A62" s="657" t="s">
        <v>125</v>
      </c>
      <c r="B62" s="2282" t="s">
        <v>333</v>
      </c>
      <c r="C62" s="2297"/>
      <c r="D62" s="2297"/>
      <c r="E62" s="2297"/>
      <c r="F62" s="2297"/>
      <c r="G62" s="2297"/>
      <c r="H62" s="2297"/>
      <c r="I62" s="2297"/>
      <c r="J62" s="2297"/>
      <c r="K62" s="2297"/>
      <c r="L62" s="2297"/>
      <c r="M62" s="2297"/>
      <c r="N62" s="2297"/>
      <c r="O62" s="2297"/>
      <c r="P62" s="2297"/>
      <c r="Q62" s="2297"/>
      <c r="R62" s="2297"/>
      <c r="S62" s="2297"/>
      <c r="T62" s="2297"/>
      <c r="U62" s="2297"/>
    </row>
    <row r="63" spans="1:21" ht="12.75" customHeight="1">
      <c r="A63" s="657" t="s">
        <v>203</v>
      </c>
      <c r="B63" s="2282" t="s">
        <v>108</v>
      </c>
      <c r="C63" s="2297"/>
      <c r="D63" s="2297"/>
      <c r="E63" s="2297"/>
      <c r="F63" s="2297"/>
      <c r="G63" s="2297"/>
      <c r="H63" s="2297"/>
      <c r="I63" s="2297"/>
      <c r="J63" s="2297"/>
      <c r="K63" s="2297"/>
      <c r="L63" s="2297"/>
      <c r="M63" s="2297"/>
      <c r="N63" s="2297"/>
      <c r="O63" s="2297"/>
      <c r="P63" s="2297"/>
      <c r="Q63" s="2297"/>
      <c r="R63" s="2297"/>
      <c r="S63" s="2297"/>
      <c r="T63" s="2297"/>
      <c r="U63" s="2297"/>
    </row>
    <row r="64" spans="1:21" ht="12.75">
      <c r="A64" s="90"/>
      <c r="B64" s="2297"/>
      <c r="C64" s="2297"/>
      <c r="D64" s="2297"/>
      <c r="E64" s="2297"/>
      <c r="F64" s="2297"/>
      <c r="G64" s="2297"/>
      <c r="H64" s="2297"/>
      <c r="I64" s="2297"/>
      <c r="J64" s="2297"/>
      <c r="K64" s="2297"/>
      <c r="L64" s="2297"/>
      <c r="M64" s="2297"/>
      <c r="N64" s="2297"/>
      <c r="O64" s="2297"/>
      <c r="P64" s="2297"/>
      <c r="Q64" s="2297"/>
      <c r="R64" s="2297"/>
      <c r="S64" s="2297"/>
      <c r="T64" s="2297"/>
      <c r="U64" s="2297"/>
    </row>
    <row r="65" spans="1:21" ht="12.75" customHeight="1">
      <c r="A65" s="657" t="s">
        <v>470</v>
      </c>
      <c r="B65" s="2282" t="s">
        <v>141</v>
      </c>
      <c r="C65" s="2297"/>
      <c r="D65" s="2297"/>
      <c r="E65" s="2297"/>
      <c r="F65" s="2297"/>
      <c r="G65" s="2297"/>
      <c r="H65" s="2297"/>
      <c r="I65" s="2297"/>
      <c r="J65" s="2297"/>
      <c r="K65" s="2297"/>
      <c r="L65" s="2297"/>
      <c r="M65" s="2297"/>
      <c r="N65" s="2297"/>
      <c r="O65" s="2297"/>
      <c r="P65" s="2297"/>
      <c r="Q65" s="2297"/>
      <c r="R65" s="2297"/>
      <c r="S65" s="2297"/>
      <c r="T65" s="2297"/>
      <c r="U65" s="2297"/>
    </row>
    <row r="66" spans="1:21" ht="12.75" customHeight="1">
      <c r="A66" s="657" t="s">
        <v>194</v>
      </c>
      <c r="B66" s="2282" t="s">
        <v>281</v>
      </c>
      <c r="C66" s="2297"/>
      <c r="D66" s="2297"/>
      <c r="E66" s="2297"/>
      <c r="F66" s="2297"/>
      <c r="G66" s="2297"/>
      <c r="H66" s="2297"/>
      <c r="I66" s="2297"/>
      <c r="J66" s="2297"/>
      <c r="K66" s="2297"/>
      <c r="L66" s="2297"/>
      <c r="M66" s="2297"/>
      <c r="N66" s="2297"/>
      <c r="O66" s="2297"/>
      <c r="P66" s="2297"/>
      <c r="Q66" s="2297"/>
      <c r="R66" s="2297"/>
      <c r="S66" s="2297"/>
      <c r="T66" s="2297"/>
      <c r="U66" s="2297"/>
    </row>
    <row r="67" spans="1:21" ht="12.75">
      <c r="A67" s="90"/>
      <c r="B67" s="2297"/>
      <c r="C67" s="2297"/>
      <c r="D67" s="2297"/>
      <c r="E67" s="2297"/>
      <c r="F67" s="2297"/>
      <c r="G67" s="2297"/>
      <c r="H67" s="2297"/>
      <c r="I67" s="2297"/>
      <c r="J67" s="2297"/>
      <c r="K67" s="2297"/>
      <c r="L67" s="2297"/>
      <c r="M67" s="2297"/>
      <c r="N67" s="2297"/>
      <c r="O67" s="2297"/>
      <c r="P67" s="2297"/>
      <c r="Q67" s="2297"/>
      <c r="R67" s="2297"/>
      <c r="S67" s="2297"/>
      <c r="T67" s="2297"/>
      <c r="U67" s="2297"/>
    </row>
    <row r="68" spans="1:21" ht="12.75">
      <c r="A68" s="90"/>
      <c r="B68" s="2297"/>
      <c r="C68" s="2297"/>
      <c r="D68" s="2297"/>
      <c r="E68" s="2297"/>
      <c r="F68" s="2297"/>
      <c r="G68" s="2297"/>
      <c r="H68" s="2297"/>
      <c r="I68" s="2297"/>
      <c r="J68" s="2297"/>
      <c r="K68" s="2297"/>
      <c r="L68" s="2297"/>
      <c r="M68" s="2297"/>
      <c r="N68" s="2297"/>
      <c r="O68" s="2297"/>
      <c r="P68" s="2297"/>
      <c r="Q68" s="2297"/>
      <c r="R68" s="2297"/>
      <c r="S68" s="2297"/>
      <c r="T68" s="2297"/>
      <c r="U68" s="2297"/>
    </row>
    <row r="69" spans="1:21" ht="12.75" customHeight="1">
      <c r="A69" s="657" t="s">
        <v>104</v>
      </c>
      <c r="B69" s="2282" t="s">
        <v>280</v>
      </c>
      <c r="C69" s="2297"/>
      <c r="D69" s="2297"/>
      <c r="E69" s="2297"/>
      <c r="F69" s="2297"/>
      <c r="G69" s="2297"/>
      <c r="H69" s="2297"/>
      <c r="I69" s="2297"/>
      <c r="J69" s="2297"/>
      <c r="K69" s="2297"/>
      <c r="L69" s="2297"/>
      <c r="M69" s="2297"/>
      <c r="N69" s="2297"/>
      <c r="O69" s="2297"/>
      <c r="P69" s="2297"/>
      <c r="Q69" s="2297"/>
      <c r="R69" s="2297"/>
      <c r="S69" s="2297"/>
      <c r="T69" s="2297"/>
      <c r="U69" s="2297"/>
    </row>
    <row r="70" spans="1:21" ht="12.75">
      <c r="A70" s="90"/>
      <c r="B70" s="2297"/>
      <c r="C70" s="2297"/>
      <c r="D70" s="2297"/>
      <c r="E70" s="2297"/>
      <c r="F70" s="2297"/>
      <c r="G70" s="2297"/>
      <c r="H70" s="2297"/>
      <c r="I70" s="2297"/>
      <c r="J70" s="2297"/>
      <c r="K70" s="2297"/>
      <c r="L70" s="2297"/>
      <c r="M70" s="2297"/>
      <c r="N70" s="2297"/>
      <c r="O70" s="2297"/>
      <c r="P70" s="2297"/>
      <c r="Q70" s="2297"/>
      <c r="R70" s="2297"/>
      <c r="S70" s="2297"/>
      <c r="T70" s="2297"/>
      <c r="U70" s="2297"/>
    </row>
    <row r="71" spans="1:21" ht="12.75" customHeight="1">
      <c r="A71" s="90"/>
      <c r="B71" s="2297"/>
      <c r="C71" s="2297"/>
      <c r="D71" s="2297"/>
      <c r="E71" s="2297"/>
      <c r="F71" s="2297"/>
      <c r="G71" s="2297"/>
      <c r="H71" s="2297"/>
      <c r="I71" s="2297"/>
      <c r="J71" s="2297"/>
      <c r="K71" s="2297"/>
      <c r="L71" s="2297"/>
      <c r="M71" s="2297"/>
      <c r="N71" s="2297"/>
      <c r="O71" s="2297"/>
      <c r="P71" s="2297"/>
      <c r="Q71" s="2297"/>
      <c r="R71" s="2297"/>
      <c r="S71" s="2297"/>
      <c r="T71" s="2297"/>
      <c r="U71" s="2297"/>
    </row>
    <row r="72" spans="1:21" ht="12.75" customHeight="1">
      <c r="A72" s="657" t="s">
        <v>322</v>
      </c>
      <c r="B72" s="2282" t="s">
        <v>211</v>
      </c>
      <c r="C72" s="2297"/>
      <c r="D72" s="2297"/>
      <c r="E72" s="2297"/>
      <c r="F72" s="2297"/>
      <c r="G72" s="2297"/>
      <c r="H72" s="2297"/>
      <c r="I72" s="2297"/>
      <c r="J72" s="2297"/>
      <c r="K72" s="2297"/>
      <c r="L72" s="2297"/>
      <c r="M72" s="2297"/>
      <c r="N72" s="2297"/>
      <c r="O72" s="2297"/>
      <c r="P72" s="2297"/>
      <c r="Q72" s="2297"/>
      <c r="R72" s="2297"/>
      <c r="S72" s="2297"/>
      <c r="T72" s="2297"/>
      <c r="U72" s="2297"/>
    </row>
    <row r="73" spans="1:21" ht="12.75" customHeight="1">
      <c r="A73" s="90"/>
      <c r="B73" s="2297"/>
      <c r="C73" s="2297"/>
      <c r="D73" s="2297"/>
      <c r="E73" s="2297"/>
      <c r="F73" s="2297"/>
      <c r="G73" s="2297"/>
      <c r="H73" s="2297"/>
      <c r="I73" s="2297"/>
      <c r="J73" s="2297"/>
      <c r="K73" s="2297"/>
      <c r="L73" s="2297"/>
      <c r="M73" s="2297"/>
      <c r="N73" s="2297"/>
      <c r="O73" s="2297"/>
      <c r="P73" s="2297"/>
      <c r="Q73" s="2297"/>
      <c r="R73" s="2297"/>
      <c r="S73" s="2297"/>
      <c r="T73" s="2297"/>
      <c r="U73" s="2297"/>
    </row>
    <row r="74" spans="1:21" ht="12.75" customHeight="1">
      <c r="A74" s="90"/>
      <c r="B74" s="2297"/>
      <c r="C74" s="2297"/>
      <c r="D74" s="2297"/>
      <c r="E74" s="2297"/>
      <c r="F74" s="2297"/>
      <c r="G74" s="2297"/>
      <c r="H74" s="2297"/>
      <c r="I74" s="2297"/>
      <c r="J74" s="2297"/>
      <c r="K74" s="2297"/>
      <c r="L74" s="2297"/>
      <c r="M74" s="2297"/>
      <c r="N74" s="2297"/>
      <c r="O74" s="2297"/>
      <c r="P74" s="2297"/>
      <c r="Q74" s="2297"/>
      <c r="R74" s="2297"/>
      <c r="S74" s="2297"/>
      <c r="T74" s="2297"/>
      <c r="U74" s="2297"/>
    </row>
    <row r="75" spans="1:21" ht="23.25" customHeight="1">
      <c r="A75" s="657" t="s">
        <v>285</v>
      </c>
      <c r="B75" s="2282" t="s">
        <v>276</v>
      </c>
      <c r="C75" s="2297"/>
      <c r="D75" s="2297"/>
      <c r="E75" s="2297"/>
      <c r="F75" s="2297"/>
      <c r="G75" s="2297"/>
      <c r="H75" s="2297"/>
      <c r="I75" s="2297"/>
      <c r="J75" s="2297"/>
      <c r="K75" s="2297"/>
      <c r="L75" s="2297"/>
      <c r="M75" s="2297"/>
      <c r="N75" s="2297"/>
      <c r="O75" s="2297"/>
      <c r="P75" s="2297"/>
      <c r="Q75" s="2297"/>
      <c r="R75" s="2297"/>
      <c r="S75" s="2297"/>
      <c r="T75" s="2297"/>
      <c r="U75" s="2297"/>
    </row>
    <row r="76" ht="6" customHeight="1"/>
    <row r="77" ht="12.75" customHeight="1"/>
    <row r="78" ht="12.75" customHeight="1"/>
    <row r="79" ht="12.75" customHeight="1"/>
    <row r="80" ht="12.75" customHeight="1"/>
    <row r="289" ht="4.5" customHeight="1"/>
    <row r="292" ht="4.5" customHeight="1"/>
  </sheetData>
  <sheetProtection/>
  <mergeCells count="13">
    <mergeCell ref="B66:U68"/>
    <mergeCell ref="B69:U71"/>
    <mergeCell ref="B72:U74"/>
    <mergeCell ref="B75:U75"/>
    <mergeCell ref="B62:U62"/>
    <mergeCell ref="N58:U58"/>
    <mergeCell ref="B63:U64"/>
    <mergeCell ref="B65:U65"/>
    <mergeCell ref="A1:U1"/>
    <mergeCell ref="A19:U19"/>
    <mergeCell ref="B60:U61"/>
    <mergeCell ref="A3:T14"/>
    <mergeCell ref="A15:U16"/>
  </mergeCells>
  <hyperlinks>
    <hyperlink ref="A17" r:id="rId1" display="http://www.army.mod.uk/documents/general/Army2020_Report_v2.pdf"/>
  </hyperlinks>
  <printOptions horizontalCentered="1"/>
  <pageMargins left="0.1968503937007874" right="0.2362204724409449" top="0.4166666666666667" bottom="0.3888888888888889" header="0.09722222222222222" footer="0.19444444444444445"/>
  <pageSetup firstPageNumber="7" useFirstPageNumber="1" horizontalDpi="600" verticalDpi="600" orientation="portrait" paperSize="9" scale="84" r:id="rId2"/>
  <headerFooter alignWithMargins="0">
    <oddFooter>&amp;C&amp;"Arial,Bold"&amp;P</oddFooter>
  </headerFooter>
</worksheet>
</file>

<file path=xl/worksheets/sheet4.xml><?xml version="1.0" encoding="utf-8"?>
<worksheet xmlns="http://schemas.openxmlformats.org/spreadsheetml/2006/main" xmlns:r="http://schemas.openxmlformats.org/officeDocument/2006/relationships">
  <sheetPr>
    <tabColor indexed="42"/>
  </sheetPr>
  <dimension ref="A1:U58"/>
  <sheetViews>
    <sheetView view="pageBreakPreview" zoomScaleSheetLayoutView="100" zoomScalePageLayoutView="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301" t="s">
        <v>171</v>
      </c>
      <c r="B1" s="2291"/>
      <c r="C1" s="2291"/>
      <c r="D1" s="2291"/>
      <c r="E1" s="2291"/>
      <c r="F1" s="2291"/>
      <c r="G1" s="2291"/>
      <c r="H1" s="2291"/>
      <c r="I1" s="2291"/>
      <c r="J1" s="2291"/>
      <c r="K1" s="2291"/>
      <c r="L1" s="2291"/>
      <c r="M1" s="2291"/>
      <c r="N1" s="2291"/>
      <c r="O1" s="2291"/>
      <c r="P1" s="2291"/>
      <c r="Q1" s="2291"/>
      <c r="R1" s="2291"/>
      <c r="S1" s="2291"/>
      <c r="T1" s="2291"/>
      <c r="U1" s="2291"/>
    </row>
    <row r="2" spans="1:21" ht="5.25" customHeight="1">
      <c r="A2" s="90"/>
      <c r="B2" s="90"/>
      <c r="C2" s="90"/>
      <c r="D2" s="90"/>
      <c r="E2" s="90"/>
      <c r="F2" s="90"/>
      <c r="G2" s="90"/>
      <c r="H2" s="90"/>
      <c r="I2" s="90"/>
      <c r="J2" s="90"/>
      <c r="K2" s="90"/>
      <c r="L2" s="90"/>
      <c r="M2" s="90"/>
      <c r="N2" s="90"/>
      <c r="O2" s="90"/>
      <c r="P2" s="90"/>
      <c r="Q2" s="90"/>
      <c r="R2" s="90"/>
      <c r="S2" s="90"/>
      <c r="T2" s="90"/>
      <c r="U2" s="90"/>
    </row>
    <row r="3" spans="1:21" ht="12.75" customHeight="1">
      <c r="A3" s="2285" t="s">
        <v>453</v>
      </c>
      <c r="B3" s="2287"/>
      <c r="C3" s="2287"/>
      <c r="D3" s="2287"/>
      <c r="E3" s="2287"/>
      <c r="F3" s="2287"/>
      <c r="G3" s="2287"/>
      <c r="H3" s="2287"/>
      <c r="I3" s="2287"/>
      <c r="J3" s="2287"/>
      <c r="K3" s="2287"/>
      <c r="L3" s="2287"/>
      <c r="M3" s="2287"/>
      <c r="N3" s="2287"/>
      <c r="O3" s="2287"/>
      <c r="P3" s="2287"/>
      <c r="Q3" s="2287"/>
      <c r="R3" s="2287"/>
      <c r="S3" s="2287"/>
      <c r="T3" s="2287"/>
      <c r="U3" s="990"/>
    </row>
    <row r="4" spans="1:21" ht="12.75" customHeight="1">
      <c r="A4" s="2288"/>
      <c r="B4" s="2272"/>
      <c r="C4" s="2272"/>
      <c r="D4" s="2272"/>
      <c r="E4" s="2272"/>
      <c r="F4" s="2272"/>
      <c r="G4" s="2272"/>
      <c r="H4" s="2272"/>
      <c r="I4" s="2272"/>
      <c r="J4" s="2272"/>
      <c r="K4" s="2272"/>
      <c r="L4" s="2272"/>
      <c r="M4" s="2272"/>
      <c r="N4" s="2272"/>
      <c r="O4" s="2272"/>
      <c r="P4" s="2272"/>
      <c r="Q4" s="2272"/>
      <c r="R4" s="2272"/>
      <c r="S4" s="2272"/>
      <c r="T4" s="2272"/>
      <c r="U4" s="991"/>
    </row>
    <row r="5" spans="1:21" ht="12.75" customHeight="1">
      <c r="A5" s="2288"/>
      <c r="B5" s="2272"/>
      <c r="C5" s="2272"/>
      <c r="D5" s="2272"/>
      <c r="E5" s="2272"/>
      <c r="F5" s="2272"/>
      <c r="G5" s="2272"/>
      <c r="H5" s="2272"/>
      <c r="I5" s="2272"/>
      <c r="J5" s="2272"/>
      <c r="K5" s="2272"/>
      <c r="L5" s="2272"/>
      <c r="M5" s="2272"/>
      <c r="N5" s="2272"/>
      <c r="O5" s="2272"/>
      <c r="P5" s="2272"/>
      <c r="Q5" s="2272"/>
      <c r="R5" s="2272"/>
      <c r="S5" s="2272"/>
      <c r="T5" s="2272"/>
      <c r="U5" s="991"/>
    </row>
    <row r="6" spans="1:21" ht="12.75" customHeight="1">
      <c r="A6" s="2288"/>
      <c r="B6" s="2272"/>
      <c r="C6" s="2272"/>
      <c r="D6" s="2272"/>
      <c r="E6" s="2272"/>
      <c r="F6" s="2272"/>
      <c r="G6" s="2272"/>
      <c r="H6" s="2272"/>
      <c r="I6" s="2272"/>
      <c r="J6" s="2272"/>
      <c r="K6" s="2272"/>
      <c r="L6" s="2272"/>
      <c r="M6" s="2272"/>
      <c r="N6" s="2272"/>
      <c r="O6" s="2272"/>
      <c r="P6" s="2272"/>
      <c r="Q6" s="2272"/>
      <c r="R6" s="2272"/>
      <c r="S6" s="2272"/>
      <c r="T6" s="2272"/>
      <c r="U6" s="991"/>
    </row>
    <row r="7" spans="1:21" ht="12.75" customHeight="1">
      <c r="A7" s="2288"/>
      <c r="B7" s="2272"/>
      <c r="C7" s="2272"/>
      <c r="D7" s="2272"/>
      <c r="E7" s="2272"/>
      <c r="F7" s="2272"/>
      <c r="G7" s="2272"/>
      <c r="H7" s="2272"/>
      <c r="I7" s="2272"/>
      <c r="J7" s="2272"/>
      <c r="K7" s="2272"/>
      <c r="L7" s="2272"/>
      <c r="M7" s="2272"/>
      <c r="N7" s="2272"/>
      <c r="O7" s="2272"/>
      <c r="P7" s="2272"/>
      <c r="Q7" s="2272"/>
      <c r="R7" s="2272"/>
      <c r="S7" s="2272"/>
      <c r="T7" s="2272"/>
      <c r="U7" s="991"/>
    </row>
    <row r="8" spans="1:21" ht="12.75" customHeight="1">
      <c r="A8" s="2288"/>
      <c r="B8" s="2272"/>
      <c r="C8" s="2272"/>
      <c r="D8" s="2272"/>
      <c r="E8" s="2272"/>
      <c r="F8" s="2272"/>
      <c r="G8" s="2272"/>
      <c r="H8" s="2272"/>
      <c r="I8" s="2272"/>
      <c r="J8" s="2272"/>
      <c r="K8" s="2272"/>
      <c r="L8" s="2272"/>
      <c r="M8" s="2272"/>
      <c r="N8" s="2272"/>
      <c r="O8" s="2272"/>
      <c r="P8" s="2272"/>
      <c r="Q8" s="2272"/>
      <c r="R8" s="2272"/>
      <c r="S8" s="2272"/>
      <c r="T8" s="2272"/>
      <c r="U8" s="991"/>
    </row>
    <row r="9" spans="1:21" ht="12.75" customHeight="1">
      <c r="A9" s="2288"/>
      <c r="B9" s="2272"/>
      <c r="C9" s="2272"/>
      <c r="D9" s="2272"/>
      <c r="E9" s="2272"/>
      <c r="F9" s="2272"/>
      <c r="G9" s="2272"/>
      <c r="H9" s="2272"/>
      <c r="I9" s="2272"/>
      <c r="J9" s="2272"/>
      <c r="K9" s="2272"/>
      <c r="L9" s="2272"/>
      <c r="M9" s="2272"/>
      <c r="N9" s="2272"/>
      <c r="O9" s="2272"/>
      <c r="P9" s="2272"/>
      <c r="Q9" s="2272"/>
      <c r="R9" s="2272"/>
      <c r="S9" s="2272"/>
      <c r="T9" s="2272"/>
      <c r="U9" s="991"/>
    </row>
    <row r="10" spans="1:21" ht="12.75" customHeight="1">
      <c r="A10" s="2288"/>
      <c r="B10" s="2272"/>
      <c r="C10" s="2272"/>
      <c r="D10" s="2272"/>
      <c r="E10" s="2272"/>
      <c r="F10" s="2272"/>
      <c r="G10" s="2272"/>
      <c r="H10" s="2272"/>
      <c r="I10" s="2272"/>
      <c r="J10" s="2272"/>
      <c r="K10" s="2272"/>
      <c r="L10" s="2272"/>
      <c r="M10" s="2272"/>
      <c r="N10" s="2272"/>
      <c r="O10" s="2272"/>
      <c r="P10" s="2272"/>
      <c r="Q10" s="2272"/>
      <c r="R10" s="2272"/>
      <c r="S10" s="2272"/>
      <c r="T10" s="2272"/>
      <c r="U10" s="991"/>
    </row>
    <row r="11" spans="1:21" ht="12.75" customHeight="1">
      <c r="A11" s="2288"/>
      <c r="B11" s="2272"/>
      <c r="C11" s="2272"/>
      <c r="D11" s="2272"/>
      <c r="E11" s="2272"/>
      <c r="F11" s="2272"/>
      <c r="G11" s="2272"/>
      <c r="H11" s="2272"/>
      <c r="I11" s="2272"/>
      <c r="J11" s="2272"/>
      <c r="K11" s="2272"/>
      <c r="L11" s="2272"/>
      <c r="M11" s="2272"/>
      <c r="N11" s="2272"/>
      <c r="O11" s="2272"/>
      <c r="P11" s="2272"/>
      <c r="Q11" s="2272"/>
      <c r="R11" s="2272"/>
      <c r="S11" s="2272"/>
      <c r="T11" s="2272"/>
      <c r="U11" s="991"/>
    </row>
    <row r="12" spans="1:21" ht="12.75" customHeight="1">
      <c r="A12" s="2288"/>
      <c r="B12" s="2272"/>
      <c r="C12" s="2272"/>
      <c r="D12" s="2272"/>
      <c r="E12" s="2272"/>
      <c r="F12" s="2272"/>
      <c r="G12" s="2272"/>
      <c r="H12" s="2272"/>
      <c r="I12" s="2272"/>
      <c r="J12" s="2272"/>
      <c r="K12" s="2272"/>
      <c r="L12" s="2272"/>
      <c r="M12" s="2272"/>
      <c r="N12" s="2272"/>
      <c r="O12" s="2272"/>
      <c r="P12" s="2272"/>
      <c r="Q12" s="2272"/>
      <c r="R12" s="2272"/>
      <c r="S12" s="2272"/>
      <c r="T12" s="2272"/>
      <c r="U12" s="991"/>
    </row>
    <row r="13" spans="1:21" ht="12.75" customHeight="1">
      <c r="A13" s="2288"/>
      <c r="B13" s="2272"/>
      <c r="C13" s="2272"/>
      <c r="D13" s="2272"/>
      <c r="E13" s="2272"/>
      <c r="F13" s="2272"/>
      <c r="G13" s="2272"/>
      <c r="H13" s="2272"/>
      <c r="I13" s="2272"/>
      <c r="J13" s="2272"/>
      <c r="K13" s="2272"/>
      <c r="L13" s="2272"/>
      <c r="M13" s="2272"/>
      <c r="N13" s="2272"/>
      <c r="O13" s="2272"/>
      <c r="P13" s="2272"/>
      <c r="Q13" s="2272"/>
      <c r="R13" s="2272"/>
      <c r="S13" s="2272"/>
      <c r="T13" s="2272"/>
      <c r="U13" s="991"/>
    </row>
    <row r="14" spans="1:21" ht="12.75" customHeight="1">
      <c r="A14" s="2273"/>
      <c r="B14" s="2274"/>
      <c r="C14" s="2274"/>
      <c r="D14" s="2274"/>
      <c r="E14" s="2274"/>
      <c r="F14" s="2274"/>
      <c r="G14" s="2274"/>
      <c r="H14" s="2274"/>
      <c r="I14" s="2274"/>
      <c r="J14" s="2274"/>
      <c r="K14" s="2274"/>
      <c r="L14" s="2274"/>
      <c r="M14" s="2274"/>
      <c r="N14" s="2274"/>
      <c r="O14" s="2274"/>
      <c r="P14" s="2274"/>
      <c r="Q14" s="2274"/>
      <c r="R14" s="2274"/>
      <c r="S14" s="2274"/>
      <c r="T14" s="2274"/>
      <c r="U14" s="992"/>
    </row>
    <row r="15" spans="1:21" ht="4.5" customHeight="1">
      <c r="A15" s="90"/>
      <c r="B15" s="90"/>
      <c r="C15" s="90"/>
      <c r="D15" s="90"/>
      <c r="E15" s="90"/>
      <c r="F15" s="90"/>
      <c r="G15" s="90"/>
      <c r="H15" s="90"/>
      <c r="I15" s="90"/>
      <c r="J15" s="90"/>
      <c r="K15" s="90"/>
      <c r="L15" s="90"/>
      <c r="M15" s="90"/>
      <c r="N15" s="90"/>
      <c r="O15" s="90"/>
      <c r="P15" s="90"/>
      <c r="Q15" s="90"/>
      <c r="R15" s="90"/>
      <c r="S15" s="90"/>
      <c r="T15" s="90"/>
      <c r="U15" s="90"/>
    </row>
    <row r="16" spans="1:21" ht="12.75">
      <c r="A16" s="2284" t="s">
        <v>170</v>
      </c>
      <c r="B16" s="2297"/>
      <c r="C16" s="2297"/>
      <c r="D16" s="2297"/>
      <c r="E16" s="2297"/>
      <c r="F16" s="2297"/>
      <c r="G16" s="2297"/>
      <c r="H16" s="2297"/>
      <c r="I16" s="2297"/>
      <c r="J16" s="2297"/>
      <c r="K16" s="2297"/>
      <c r="L16" s="2297"/>
      <c r="M16" s="2297"/>
      <c r="N16" s="2297"/>
      <c r="O16" s="2297"/>
      <c r="P16" s="2297"/>
      <c r="Q16" s="2297"/>
      <c r="R16" s="2297"/>
      <c r="S16" s="2297"/>
      <c r="T16" s="2297"/>
      <c r="U16" s="2297"/>
    </row>
    <row r="17" spans="1:21" ht="4.5" customHeight="1">
      <c r="A17" s="90"/>
      <c r="B17" s="90"/>
      <c r="C17" s="90"/>
      <c r="D17" s="90"/>
      <c r="E17" s="90"/>
      <c r="F17" s="90"/>
      <c r="G17" s="90"/>
      <c r="H17" s="90"/>
      <c r="I17" s="90"/>
      <c r="J17" s="90"/>
      <c r="K17" s="90"/>
      <c r="L17" s="90"/>
      <c r="M17" s="90"/>
      <c r="N17" s="90"/>
      <c r="O17" s="90"/>
      <c r="P17" s="90"/>
      <c r="Q17" s="90"/>
      <c r="R17" s="90"/>
      <c r="S17" s="90"/>
      <c r="T17" s="90"/>
      <c r="U17" s="90"/>
    </row>
    <row r="18" spans="1:21" ht="14.25">
      <c r="A18" s="608"/>
      <c r="B18" s="92"/>
      <c r="C18" s="92"/>
      <c r="D18" s="608"/>
      <c r="E18" s="1098">
        <v>2011</v>
      </c>
      <c r="F18" s="1099"/>
      <c r="G18" s="1100">
        <v>2012</v>
      </c>
      <c r="H18" s="1099"/>
      <c r="I18" s="1100">
        <v>2013</v>
      </c>
      <c r="J18" s="1101"/>
      <c r="K18" s="624"/>
      <c r="L18" s="1100">
        <v>2014</v>
      </c>
      <c r="M18" s="624"/>
      <c r="N18" s="1100">
        <v>2014</v>
      </c>
      <c r="O18" s="624"/>
      <c r="P18" s="1100">
        <v>2014</v>
      </c>
      <c r="Q18" s="624"/>
      <c r="R18" s="1100">
        <v>2015</v>
      </c>
      <c r="S18" s="624"/>
      <c r="T18" s="1100">
        <v>2015</v>
      </c>
      <c r="U18" s="625"/>
    </row>
    <row r="19" spans="1:21" ht="14.25">
      <c r="A19" s="608"/>
      <c r="B19" s="92"/>
      <c r="C19" s="92"/>
      <c r="D19" s="608"/>
      <c r="E19" s="619">
        <v>40634</v>
      </c>
      <c r="F19" s="620"/>
      <c r="G19" s="574">
        <v>41000</v>
      </c>
      <c r="H19" s="621"/>
      <c r="I19" s="574">
        <v>41365</v>
      </c>
      <c r="J19" s="623"/>
      <c r="K19" s="609"/>
      <c r="L19" s="574">
        <v>41730</v>
      </c>
      <c r="M19" s="620"/>
      <c r="N19" s="574">
        <v>41821</v>
      </c>
      <c r="O19" s="621"/>
      <c r="P19" s="574">
        <v>41913</v>
      </c>
      <c r="Q19" s="608"/>
      <c r="R19" s="574">
        <v>42005</v>
      </c>
      <c r="S19" s="621"/>
      <c r="T19" s="574">
        <v>42095</v>
      </c>
      <c r="U19" s="622"/>
    </row>
    <row r="20" spans="1:21" ht="6" customHeight="1">
      <c r="A20" s="607"/>
      <c r="B20" s="651"/>
      <c r="C20" s="651"/>
      <c r="D20" s="652"/>
      <c r="E20" s="659"/>
      <c r="F20" s="660"/>
      <c r="G20" s="660"/>
      <c r="H20" s="660"/>
      <c r="I20" s="660"/>
      <c r="J20" s="661"/>
      <c r="K20" s="660"/>
      <c r="L20" s="660"/>
      <c r="M20" s="660"/>
      <c r="N20" s="660"/>
      <c r="O20" s="660"/>
      <c r="P20" s="662"/>
      <c r="Q20" s="660"/>
      <c r="R20" s="663"/>
      <c r="S20" s="660"/>
      <c r="T20" s="660"/>
      <c r="U20" s="664"/>
    </row>
    <row r="21" spans="1:21" ht="14.25" customHeight="1">
      <c r="A21" s="604" t="s">
        <v>29</v>
      </c>
      <c r="B21" s="605"/>
      <c r="C21" s="605"/>
      <c r="D21" s="606"/>
      <c r="E21" s="715" t="s">
        <v>44</v>
      </c>
      <c r="F21" s="769"/>
      <c r="G21" s="715">
        <v>41990</v>
      </c>
      <c r="H21" s="769"/>
      <c r="I21" s="665">
        <v>39110</v>
      </c>
      <c r="J21" s="769"/>
      <c r="K21" s="683"/>
      <c r="L21" s="665">
        <v>37660</v>
      </c>
      <c r="M21" s="769"/>
      <c r="N21" s="665">
        <v>37450</v>
      </c>
      <c r="O21" s="769"/>
      <c r="P21" s="665">
        <v>37170</v>
      </c>
      <c r="Q21" s="769"/>
      <c r="R21" s="665">
        <v>36980</v>
      </c>
      <c r="S21" s="769"/>
      <c r="T21" s="665">
        <v>37000</v>
      </c>
      <c r="U21" s="774"/>
    </row>
    <row r="22" spans="1:21" ht="4.5" customHeight="1">
      <c r="A22" s="641"/>
      <c r="B22" s="644"/>
      <c r="C22" s="642"/>
      <c r="D22" s="643"/>
      <c r="E22" s="722"/>
      <c r="F22" s="667"/>
      <c r="G22" s="723"/>
      <c r="H22" s="667"/>
      <c r="I22" s="666"/>
      <c r="J22" s="667"/>
      <c r="K22" s="685"/>
      <c r="L22" s="666"/>
      <c r="M22" s="667"/>
      <c r="N22" s="666"/>
      <c r="O22" s="667"/>
      <c r="P22" s="612"/>
      <c r="Q22" s="667"/>
      <c r="R22" s="666"/>
      <c r="S22" s="667"/>
      <c r="T22" s="666"/>
      <c r="U22" s="668"/>
    </row>
    <row r="23" spans="1:21" ht="14.25" customHeight="1">
      <c r="A23" s="736" t="s">
        <v>28</v>
      </c>
      <c r="B23" s="640"/>
      <c r="C23" s="639"/>
      <c r="D23" s="647"/>
      <c r="E23" s="737">
        <v>40090</v>
      </c>
      <c r="F23" s="772"/>
      <c r="G23" s="737">
        <v>38120</v>
      </c>
      <c r="H23" s="772"/>
      <c r="I23" s="737">
        <v>35350</v>
      </c>
      <c r="J23" s="772"/>
      <c r="K23" s="685"/>
      <c r="L23" s="737">
        <v>33210</v>
      </c>
      <c r="M23" s="772"/>
      <c r="N23" s="737">
        <v>32880</v>
      </c>
      <c r="O23" s="772"/>
      <c r="P23" s="737">
        <v>32520</v>
      </c>
      <c r="Q23" s="772"/>
      <c r="R23" s="737">
        <v>32160</v>
      </c>
      <c r="S23" s="772"/>
      <c r="T23" s="737">
        <v>31830</v>
      </c>
      <c r="U23" s="773"/>
    </row>
    <row r="24" spans="1:21" ht="14.25" customHeight="1">
      <c r="A24" s="736" t="s">
        <v>27</v>
      </c>
      <c r="B24" s="640"/>
      <c r="C24" s="639"/>
      <c r="D24" s="647"/>
      <c r="E24" s="742" t="s">
        <v>44</v>
      </c>
      <c r="F24" s="772"/>
      <c r="G24" s="742">
        <v>1130</v>
      </c>
      <c r="H24" s="772" t="s">
        <v>323</v>
      </c>
      <c r="I24" s="742">
        <v>1190</v>
      </c>
      <c r="J24" s="772" t="s">
        <v>323</v>
      </c>
      <c r="K24" s="685"/>
      <c r="L24" s="742">
        <v>1430</v>
      </c>
      <c r="M24" s="772"/>
      <c r="N24" s="742">
        <v>1400</v>
      </c>
      <c r="O24" s="772"/>
      <c r="P24" s="742">
        <v>1460</v>
      </c>
      <c r="Q24" s="772"/>
      <c r="R24" s="742">
        <v>1500</v>
      </c>
      <c r="S24" s="772"/>
      <c r="T24" s="742">
        <v>1620</v>
      </c>
      <c r="U24" s="773"/>
    </row>
    <row r="25" spans="1:21" ht="3" customHeight="1">
      <c r="A25" s="738"/>
      <c r="B25" s="640"/>
      <c r="C25" s="639"/>
      <c r="D25" s="647"/>
      <c r="E25" s="719"/>
      <c r="F25" s="648"/>
      <c r="G25" s="719"/>
      <c r="H25" s="648"/>
      <c r="I25" s="648"/>
      <c r="J25" s="648"/>
      <c r="K25" s="685"/>
      <c r="L25" s="648"/>
      <c r="M25" s="648"/>
      <c r="N25" s="648"/>
      <c r="O25" s="648"/>
      <c r="P25" s="648"/>
      <c r="Q25" s="648"/>
      <c r="R25" s="648"/>
      <c r="S25" s="648"/>
      <c r="T25" s="648"/>
      <c r="U25" s="669"/>
    </row>
    <row r="26" spans="1:21" ht="14.25" customHeight="1">
      <c r="A26" s="646"/>
      <c r="B26" s="640" t="s">
        <v>466</v>
      </c>
      <c r="C26" s="639"/>
      <c r="D26" s="647"/>
      <c r="E26" s="719">
        <v>42460</v>
      </c>
      <c r="F26" s="771"/>
      <c r="G26" s="719">
        <v>40000</v>
      </c>
      <c r="H26" s="771"/>
      <c r="I26" s="648">
        <v>37030</v>
      </c>
      <c r="J26" s="771"/>
      <c r="K26" s="685"/>
      <c r="L26" s="648">
        <v>35230</v>
      </c>
      <c r="M26" s="771"/>
      <c r="N26" s="648">
        <v>34940</v>
      </c>
      <c r="O26" s="771"/>
      <c r="P26" s="648">
        <v>34520</v>
      </c>
      <c r="Q26" s="771"/>
      <c r="R26" s="648">
        <v>34200</v>
      </c>
      <c r="S26" s="771"/>
      <c r="T26" s="648">
        <v>33930</v>
      </c>
      <c r="U26" s="778"/>
    </row>
    <row r="27" spans="1:21" ht="3" customHeight="1">
      <c r="A27" s="646"/>
      <c r="B27" s="640"/>
      <c r="C27" s="639"/>
      <c r="D27" s="647"/>
      <c r="E27" s="719"/>
      <c r="F27" s="771"/>
      <c r="G27" s="719"/>
      <c r="H27" s="771"/>
      <c r="I27" s="648"/>
      <c r="J27" s="771"/>
      <c r="K27" s="685"/>
      <c r="L27" s="648"/>
      <c r="M27" s="771"/>
      <c r="N27" s="648"/>
      <c r="O27" s="771"/>
      <c r="P27" s="648"/>
      <c r="Q27" s="771"/>
      <c r="R27" s="648"/>
      <c r="S27" s="771"/>
      <c r="T27" s="648"/>
      <c r="U27" s="778"/>
    </row>
    <row r="28" spans="1:21" ht="14.25" customHeight="1">
      <c r="A28" s="646"/>
      <c r="B28" s="640" t="s">
        <v>332</v>
      </c>
      <c r="C28" s="639"/>
      <c r="D28" s="647"/>
      <c r="E28" s="718" t="s">
        <v>44</v>
      </c>
      <c r="F28" s="771"/>
      <c r="G28" s="719">
        <v>1520</v>
      </c>
      <c r="H28" s="771"/>
      <c r="I28" s="993">
        <v>1540</v>
      </c>
      <c r="J28" s="771"/>
      <c r="K28" s="685"/>
      <c r="L28" s="993">
        <v>1720</v>
      </c>
      <c r="M28" s="771"/>
      <c r="N28" s="993">
        <v>1760</v>
      </c>
      <c r="O28" s="771"/>
      <c r="P28" s="719">
        <v>1850</v>
      </c>
      <c r="Q28" s="771"/>
      <c r="R28" s="719">
        <v>1940</v>
      </c>
      <c r="S28" s="771"/>
      <c r="T28" s="719">
        <v>2220</v>
      </c>
      <c r="U28" s="778"/>
    </row>
    <row r="29" spans="1:21" ht="14.25" customHeight="1">
      <c r="A29" s="646"/>
      <c r="B29" s="640"/>
      <c r="C29" s="633" t="s">
        <v>308</v>
      </c>
      <c r="D29" s="639"/>
      <c r="E29" s="720" t="s">
        <v>44</v>
      </c>
      <c r="F29" s="772"/>
      <c r="G29" s="721">
        <v>60</v>
      </c>
      <c r="H29" s="772"/>
      <c r="I29" s="721">
        <v>90</v>
      </c>
      <c r="J29" s="772"/>
      <c r="K29" s="685"/>
      <c r="L29" s="721">
        <v>190</v>
      </c>
      <c r="M29" s="772"/>
      <c r="N29" s="721">
        <v>170</v>
      </c>
      <c r="O29" s="772"/>
      <c r="P29" s="721">
        <v>140</v>
      </c>
      <c r="Q29" s="772"/>
      <c r="R29" s="721">
        <v>110</v>
      </c>
      <c r="S29" s="772"/>
      <c r="T29" s="721">
        <v>40</v>
      </c>
      <c r="U29" s="773"/>
    </row>
    <row r="30" spans="1:21" ht="14.25" customHeight="1">
      <c r="A30" s="630"/>
      <c r="B30" s="640"/>
      <c r="C30" s="633" t="s">
        <v>180</v>
      </c>
      <c r="D30" s="592"/>
      <c r="E30" s="728" t="s">
        <v>44</v>
      </c>
      <c r="F30" s="772"/>
      <c r="G30" s="729">
        <v>140</v>
      </c>
      <c r="H30" s="772"/>
      <c r="I30" s="729">
        <v>160</v>
      </c>
      <c r="J30" s="772"/>
      <c r="K30" s="685"/>
      <c r="L30" s="729">
        <v>190</v>
      </c>
      <c r="M30" s="772"/>
      <c r="N30" s="729">
        <v>200</v>
      </c>
      <c r="O30" s="772"/>
      <c r="P30" s="721">
        <v>210</v>
      </c>
      <c r="Q30" s="772"/>
      <c r="R30" s="721">
        <v>220</v>
      </c>
      <c r="S30" s="772"/>
      <c r="T30" s="729">
        <v>250</v>
      </c>
      <c r="U30" s="773"/>
    </row>
    <row r="31" spans="1:21" ht="14.25" customHeight="1">
      <c r="A31" s="630"/>
      <c r="B31" s="640"/>
      <c r="C31" s="631"/>
      <c r="D31" s="730" t="s">
        <v>128</v>
      </c>
      <c r="E31" s="731" t="s">
        <v>44</v>
      </c>
      <c r="F31" s="772"/>
      <c r="G31" s="726" t="s">
        <v>48</v>
      </c>
      <c r="H31" s="772"/>
      <c r="I31" s="726" t="s">
        <v>48</v>
      </c>
      <c r="J31" s="772"/>
      <c r="K31" s="685"/>
      <c r="L31" s="726" t="s">
        <v>48</v>
      </c>
      <c r="M31" s="772"/>
      <c r="N31" s="726" t="s">
        <v>48</v>
      </c>
      <c r="O31" s="772"/>
      <c r="P31" s="726" t="s">
        <v>48</v>
      </c>
      <c r="Q31" s="772"/>
      <c r="R31" s="726" t="s">
        <v>48</v>
      </c>
      <c r="S31" s="772"/>
      <c r="T31" s="726">
        <v>10</v>
      </c>
      <c r="U31" s="773"/>
    </row>
    <row r="32" spans="1:21" ht="14.25" customHeight="1">
      <c r="A32" s="630"/>
      <c r="B32" s="640"/>
      <c r="C32" s="631"/>
      <c r="D32" s="730" t="s">
        <v>129</v>
      </c>
      <c r="E32" s="731" t="s">
        <v>44</v>
      </c>
      <c r="F32" s="772"/>
      <c r="G32" s="726">
        <v>120</v>
      </c>
      <c r="H32" s="772"/>
      <c r="I32" s="726">
        <v>130</v>
      </c>
      <c r="J32" s="772"/>
      <c r="K32" s="685"/>
      <c r="L32" s="726">
        <v>160</v>
      </c>
      <c r="M32" s="772"/>
      <c r="N32" s="726">
        <v>180</v>
      </c>
      <c r="O32" s="772"/>
      <c r="P32" s="726">
        <v>190</v>
      </c>
      <c r="Q32" s="772"/>
      <c r="R32" s="726">
        <v>190</v>
      </c>
      <c r="S32" s="772"/>
      <c r="T32" s="726">
        <v>220</v>
      </c>
      <c r="U32" s="773"/>
    </row>
    <row r="33" spans="1:21" ht="14.25" customHeight="1">
      <c r="A33" s="630"/>
      <c r="B33" s="640"/>
      <c r="C33" s="631"/>
      <c r="D33" s="730" t="s">
        <v>130</v>
      </c>
      <c r="E33" s="731" t="s">
        <v>44</v>
      </c>
      <c r="F33" s="772"/>
      <c r="G33" s="726">
        <v>20</v>
      </c>
      <c r="H33" s="772"/>
      <c r="I33" s="726">
        <v>20</v>
      </c>
      <c r="J33" s="772"/>
      <c r="K33" s="685"/>
      <c r="L33" s="726">
        <v>20</v>
      </c>
      <c r="M33" s="772"/>
      <c r="N33" s="726">
        <v>20</v>
      </c>
      <c r="O33" s="772"/>
      <c r="P33" s="726">
        <v>20</v>
      </c>
      <c r="Q33" s="772"/>
      <c r="R33" s="726">
        <v>20</v>
      </c>
      <c r="S33" s="772"/>
      <c r="T33" s="726">
        <v>20</v>
      </c>
      <c r="U33" s="773"/>
    </row>
    <row r="34" spans="1:21" ht="14.25" customHeight="1">
      <c r="A34" s="630"/>
      <c r="B34" s="640"/>
      <c r="C34" s="633" t="s">
        <v>318</v>
      </c>
      <c r="D34" s="592"/>
      <c r="E34" s="728" t="s">
        <v>44</v>
      </c>
      <c r="F34" s="772"/>
      <c r="G34" s="729">
        <v>20</v>
      </c>
      <c r="H34" s="772"/>
      <c r="I34" s="729">
        <v>10</v>
      </c>
      <c r="J34" s="772"/>
      <c r="K34" s="685"/>
      <c r="L34" s="729">
        <v>20</v>
      </c>
      <c r="M34" s="772"/>
      <c r="N34" s="729">
        <v>20</v>
      </c>
      <c r="O34" s="772"/>
      <c r="P34" s="721">
        <v>20</v>
      </c>
      <c r="Q34" s="772"/>
      <c r="R34" s="721">
        <v>20</v>
      </c>
      <c r="S34" s="772"/>
      <c r="T34" s="729">
        <v>20</v>
      </c>
      <c r="U34" s="773"/>
    </row>
    <row r="35" spans="1:21" ht="14.25" customHeight="1">
      <c r="A35" s="630"/>
      <c r="B35" s="640"/>
      <c r="C35" s="633" t="s">
        <v>287</v>
      </c>
      <c r="D35" s="592"/>
      <c r="E35" s="728" t="s">
        <v>44</v>
      </c>
      <c r="F35" s="772"/>
      <c r="G35" s="729">
        <v>20</v>
      </c>
      <c r="H35" s="772"/>
      <c r="I35" s="729">
        <v>30</v>
      </c>
      <c r="J35" s="772"/>
      <c r="K35" s="685"/>
      <c r="L35" s="729">
        <v>20</v>
      </c>
      <c r="M35" s="772" t="s">
        <v>348</v>
      </c>
      <c r="N35" s="729">
        <v>20</v>
      </c>
      <c r="O35" s="772" t="s">
        <v>348</v>
      </c>
      <c r="P35" s="721">
        <v>20</v>
      </c>
      <c r="Q35" s="772" t="s">
        <v>348</v>
      </c>
      <c r="R35" s="721">
        <v>20</v>
      </c>
      <c r="S35" s="772" t="s">
        <v>348</v>
      </c>
      <c r="T35" s="729">
        <v>20</v>
      </c>
      <c r="U35" s="773"/>
    </row>
    <row r="36" spans="1:21" ht="14.25" customHeight="1">
      <c r="A36" s="646"/>
      <c r="B36" s="640" t="s">
        <v>132</v>
      </c>
      <c r="C36" s="639"/>
      <c r="D36" s="647"/>
      <c r="E36" s="718" t="s">
        <v>44</v>
      </c>
      <c r="F36" s="771"/>
      <c r="G36" s="719">
        <v>360</v>
      </c>
      <c r="H36" s="771"/>
      <c r="I36" s="719">
        <v>440</v>
      </c>
      <c r="J36" s="771"/>
      <c r="K36" s="685"/>
      <c r="L36" s="719">
        <v>580</v>
      </c>
      <c r="M36" s="771"/>
      <c r="N36" s="719">
        <v>620</v>
      </c>
      <c r="O36" s="771"/>
      <c r="P36" s="719">
        <v>660</v>
      </c>
      <c r="Q36" s="771"/>
      <c r="R36" s="719">
        <v>700</v>
      </c>
      <c r="S36" s="771"/>
      <c r="T36" s="719">
        <v>690</v>
      </c>
      <c r="U36" s="778"/>
    </row>
    <row r="37" spans="1:21" ht="14.25" customHeight="1">
      <c r="A37" s="646"/>
      <c r="B37" s="640"/>
      <c r="C37" s="633" t="s">
        <v>308</v>
      </c>
      <c r="D37" s="639"/>
      <c r="E37" s="720" t="s">
        <v>44</v>
      </c>
      <c r="F37" s="772"/>
      <c r="G37" s="721">
        <v>20</v>
      </c>
      <c r="H37" s="772"/>
      <c r="I37" s="721">
        <v>30</v>
      </c>
      <c r="J37" s="772"/>
      <c r="K37" s="685"/>
      <c r="L37" s="721">
        <v>40</v>
      </c>
      <c r="M37" s="772"/>
      <c r="N37" s="721">
        <v>40</v>
      </c>
      <c r="O37" s="772"/>
      <c r="P37" s="721">
        <v>40</v>
      </c>
      <c r="Q37" s="772"/>
      <c r="R37" s="721">
        <v>40</v>
      </c>
      <c r="S37" s="772"/>
      <c r="T37" s="721">
        <v>30</v>
      </c>
      <c r="U37" s="773"/>
    </row>
    <row r="38" spans="1:21" ht="14.25" customHeight="1">
      <c r="A38" s="630"/>
      <c r="B38" s="640"/>
      <c r="C38" s="633" t="s">
        <v>180</v>
      </c>
      <c r="D38" s="592"/>
      <c r="E38" s="728" t="s">
        <v>44</v>
      </c>
      <c r="F38" s="772"/>
      <c r="G38" s="729">
        <v>290</v>
      </c>
      <c r="H38" s="772"/>
      <c r="I38" s="729">
        <v>360</v>
      </c>
      <c r="J38" s="772"/>
      <c r="K38" s="685"/>
      <c r="L38" s="729">
        <v>500</v>
      </c>
      <c r="M38" s="772"/>
      <c r="N38" s="729">
        <v>550</v>
      </c>
      <c r="O38" s="772"/>
      <c r="P38" s="721">
        <v>580</v>
      </c>
      <c r="Q38" s="772"/>
      <c r="R38" s="721">
        <v>620</v>
      </c>
      <c r="S38" s="772"/>
      <c r="T38" s="729">
        <v>620</v>
      </c>
      <c r="U38" s="773"/>
    </row>
    <row r="39" spans="1:21" ht="14.25" customHeight="1">
      <c r="A39" s="630"/>
      <c r="B39" s="640"/>
      <c r="C39" s="631"/>
      <c r="D39" s="730" t="s">
        <v>128</v>
      </c>
      <c r="E39" s="731" t="s">
        <v>44</v>
      </c>
      <c r="F39" s="772"/>
      <c r="G39" s="726" t="s">
        <v>48</v>
      </c>
      <c r="H39" s="772"/>
      <c r="I39" s="726" t="s">
        <v>48</v>
      </c>
      <c r="J39" s="772"/>
      <c r="K39" s="685"/>
      <c r="L39" s="726" t="s">
        <v>48</v>
      </c>
      <c r="M39" s="772"/>
      <c r="N39" s="726">
        <v>10</v>
      </c>
      <c r="O39" s="772"/>
      <c r="P39" s="726">
        <v>10</v>
      </c>
      <c r="Q39" s="772"/>
      <c r="R39" s="726">
        <v>10</v>
      </c>
      <c r="S39" s="772"/>
      <c r="T39" s="726">
        <v>10</v>
      </c>
      <c r="U39" s="773"/>
    </row>
    <row r="40" spans="1:21" ht="14.25" customHeight="1">
      <c r="A40" s="630"/>
      <c r="B40" s="640"/>
      <c r="C40" s="631"/>
      <c r="D40" s="730" t="s">
        <v>129</v>
      </c>
      <c r="E40" s="731" t="s">
        <v>44</v>
      </c>
      <c r="F40" s="772"/>
      <c r="G40" s="726">
        <v>140</v>
      </c>
      <c r="H40" s="772"/>
      <c r="I40" s="726">
        <v>180</v>
      </c>
      <c r="J40" s="772"/>
      <c r="K40" s="685"/>
      <c r="L40" s="726">
        <v>280</v>
      </c>
      <c r="M40" s="772"/>
      <c r="N40" s="726">
        <v>310</v>
      </c>
      <c r="O40" s="772"/>
      <c r="P40" s="726">
        <v>330</v>
      </c>
      <c r="Q40" s="772"/>
      <c r="R40" s="726">
        <v>360</v>
      </c>
      <c r="S40" s="772"/>
      <c r="T40" s="726">
        <v>350</v>
      </c>
      <c r="U40" s="773"/>
    </row>
    <row r="41" spans="1:21" ht="14.25" customHeight="1">
      <c r="A41" s="630"/>
      <c r="B41" s="640"/>
      <c r="C41" s="631"/>
      <c r="D41" s="730" t="s">
        <v>130</v>
      </c>
      <c r="E41" s="731" t="s">
        <v>44</v>
      </c>
      <c r="F41" s="772"/>
      <c r="G41" s="726">
        <v>150</v>
      </c>
      <c r="H41" s="772"/>
      <c r="I41" s="726">
        <v>180</v>
      </c>
      <c r="J41" s="772"/>
      <c r="K41" s="685"/>
      <c r="L41" s="726">
        <v>220</v>
      </c>
      <c r="M41" s="772"/>
      <c r="N41" s="726">
        <v>230</v>
      </c>
      <c r="O41" s="772"/>
      <c r="P41" s="726">
        <v>240</v>
      </c>
      <c r="Q41" s="772"/>
      <c r="R41" s="726">
        <v>250</v>
      </c>
      <c r="S41" s="772"/>
      <c r="T41" s="726">
        <v>260</v>
      </c>
      <c r="U41" s="773"/>
    </row>
    <row r="42" spans="1:21" ht="14.25" customHeight="1">
      <c r="A42" s="630"/>
      <c r="B42" s="640"/>
      <c r="C42" s="633" t="s">
        <v>318</v>
      </c>
      <c r="D42" s="592"/>
      <c r="E42" s="728" t="s">
        <v>44</v>
      </c>
      <c r="F42" s="772"/>
      <c r="G42" s="729">
        <v>50</v>
      </c>
      <c r="H42" s="772"/>
      <c r="I42" s="729">
        <v>60</v>
      </c>
      <c r="J42" s="772"/>
      <c r="K42" s="685"/>
      <c r="L42" s="729">
        <v>40</v>
      </c>
      <c r="M42" s="772"/>
      <c r="N42" s="729">
        <v>40</v>
      </c>
      <c r="O42" s="772"/>
      <c r="P42" s="721">
        <v>40</v>
      </c>
      <c r="Q42" s="772"/>
      <c r="R42" s="721">
        <v>40</v>
      </c>
      <c r="S42" s="772"/>
      <c r="T42" s="729">
        <v>50</v>
      </c>
      <c r="U42" s="773"/>
    </row>
    <row r="43" spans="1:21" ht="14.25" customHeight="1">
      <c r="A43" s="630"/>
      <c r="B43" s="640"/>
      <c r="C43" s="633" t="s">
        <v>361</v>
      </c>
      <c r="D43" s="592"/>
      <c r="E43" s="728" t="s">
        <v>44</v>
      </c>
      <c r="F43" s="772"/>
      <c r="G43" s="729" t="s">
        <v>335</v>
      </c>
      <c r="H43" s="772"/>
      <c r="I43" s="729" t="s">
        <v>335</v>
      </c>
      <c r="J43" s="772"/>
      <c r="K43" s="685"/>
      <c r="L43" s="729" t="s">
        <v>335</v>
      </c>
      <c r="M43" s="772"/>
      <c r="N43" s="729" t="s">
        <v>335</v>
      </c>
      <c r="O43" s="772"/>
      <c r="P43" s="721" t="s">
        <v>335</v>
      </c>
      <c r="Q43" s="772"/>
      <c r="R43" s="721" t="s">
        <v>335</v>
      </c>
      <c r="S43" s="772"/>
      <c r="T43" s="729" t="s">
        <v>335</v>
      </c>
      <c r="U43" s="773"/>
    </row>
    <row r="44" spans="1:21" ht="14.25" customHeight="1">
      <c r="A44" s="646"/>
      <c r="B44" s="640" t="s">
        <v>149</v>
      </c>
      <c r="C44" s="639"/>
      <c r="D44" s="647"/>
      <c r="E44" s="718" t="s">
        <v>44</v>
      </c>
      <c r="F44" s="771"/>
      <c r="G44" s="719">
        <v>100</v>
      </c>
      <c r="H44" s="771"/>
      <c r="I44" s="719">
        <v>100</v>
      </c>
      <c r="J44" s="771"/>
      <c r="K44" s="685"/>
      <c r="L44" s="719">
        <v>130</v>
      </c>
      <c r="M44" s="771"/>
      <c r="N44" s="719">
        <v>130</v>
      </c>
      <c r="O44" s="771"/>
      <c r="P44" s="719">
        <v>140</v>
      </c>
      <c r="Q44" s="771"/>
      <c r="R44" s="994">
        <v>140</v>
      </c>
      <c r="S44" s="771"/>
      <c r="T44" s="719">
        <v>160</v>
      </c>
      <c r="U44" s="778"/>
    </row>
    <row r="45" spans="1:21" ht="4.5" customHeight="1">
      <c r="A45" s="634"/>
      <c r="B45" s="645"/>
      <c r="C45" s="635"/>
      <c r="D45" s="636"/>
      <c r="E45" s="670"/>
      <c r="F45" s="671"/>
      <c r="G45" s="671"/>
      <c r="H45" s="671"/>
      <c r="I45" s="671"/>
      <c r="J45" s="672"/>
      <c r="K45" s="671"/>
      <c r="L45" s="671"/>
      <c r="M45" s="671"/>
      <c r="N45" s="671"/>
      <c r="O45" s="671"/>
      <c r="P45" s="671"/>
      <c r="Q45" s="671"/>
      <c r="R45" s="671"/>
      <c r="S45" s="671"/>
      <c r="T45" s="671"/>
      <c r="U45" s="673"/>
    </row>
    <row r="46" spans="1:21" ht="12.75">
      <c r="A46" s="90"/>
      <c r="B46" s="90"/>
      <c r="C46" s="90"/>
      <c r="D46" s="90"/>
      <c r="E46" s="90"/>
      <c r="F46" s="90"/>
      <c r="G46" s="90"/>
      <c r="H46" s="90"/>
      <c r="I46" s="90"/>
      <c r="J46" s="592"/>
      <c r="K46" s="592"/>
      <c r="L46" s="90"/>
      <c r="M46" s="90"/>
      <c r="N46" s="2286" t="s">
        <v>107</v>
      </c>
      <c r="O46" s="2286"/>
      <c r="P46" s="2286"/>
      <c r="Q46" s="2286"/>
      <c r="R46" s="2286"/>
      <c r="S46" s="2286"/>
      <c r="T46" s="2286"/>
      <c r="U46" s="2286"/>
    </row>
    <row r="47" spans="1:21" ht="4.5" customHeight="1">
      <c r="A47" s="90"/>
      <c r="B47" s="90"/>
      <c r="C47" s="90"/>
      <c r="D47" s="90"/>
      <c r="E47" s="90"/>
      <c r="F47" s="90"/>
      <c r="G47" s="90"/>
      <c r="H47" s="90"/>
      <c r="I47" s="90"/>
      <c r="J47" s="592"/>
      <c r="K47" s="592"/>
      <c r="L47" s="90"/>
      <c r="M47" s="90"/>
      <c r="N47" s="90"/>
      <c r="O47" s="90"/>
      <c r="P47" s="90"/>
      <c r="Q47" s="90"/>
      <c r="R47" s="90"/>
      <c r="S47" s="90"/>
      <c r="T47" s="90"/>
      <c r="U47" s="90"/>
    </row>
    <row r="48" spans="1:21" ht="12.75" customHeight="1">
      <c r="A48" s="657" t="s">
        <v>124</v>
      </c>
      <c r="B48" s="2282" t="s">
        <v>357</v>
      </c>
      <c r="C48" s="2297"/>
      <c r="D48" s="2297"/>
      <c r="E48" s="2297"/>
      <c r="F48" s="2297"/>
      <c r="G48" s="2297"/>
      <c r="H48" s="2297"/>
      <c r="I48" s="2297"/>
      <c r="J48" s="2297"/>
      <c r="K48" s="2297"/>
      <c r="L48" s="2297"/>
      <c r="M48" s="2297"/>
      <c r="N48" s="2297"/>
      <c r="O48" s="2297"/>
      <c r="P48" s="2297"/>
      <c r="Q48" s="2297"/>
      <c r="R48" s="2297"/>
      <c r="S48" s="2297"/>
      <c r="T48" s="2297"/>
      <c r="U48" s="2297"/>
    </row>
    <row r="49" spans="1:21" ht="12.75">
      <c r="A49" s="90"/>
      <c r="B49" s="2297"/>
      <c r="C49" s="2297"/>
      <c r="D49" s="2297"/>
      <c r="E49" s="2297"/>
      <c r="F49" s="2297"/>
      <c r="G49" s="2297"/>
      <c r="H49" s="2297"/>
      <c r="I49" s="2297"/>
      <c r="J49" s="2297"/>
      <c r="K49" s="2297"/>
      <c r="L49" s="2297"/>
      <c r="M49" s="2297"/>
      <c r="N49" s="2297"/>
      <c r="O49" s="2297"/>
      <c r="P49" s="2297"/>
      <c r="Q49" s="2297"/>
      <c r="R49" s="2297"/>
      <c r="S49" s="2297"/>
      <c r="T49" s="2297"/>
      <c r="U49" s="2297"/>
    </row>
    <row r="50" spans="1:21" ht="12.75" customHeight="1">
      <c r="A50" s="657" t="s">
        <v>125</v>
      </c>
      <c r="B50" s="2282" t="s">
        <v>333</v>
      </c>
      <c r="C50" s="2297"/>
      <c r="D50" s="2297"/>
      <c r="E50" s="2297"/>
      <c r="F50" s="2297"/>
      <c r="G50" s="2297"/>
      <c r="H50" s="2297"/>
      <c r="I50" s="2297"/>
      <c r="J50" s="2297"/>
      <c r="K50" s="2297"/>
      <c r="L50" s="2297"/>
      <c r="M50" s="2297"/>
      <c r="N50" s="2297"/>
      <c r="O50" s="2297"/>
      <c r="P50" s="2297"/>
      <c r="Q50" s="2297"/>
      <c r="R50" s="2297"/>
      <c r="S50" s="2297"/>
      <c r="T50" s="2297"/>
      <c r="U50" s="2297"/>
    </row>
    <row r="51" spans="1:21" ht="12.75" customHeight="1">
      <c r="A51" s="657" t="s">
        <v>203</v>
      </c>
      <c r="B51" s="2282" t="s">
        <v>272</v>
      </c>
      <c r="C51" s="2297"/>
      <c r="D51" s="2297"/>
      <c r="E51" s="2297"/>
      <c r="F51" s="2297"/>
      <c r="G51" s="2297"/>
      <c r="H51" s="2297"/>
      <c r="I51" s="2297"/>
      <c r="J51" s="2297"/>
      <c r="K51" s="2297"/>
      <c r="L51" s="2297"/>
      <c r="M51" s="2297"/>
      <c r="N51" s="2297"/>
      <c r="O51" s="2297"/>
      <c r="P51" s="2297"/>
      <c r="Q51" s="2297"/>
      <c r="R51" s="2297"/>
      <c r="S51" s="2297"/>
      <c r="T51" s="2297"/>
      <c r="U51" s="2297"/>
    </row>
    <row r="52" spans="1:21" ht="12.75">
      <c r="A52" s="90"/>
      <c r="B52" s="2297"/>
      <c r="C52" s="2297"/>
      <c r="D52" s="2297"/>
      <c r="E52" s="2297"/>
      <c r="F52" s="2297"/>
      <c r="G52" s="2297"/>
      <c r="H52" s="2297"/>
      <c r="I52" s="2297"/>
      <c r="J52" s="2297"/>
      <c r="K52" s="2297"/>
      <c r="L52" s="2297"/>
      <c r="M52" s="2297"/>
      <c r="N52" s="2297"/>
      <c r="O52" s="2297"/>
      <c r="P52" s="2297"/>
      <c r="Q52" s="2297"/>
      <c r="R52" s="2297"/>
      <c r="S52" s="2297"/>
      <c r="T52" s="2297"/>
      <c r="U52" s="2297"/>
    </row>
    <row r="53" spans="1:21" ht="12.75" customHeight="1">
      <c r="A53" s="657" t="s">
        <v>470</v>
      </c>
      <c r="B53" s="2282" t="s">
        <v>140</v>
      </c>
      <c r="C53" s="2297"/>
      <c r="D53" s="2297"/>
      <c r="E53" s="2297"/>
      <c r="F53" s="2297"/>
      <c r="G53" s="2297"/>
      <c r="H53" s="2297"/>
      <c r="I53" s="2297"/>
      <c r="J53" s="2297"/>
      <c r="K53" s="2297"/>
      <c r="L53" s="2297"/>
      <c r="M53" s="2297"/>
      <c r="N53" s="2297"/>
      <c r="O53" s="2297"/>
      <c r="P53" s="2297"/>
      <c r="Q53" s="2297"/>
      <c r="R53" s="2297"/>
      <c r="S53" s="2297"/>
      <c r="T53" s="2297"/>
      <c r="U53" s="2297"/>
    </row>
    <row r="54" spans="1:21" ht="12.75" customHeight="1">
      <c r="A54" s="657" t="s">
        <v>194</v>
      </c>
      <c r="B54" s="2282" t="s">
        <v>321</v>
      </c>
      <c r="C54" s="2297"/>
      <c r="D54" s="2297"/>
      <c r="E54" s="2297"/>
      <c r="F54" s="2297"/>
      <c r="G54" s="2297"/>
      <c r="H54" s="2297"/>
      <c r="I54" s="2297"/>
      <c r="J54" s="2297"/>
      <c r="K54" s="2297"/>
      <c r="L54" s="2297"/>
      <c r="M54" s="2297"/>
      <c r="N54" s="2297"/>
      <c r="O54" s="2297"/>
      <c r="P54" s="2297"/>
      <c r="Q54" s="2297"/>
      <c r="R54" s="2297"/>
      <c r="S54" s="2297"/>
      <c r="T54" s="2297"/>
      <c r="U54" s="2297"/>
    </row>
    <row r="55" spans="1:21" ht="12.75" customHeight="1">
      <c r="A55" s="1096" t="s">
        <v>104</v>
      </c>
      <c r="B55" s="2282" t="s">
        <v>291</v>
      </c>
      <c r="C55" s="2291"/>
      <c r="D55" s="2291"/>
      <c r="E55" s="2291"/>
      <c r="F55" s="2291"/>
      <c r="G55" s="2291"/>
      <c r="H55" s="2291"/>
      <c r="I55" s="2291"/>
      <c r="J55" s="2291"/>
      <c r="K55" s="2291"/>
      <c r="L55" s="2291"/>
      <c r="M55" s="2291"/>
      <c r="N55" s="2291"/>
      <c r="O55" s="2291"/>
      <c r="P55" s="2291"/>
      <c r="Q55" s="2291"/>
      <c r="R55" s="2291"/>
      <c r="S55" s="2291"/>
      <c r="T55" s="2291"/>
      <c r="U55" s="2291"/>
    </row>
    <row r="56" spans="1:21" ht="12.75" customHeight="1">
      <c r="A56" s="1096" t="s">
        <v>322</v>
      </c>
      <c r="B56" s="2282" t="s">
        <v>320</v>
      </c>
      <c r="C56" s="2297"/>
      <c r="D56" s="2297"/>
      <c r="E56" s="2297"/>
      <c r="F56" s="2297"/>
      <c r="G56" s="2297"/>
      <c r="H56" s="2297"/>
      <c r="I56" s="2297"/>
      <c r="J56" s="2297"/>
      <c r="K56" s="2297"/>
      <c r="L56" s="2297"/>
      <c r="M56" s="2297"/>
      <c r="N56" s="2297"/>
      <c r="O56" s="2297"/>
      <c r="P56" s="2297"/>
      <c r="Q56" s="2297"/>
      <c r="R56" s="2297"/>
      <c r="S56" s="2297"/>
      <c r="T56" s="2297"/>
      <c r="U56" s="2297"/>
    </row>
    <row r="57" spans="1:21" ht="12.75" customHeight="1">
      <c r="A57" s="90"/>
      <c r="B57" s="2297"/>
      <c r="C57" s="2297"/>
      <c r="D57" s="2297"/>
      <c r="E57" s="2297"/>
      <c r="F57" s="2297"/>
      <c r="G57" s="2297"/>
      <c r="H57" s="2297"/>
      <c r="I57" s="2297"/>
      <c r="J57" s="2297"/>
      <c r="K57" s="2297"/>
      <c r="L57" s="2297"/>
      <c r="M57" s="2297"/>
      <c r="N57" s="2297"/>
      <c r="O57" s="2297"/>
      <c r="P57" s="2297"/>
      <c r="Q57" s="2297"/>
      <c r="R57" s="2297"/>
      <c r="S57" s="2297"/>
      <c r="T57" s="2297"/>
      <c r="U57" s="2297"/>
    </row>
    <row r="58" spans="1:21" ht="12.75">
      <c r="A58" s="90"/>
      <c r="B58" s="2297"/>
      <c r="C58" s="2297"/>
      <c r="D58" s="2297"/>
      <c r="E58" s="2297"/>
      <c r="F58" s="2297"/>
      <c r="G58" s="2297"/>
      <c r="H58" s="2297"/>
      <c r="I58" s="2297"/>
      <c r="J58" s="2297"/>
      <c r="K58" s="2297"/>
      <c r="L58" s="2297"/>
      <c r="M58" s="2297"/>
      <c r="N58" s="2297"/>
      <c r="O58" s="2297"/>
      <c r="P58" s="2297"/>
      <c r="Q58" s="2297"/>
      <c r="R58" s="2297"/>
      <c r="S58" s="2297"/>
      <c r="T58" s="2297"/>
      <c r="U58" s="2297"/>
    </row>
    <row r="62" ht="5.25" customHeight="1"/>
    <row r="269" ht="4.5" customHeight="1"/>
    <row r="272" ht="4.5" customHeight="1"/>
  </sheetData>
  <sheetProtection/>
  <mergeCells count="11">
    <mergeCell ref="A1:U1"/>
    <mergeCell ref="B48:U49"/>
    <mergeCell ref="B50:U50"/>
    <mergeCell ref="B51:U52"/>
    <mergeCell ref="B53:U53"/>
    <mergeCell ref="B54:U54"/>
    <mergeCell ref="B56:U58"/>
    <mergeCell ref="A3:T14"/>
    <mergeCell ref="A16:U16"/>
    <mergeCell ref="N46:U46"/>
    <mergeCell ref="B55:U55"/>
  </mergeCells>
  <printOptions horizontalCentered="1"/>
  <pageMargins left="0.1968503937007874" right="0.2362204724409449" top="0.4166666666666667" bottom="1.0833333333333333" header="0.09722222222222222" footer="0.19444444444444445"/>
  <pageSetup firstPageNumber="8" useFirstPageNumber="1" horizontalDpi="600" verticalDpi="600" orientation="portrait" paperSize="9" scale="84" r:id="rId1"/>
  <headerFooter alignWithMargins="0">
    <oddFooter>&amp;C&amp;"Arial,Bold"&amp;P</oddFooter>
  </headerFooter>
</worksheet>
</file>

<file path=xl/worksheets/sheet5.xml><?xml version="1.0" encoding="utf-8"?>
<worksheet xmlns="http://schemas.openxmlformats.org/spreadsheetml/2006/main" xmlns:r="http://schemas.openxmlformats.org/officeDocument/2006/relationships">
  <sheetPr>
    <tabColor indexed="42"/>
  </sheetPr>
  <dimension ref="A1:V161"/>
  <sheetViews>
    <sheetView showGridLines="0" view="pageBreakPreview"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192"/>
      <c r="B1" s="814"/>
      <c r="C1" s="192"/>
      <c r="D1" s="192"/>
      <c r="E1" s="192"/>
      <c r="F1" s="193"/>
      <c r="G1" s="192"/>
      <c r="H1" s="193"/>
      <c r="I1" s="192"/>
      <c r="J1" s="193"/>
      <c r="K1" s="192"/>
      <c r="L1" s="192"/>
      <c r="M1" s="193"/>
      <c r="N1" s="192"/>
      <c r="O1" s="193"/>
      <c r="P1" s="192"/>
      <c r="Q1" s="193"/>
      <c r="R1" s="192"/>
      <c r="S1" s="193"/>
      <c r="T1" s="183"/>
      <c r="U1" s="638"/>
      <c r="V1" s="70"/>
    </row>
    <row r="2" spans="1:22" ht="15.75">
      <c r="A2" s="2296" t="s">
        <v>275</v>
      </c>
      <c r="B2" s="2297"/>
      <c r="C2" s="2297"/>
      <c r="D2" s="2297"/>
      <c r="E2" s="2297"/>
      <c r="F2" s="2297"/>
      <c r="G2" s="2297"/>
      <c r="H2" s="2297"/>
      <c r="I2" s="2297"/>
      <c r="J2" s="2297"/>
      <c r="K2" s="2297"/>
      <c r="L2" s="2297"/>
      <c r="M2" s="2297"/>
      <c r="N2" s="2297"/>
      <c r="O2" s="2297"/>
      <c r="P2" s="2297"/>
      <c r="Q2" s="2297"/>
      <c r="R2" s="2297"/>
      <c r="S2" s="2297"/>
      <c r="T2" s="2297"/>
      <c r="U2" s="2297"/>
      <c r="V2" s="100"/>
    </row>
    <row r="3" spans="1:22" ht="3" customHeight="1">
      <c r="A3" s="602"/>
      <c r="B3" s="602"/>
      <c r="C3" s="602"/>
      <c r="D3" s="602"/>
      <c r="E3" s="602"/>
      <c r="F3" s="602"/>
      <c r="G3" s="602"/>
      <c r="H3" s="602"/>
      <c r="I3" s="602"/>
      <c r="J3" s="602"/>
      <c r="K3" s="602"/>
      <c r="L3" s="602"/>
      <c r="M3" s="602"/>
      <c r="N3" s="602"/>
      <c r="O3" s="602"/>
      <c r="P3" s="602"/>
      <c r="Q3" s="602"/>
      <c r="R3" s="602"/>
      <c r="S3" s="602"/>
      <c r="T3" s="602"/>
      <c r="U3" s="602"/>
      <c r="V3" s="60"/>
    </row>
    <row r="4" spans="1:22" ht="14.25" customHeight="1">
      <c r="A4" s="2242" t="s">
        <v>148</v>
      </c>
      <c r="B4" s="2230"/>
      <c r="C4" s="2230"/>
      <c r="D4" s="2230"/>
      <c r="E4" s="2230"/>
      <c r="F4" s="2230"/>
      <c r="G4" s="2230"/>
      <c r="H4" s="2230"/>
      <c r="I4" s="2230"/>
      <c r="J4" s="2230"/>
      <c r="K4" s="2230"/>
      <c r="L4" s="2230"/>
      <c r="M4" s="2230"/>
      <c r="N4" s="2230"/>
      <c r="O4" s="2230"/>
      <c r="P4" s="2230"/>
      <c r="Q4" s="2230"/>
      <c r="R4" s="2230"/>
      <c r="S4" s="2230"/>
      <c r="T4" s="2230"/>
      <c r="U4" s="2230"/>
      <c r="V4" s="2230"/>
    </row>
    <row r="5" spans="1:22" ht="14.25" customHeight="1">
      <c r="A5" s="2242"/>
      <c r="B5" s="2230"/>
      <c r="C5" s="2230"/>
      <c r="D5" s="2230"/>
      <c r="E5" s="2230"/>
      <c r="F5" s="2230"/>
      <c r="G5" s="2230"/>
      <c r="H5" s="2230"/>
      <c r="I5" s="2230"/>
      <c r="J5" s="2230"/>
      <c r="K5" s="2230"/>
      <c r="L5" s="2230"/>
      <c r="M5" s="2230"/>
      <c r="N5" s="2230"/>
      <c r="O5" s="2230"/>
      <c r="P5" s="2230"/>
      <c r="Q5" s="2230"/>
      <c r="R5" s="2230"/>
      <c r="S5" s="2230"/>
      <c r="T5" s="2230"/>
      <c r="U5" s="2230"/>
      <c r="V5" s="2230"/>
    </row>
    <row r="6" spans="1:22" ht="14.25" customHeight="1">
      <c r="A6" s="2230"/>
      <c r="B6" s="2230"/>
      <c r="C6" s="2230"/>
      <c r="D6" s="2230"/>
      <c r="E6" s="2230"/>
      <c r="F6" s="2230"/>
      <c r="G6" s="2230"/>
      <c r="H6" s="2230"/>
      <c r="I6" s="2230"/>
      <c r="J6" s="2230"/>
      <c r="K6" s="2230"/>
      <c r="L6" s="2230"/>
      <c r="M6" s="2230"/>
      <c r="N6" s="2230"/>
      <c r="O6" s="2230"/>
      <c r="P6" s="2230"/>
      <c r="Q6" s="2230"/>
      <c r="R6" s="2230"/>
      <c r="S6" s="2230"/>
      <c r="T6" s="2230"/>
      <c r="U6" s="2230"/>
      <c r="V6" s="2230"/>
    </row>
    <row r="7" spans="1:22" ht="14.25" customHeight="1">
      <c r="A7" s="2269" t="s">
        <v>116</v>
      </c>
      <c r="B7" s="2261"/>
      <c r="C7" s="2261"/>
      <c r="D7" s="2261"/>
      <c r="E7" s="2261"/>
      <c r="F7" s="2261"/>
      <c r="G7" s="2261"/>
      <c r="H7" s="2261"/>
      <c r="I7" s="2261"/>
      <c r="J7" s="2261"/>
      <c r="K7" s="2261"/>
      <c r="L7" s="2261"/>
      <c r="M7" s="2261"/>
      <c r="N7" s="2261"/>
      <c r="O7" s="2261"/>
      <c r="P7" s="2261"/>
      <c r="Q7" s="2261"/>
      <c r="R7" s="2261"/>
      <c r="S7" s="2261"/>
      <c r="T7" s="2261"/>
      <c r="U7" s="2261"/>
      <c r="V7" s="2261"/>
    </row>
    <row r="8" spans="1:22" ht="14.25" customHeight="1">
      <c r="A8" s="2269"/>
      <c r="B8" s="2261"/>
      <c r="C8" s="2261"/>
      <c r="D8" s="2261"/>
      <c r="E8" s="2261"/>
      <c r="F8" s="2261"/>
      <c r="G8" s="2261"/>
      <c r="H8" s="2261"/>
      <c r="I8" s="2261"/>
      <c r="J8" s="2261"/>
      <c r="K8" s="2261"/>
      <c r="L8" s="2261"/>
      <c r="M8" s="2261"/>
      <c r="N8" s="2261"/>
      <c r="O8" s="2261"/>
      <c r="P8" s="2261"/>
      <c r="Q8" s="2261"/>
      <c r="R8" s="2261"/>
      <c r="S8" s="2261"/>
      <c r="T8" s="2261"/>
      <c r="U8" s="2261"/>
      <c r="V8" s="2261"/>
    </row>
    <row r="9" spans="1:22" ht="14.25" customHeight="1">
      <c r="A9" s="2272"/>
      <c r="B9" s="2272"/>
      <c r="C9" s="2272"/>
      <c r="D9" s="2272"/>
      <c r="E9" s="2272"/>
      <c r="F9" s="2272"/>
      <c r="G9" s="2272"/>
      <c r="H9" s="2272"/>
      <c r="I9" s="2272"/>
      <c r="J9" s="2272"/>
      <c r="K9" s="2272"/>
      <c r="L9" s="2272"/>
      <c r="M9" s="2272"/>
      <c r="N9" s="2272"/>
      <c r="O9" s="2272"/>
      <c r="P9" s="2272"/>
      <c r="Q9" s="2272"/>
      <c r="R9" s="2272"/>
      <c r="S9" s="2272"/>
      <c r="T9" s="2272"/>
      <c r="U9" s="2272"/>
      <c r="V9" s="2272"/>
    </row>
    <row r="10" spans="1:22" ht="3" customHeight="1">
      <c r="A10" s="979"/>
      <c r="B10" s="980"/>
      <c r="C10" s="979"/>
      <c r="D10" s="979"/>
      <c r="E10" s="979"/>
      <c r="F10" s="981"/>
      <c r="G10" s="979"/>
      <c r="H10" s="981"/>
      <c r="I10" s="979"/>
      <c r="J10" s="981"/>
      <c r="K10" s="979"/>
      <c r="L10" s="979"/>
      <c r="M10" s="981"/>
      <c r="N10" s="979"/>
      <c r="O10" s="981"/>
      <c r="P10" s="981"/>
      <c r="Q10" s="979"/>
      <c r="R10" s="981"/>
      <c r="S10" s="979"/>
      <c r="T10" s="981"/>
      <c r="U10" s="979"/>
      <c r="V10" s="982"/>
    </row>
    <row r="11" spans="1:22" ht="14.25" customHeight="1">
      <c r="A11" s="983" t="s">
        <v>196</v>
      </c>
      <c r="B11" s="980"/>
      <c r="C11" s="979"/>
      <c r="D11" s="979"/>
      <c r="E11" s="979"/>
      <c r="F11" s="981"/>
      <c r="G11" s="979"/>
      <c r="H11" s="981"/>
      <c r="I11" s="979"/>
      <c r="J11" s="981"/>
      <c r="K11" s="979"/>
      <c r="L11" s="979"/>
      <c r="M11" s="981"/>
      <c r="N11" s="979"/>
      <c r="O11" s="981"/>
      <c r="P11" s="981"/>
      <c r="Q11" s="979"/>
      <c r="R11" s="981"/>
      <c r="S11" s="979"/>
      <c r="T11" s="981"/>
      <c r="U11" s="979"/>
      <c r="V11" s="982"/>
    </row>
    <row r="12" spans="1:22" ht="3" customHeight="1">
      <c r="A12" s="979"/>
      <c r="B12" s="980"/>
      <c r="C12" s="979"/>
      <c r="D12" s="979"/>
      <c r="E12" s="979"/>
      <c r="F12" s="981"/>
      <c r="G12" s="979"/>
      <c r="H12" s="981"/>
      <c r="I12" s="979"/>
      <c r="J12" s="981"/>
      <c r="K12" s="979"/>
      <c r="L12" s="979"/>
      <c r="M12" s="981"/>
      <c r="N12" s="979"/>
      <c r="O12" s="981"/>
      <c r="P12" s="981"/>
      <c r="Q12" s="979"/>
      <c r="R12" s="981"/>
      <c r="S12" s="979"/>
      <c r="T12" s="981"/>
      <c r="U12" s="979"/>
      <c r="V12" s="982"/>
    </row>
    <row r="13" spans="1:22" ht="14.25" customHeight="1">
      <c r="A13" s="2261" t="s">
        <v>98</v>
      </c>
      <c r="B13" s="2272"/>
      <c r="C13" s="2272"/>
      <c r="D13" s="2272"/>
      <c r="E13" s="2272"/>
      <c r="F13" s="2272"/>
      <c r="G13" s="2272"/>
      <c r="H13" s="2272"/>
      <c r="I13" s="2272"/>
      <c r="J13" s="2272"/>
      <c r="K13" s="2272"/>
      <c r="L13" s="2272"/>
      <c r="M13" s="2272"/>
      <c r="N13" s="2272"/>
      <c r="O13" s="2272"/>
      <c r="P13" s="2272"/>
      <c r="Q13" s="2272"/>
      <c r="R13" s="2272"/>
      <c r="S13" s="2272"/>
      <c r="T13" s="2272"/>
      <c r="U13" s="2272"/>
      <c r="V13" s="2272"/>
    </row>
    <row r="14" spans="1:22" ht="14.25" customHeight="1">
      <c r="A14" s="2261"/>
      <c r="B14" s="2272"/>
      <c r="C14" s="2272"/>
      <c r="D14" s="2272"/>
      <c r="E14" s="2272"/>
      <c r="F14" s="2272"/>
      <c r="G14" s="2272"/>
      <c r="H14" s="2272"/>
      <c r="I14" s="2272"/>
      <c r="J14" s="2272"/>
      <c r="K14" s="2272"/>
      <c r="L14" s="2272"/>
      <c r="M14" s="2272"/>
      <c r="N14" s="2272"/>
      <c r="O14" s="2272"/>
      <c r="P14" s="2272"/>
      <c r="Q14" s="2272"/>
      <c r="R14" s="2272"/>
      <c r="S14" s="2272"/>
      <c r="T14" s="2272"/>
      <c r="U14" s="2272"/>
      <c r="V14" s="2272"/>
    </row>
    <row r="15" spans="1:22" ht="3" customHeight="1">
      <c r="A15" s="973"/>
      <c r="B15" s="973"/>
      <c r="C15" s="973"/>
      <c r="D15" s="973"/>
      <c r="E15" s="973"/>
      <c r="F15" s="973"/>
      <c r="G15" s="973"/>
      <c r="H15" s="973"/>
      <c r="I15" s="973"/>
      <c r="J15" s="973"/>
      <c r="K15" s="973"/>
      <c r="L15" s="973"/>
      <c r="M15" s="973"/>
      <c r="N15" s="973"/>
      <c r="O15" s="973"/>
      <c r="P15" s="973"/>
      <c r="Q15" s="973"/>
      <c r="R15" s="973"/>
      <c r="S15" s="973"/>
      <c r="T15" s="973"/>
      <c r="U15" s="973"/>
      <c r="V15" s="973"/>
    </row>
    <row r="16" spans="1:22" ht="14.25" customHeight="1">
      <c r="A16" s="2261" t="s">
        <v>210</v>
      </c>
      <c r="B16" s="2272"/>
      <c r="C16" s="2272"/>
      <c r="D16" s="2272"/>
      <c r="E16" s="2272"/>
      <c r="F16" s="2272"/>
      <c r="G16" s="2272"/>
      <c r="H16" s="2272"/>
      <c r="I16" s="2272"/>
      <c r="J16" s="2272"/>
      <c r="K16" s="2272"/>
      <c r="L16" s="2272"/>
      <c r="M16" s="2272"/>
      <c r="N16" s="2272"/>
      <c r="O16" s="2272"/>
      <c r="P16" s="2272"/>
      <c r="Q16" s="2272"/>
      <c r="R16" s="2272"/>
      <c r="S16" s="2272"/>
      <c r="T16" s="2272"/>
      <c r="U16" s="2272"/>
      <c r="V16" s="2272"/>
    </row>
    <row r="17" spans="1:22" ht="14.25" customHeight="1">
      <c r="A17" s="2261"/>
      <c r="B17" s="2272"/>
      <c r="C17" s="2272"/>
      <c r="D17" s="2272"/>
      <c r="E17" s="2272"/>
      <c r="F17" s="2272"/>
      <c r="G17" s="2272"/>
      <c r="H17" s="2272"/>
      <c r="I17" s="2272"/>
      <c r="J17" s="2272"/>
      <c r="K17" s="2272"/>
      <c r="L17" s="2272"/>
      <c r="M17" s="2272"/>
      <c r="N17" s="2272"/>
      <c r="O17" s="2272"/>
      <c r="P17" s="2272"/>
      <c r="Q17" s="2272"/>
      <c r="R17" s="2272"/>
      <c r="S17" s="2272"/>
      <c r="T17" s="2272"/>
      <c r="U17" s="2272"/>
      <c r="V17" s="2272"/>
    </row>
    <row r="18" spans="1:22" ht="14.25" customHeight="1">
      <c r="A18" s="2261"/>
      <c r="B18" s="2272"/>
      <c r="C18" s="2272"/>
      <c r="D18" s="2272"/>
      <c r="E18" s="2272"/>
      <c r="F18" s="2272"/>
      <c r="G18" s="2272"/>
      <c r="H18" s="2272"/>
      <c r="I18" s="2272"/>
      <c r="J18" s="2272"/>
      <c r="K18" s="2272"/>
      <c r="L18" s="2272"/>
      <c r="M18" s="2272"/>
      <c r="N18" s="2272"/>
      <c r="O18" s="2272"/>
      <c r="P18" s="2272"/>
      <c r="Q18" s="2272"/>
      <c r="R18" s="2272"/>
      <c r="S18" s="2272"/>
      <c r="T18" s="2272"/>
      <c r="U18" s="2272"/>
      <c r="V18" s="2272"/>
    </row>
    <row r="19" spans="1:22" ht="14.25" customHeight="1">
      <c r="A19" s="2272"/>
      <c r="B19" s="2272"/>
      <c r="C19" s="2272"/>
      <c r="D19" s="2272"/>
      <c r="E19" s="2272"/>
      <c r="F19" s="2272"/>
      <c r="G19" s="2272"/>
      <c r="H19" s="2272"/>
      <c r="I19" s="2272"/>
      <c r="J19" s="2272"/>
      <c r="K19" s="2272"/>
      <c r="L19" s="2272"/>
      <c r="M19" s="2272"/>
      <c r="N19" s="2272"/>
      <c r="O19" s="2272"/>
      <c r="P19" s="2272"/>
      <c r="Q19" s="2272"/>
      <c r="R19" s="2272"/>
      <c r="S19" s="2272"/>
      <c r="T19" s="2272"/>
      <c r="U19" s="2272"/>
      <c r="V19" s="2272"/>
    </row>
    <row r="20" spans="1:22" ht="3" customHeight="1">
      <c r="A20" s="979"/>
      <c r="B20" s="980"/>
      <c r="C20" s="979"/>
      <c r="D20" s="979"/>
      <c r="E20" s="979"/>
      <c r="F20" s="981"/>
      <c r="G20" s="979"/>
      <c r="H20" s="981"/>
      <c r="I20" s="979"/>
      <c r="J20" s="981"/>
      <c r="K20" s="979"/>
      <c r="L20" s="979"/>
      <c r="M20" s="981"/>
      <c r="N20" s="979"/>
      <c r="O20" s="981"/>
      <c r="P20" s="981"/>
      <c r="Q20" s="979"/>
      <c r="R20" s="981"/>
      <c r="S20" s="979"/>
      <c r="T20" s="981"/>
      <c r="U20" s="979"/>
      <c r="V20" s="982"/>
    </row>
    <row r="21" spans="1:22" ht="14.25" customHeight="1">
      <c r="A21" s="2261" t="s">
        <v>328</v>
      </c>
      <c r="B21" s="2272"/>
      <c r="C21" s="2272"/>
      <c r="D21" s="2272"/>
      <c r="E21" s="2272"/>
      <c r="F21" s="2272"/>
      <c r="G21" s="2272"/>
      <c r="H21" s="2272"/>
      <c r="I21" s="2272"/>
      <c r="J21" s="2272"/>
      <c r="K21" s="2272"/>
      <c r="L21" s="2272"/>
      <c r="M21" s="2272"/>
      <c r="N21" s="2272"/>
      <c r="O21" s="2272"/>
      <c r="P21" s="2272"/>
      <c r="Q21" s="2272"/>
      <c r="R21" s="2272"/>
      <c r="S21" s="2272"/>
      <c r="T21" s="2272"/>
      <c r="U21" s="2272"/>
      <c r="V21" s="2272"/>
    </row>
    <row r="22" spans="1:22" ht="14.25" customHeight="1">
      <c r="A22" s="979"/>
      <c r="B22" s="2261" t="s">
        <v>197</v>
      </c>
      <c r="C22" s="2272"/>
      <c r="D22" s="2272"/>
      <c r="E22" s="2272"/>
      <c r="F22" s="2272"/>
      <c r="G22" s="2272"/>
      <c r="H22" s="2272"/>
      <c r="I22" s="2272"/>
      <c r="J22" s="2272"/>
      <c r="K22" s="2272"/>
      <c r="L22" s="2272"/>
      <c r="M22" s="2272"/>
      <c r="N22" s="2272"/>
      <c r="O22" s="2272"/>
      <c r="P22" s="2272"/>
      <c r="Q22" s="2272"/>
      <c r="R22" s="2272"/>
      <c r="S22" s="2272"/>
      <c r="T22" s="2272"/>
      <c r="U22" s="2272"/>
      <c r="V22" s="2272"/>
    </row>
    <row r="23" spans="1:22" ht="14.25" customHeight="1">
      <c r="A23" s="979"/>
      <c r="B23" s="2272"/>
      <c r="C23" s="2272"/>
      <c r="D23" s="2272"/>
      <c r="E23" s="2272"/>
      <c r="F23" s="2272"/>
      <c r="G23" s="2272"/>
      <c r="H23" s="2272"/>
      <c r="I23" s="2272"/>
      <c r="J23" s="2272"/>
      <c r="K23" s="2272"/>
      <c r="L23" s="2272"/>
      <c r="M23" s="2272"/>
      <c r="N23" s="2272"/>
      <c r="O23" s="2272"/>
      <c r="P23" s="2272"/>
      <c r="Q23" s="2272"/>
      <c r="R23" s="2272"/>
      <c r="S23" s="2272"/>
      <c r="T23" s="2272"/>
      <c r="U23" s="2272"/>
      <c r="V23" s="2272"/>
    </row>
    <row r="24" spans="1:22" ht="14.25" customHeight="1">
      <c r="A24" s="979"/>
      <c r="B24" s="2269" t="s">
        <v>300</v>
      </c>
      <c r="C24" s="2272"/>
      <c r="D24" s="2272"/>
      <c r="E24" s="2272"/>
      <c r="F24" s="2272"/>
      <c r="G24" s="2272"/>
      <c r="H24" s="2272"/>
      <c r="I24" s="2272"/>
      <c r="J24" s="2272"/>
      <c r="K24" s="2272"/>
      <c r="L24" s="2272"/>
      <c r="M24" s="2272"/>
      <c r="N24" s="2272"/>
      <c r="O24" s="2272"/>
      <c r="P24" s="2272"/>
      <c r="Q24" s="2272"/>
      <c r="R24" s="2272"/>
      <c r="S24" s="2272"/>
      <c r="T24" s="2272"/>
      <c r="U24" s="2272"/>
      <c r="V24" s="2272"/>
    </row>
    <row r="25" spans="1:22" ht="3" customHeight="1">
      <c r="A25" s="979"/>
      <c r="B25" s="980"/>
      <c r="C25" s="974"/>
      <c r="D25" s="976"/>
      <c r="E25" s="976"/>
      <c r="F25" s="976"/>
      <c r="G25" s="976"/>
      <c r="H25" s="976"/>
      <c r="I25" s="976"/>
      <c r="J25" s="976"/>
      <c r="K25" s="976"/>
      <c r="L25" s="976"/>
      <c r="M25" s="976"/>
      <c r="N25" s="976"/>
      <c r="O25" s="976"/>
      <c r="P25" s="976"/>
      <c r="Q25" s="976"/>
      <c r="R25" s="976"/>
      <c r="S25" s="976"/>
      <c r="T25" s="976"/>
      <c r="U25" s="976"/>
      <c r="V25" s="976"/>
    </row>
    <row r="26" spans="1:22" ht="14.25" customHeight="1">
      <c r="A26" s="2261" t="s">
        <v>117</v>
      </c>
      <c r="B26" s="2272"/>
      <c r="C26" s="2272"/>
      <c r="D26" s="2272"/>
      <c r="E26" s="2272"/>
      <c r="F26" s="2272"/>
      <c r="G26" s="2272"/>
      <c r="H26" s="2272"/>
      <c r="I26" s="2272"/>
      <c r="J26" s="2272"/>
      <c r="K26" s="2272"/>
      <c r="L26" s="2272"/>
      <c r="M26" s="2272"/>
      <c r="N26" s="2272"/>
      <c r="O26" s="2272"/>
      <c r="P26" s="2272"/>
      <c r="Q26" s="2272"/>
      <c r="R26" s="2272"/>
      <c r="S26" s="2272"/>
      <c r="T26" s="2272"/>
      <c r="U26" s="2272"/>
      <c r="V26" s="2272"/>
    </row>
    <row r="27" spans="1:22" ht="14.25" customHeight="1">
      <c r="A27" s="2272"/>
      <c r="B27" s="2272"/>
      <c r="C27" s="2272"/>
      <c r="D27" s="2272"/>
      <c r="E27" s="2272"/>
      <c r="F27" s="2272"/>
      <c r="G27" s="2272"/>
      <c r="H27" s="2272"/>
      <c r="I27" s="2272"/>
      <c r="J27" s="2272"/>
      <c r="K27" s="2272"/>
      <c r="L27" s="2272"/>
      <c r="M27" s="2272"/>
      <c r="N27" s="2272"/>
      <c r="O27" s="2272"/>
      <c r="P27" s="2272"/>
      <c r="Q27" s="2272"/>
      <c r="R27" s="2272"/>
      <c r="S27" s="2272"/>
      <c r="T27" s="2272"/>
      <c r="U27" s="2272"/>
      <c r="V27" s="2272"/>
    </row>
    <row r="28" spans="1:22" ht="3" customHeight="1">
      <c r="A28" s="184"/>
      <c r="B28" s="614"/>
      <c r="C28" s="184"/>
      <c r="D28" s="184"/>
      <c r="E28" s="184"/>
      <c r="F28" s="977"/>
      <c r="G28" s="184"/>
      <c r="H28" s="977"/>
      <c r="I28" s="184"/>
      <c r="J28" s="977"/>
      <c r="K28" s="184"/>
      <c r="L28" s="184"/>
      <c r="M28" s="977"/>
      <c r="N28" s="184"/>
      <c r="O28" s="977"/>
      <c r="P28" s="977"/>
      <c r="Q28" s="184"/>
      <c r="R28" s="977"/>
      <c r="S28" s="184"/>
      <c r="T28" s="977"/>
      <c r="U28" s="184"/>
      <c r="V28" s="978"/>
    </row>
    <row r="29" spans="1:22" ht="12.75" customHeight="1">
      <c r="A29" s="184"/>
      <c r="B29" s="614"/>
      <c r="C29" s="184"/>
      <c r="D29" s="184"/>
      <c r="E29" s="184"/>
      <c r="F29" s="977"/>
      <c r="G29" s="184"/>
      <c r="H29" s="977"/>
      <c r="I29" s="184"/>
      <c r="J29" s="977"/>
      <c r="K29" s="184"/>
      <c r="L29" s="184"/>
      <c r="M29" s="977"/>
      <c r="N29" s="184"/>
      <c r="O29" s="977"/>
      <c r="P29" s="977"/>
      <c r="Q29" s="184"/>
      <c r="R29" s="977"/>
      <c r="S29" s="184"/>
      <c r="T29" s="977"/>
      <c r="U29" s="184"/>
      <c r="V29" s="978"/>
    </row>
    <row r="30" spans="1:22" ht="12.75" customHeight="1">
      <c r="A30" s="2262" t="s">
        <v>137</v>
      </c>
      <c r="B30" s="2263"/>
      <c r="C30" s="2263"/>
      <c r="D30" s="2263"/>
      <c r="E30" s="2263"/>
      <c r="F30" s="2263"/>
      <c r="G30" s="2263"/>
      <c r="H30" s="2263"/>
      <c r="I30" s="2263"/>
      <c r="J30" s="2263"/>
      <c r="K30" s="2263"/>
      <c r="L30" s="2263"/>
      <c r="M30" s="2263"/>
      <c r="N30" s="2263"/>
      <c r="O30" s="2263"/>
      <c r="P30" s="2263"/>
      <c r="Q30" s="2263"/>
      <c r="R30" s="2263"/>
      <c r="S30" s="2263"/>
      <c r="T30" s="2263"/>
      <c r="U30" s="2263"/>
      <c r="V30" s="2263"/>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spans="1:22" ht="14.25" customHeight="1">
      <c r="A56" s="2285" t="s">
        <v>460</v>
      </c>
      <c r="B56" s="2260"/>
      <c r="C56" s="2260"/>
      <c r="D56" s="2260"/>
      <c r="E56" s="2260"/>
      <c r="F56" s="2260"/>
      <c r="G56" s="2260"/>
      <c r="H56" s="2260"/>
      <c r="I56" s="2260"/>
      <c r="J56" s="2260"/>
      <c r="K56" s="2260"/>
      <c r="L56" s="2260"/>
      <c r="M56" s="2260"/>
      <c r="N56" s="2260"/>
      <c r="O56" s="2260"/>
      <c r="P56" s="2260"/>
      <c r="Q56" s="2260"/>
      <c r="R56" s="2260"/>
      <c r="S56" s="2260"/>
      <c r="T56" s="2260"/>
      <c r="U56" s="2260"/>
      <c r="V56" s="2243"/>
    </row>
    <row r="57" spans="1:22" ht="14.25" customHeight="1">
      <c r="A57" s="2244"/>
      <c r="B57" s="2245"/>
      <c r="C57" s="2245"/>
      <c r="D57" s="2245"/>
      <c r="E57" s="2245"/>
      <c r="F57" s="2245"/>
      <c r="G57" s="2245"/>
      <c r="H57" s="2245"/>
      <c r="I57" s="2245"/>
      <c r="J57" s="2245"/>
      <c r="K57" s="2245"/>
      <c r="L57" s="2245"/>
      <c r="M57" s="2245"/>
      <c r="N57" s="2245"/>
      <c r="O57" s="2245"/>
      <c r="P57" s="2245"/>
      <c r="Q57" s="2245"/>
      <c r="R57" s="2245"/>
      <c r="S57" s="2245"/>
      <c r="T57" s="2245"/>
      <c r="U57" s="2245"/>
      <c r="V57" s="2246"/>
    </row>
    <row r="58" spans="1:22" ht="14.25" customHeight="1">
      <c r="A58" s="2244"/>
      <c r="B58" s="2245"/>
      <c r="C58" s="2245"/>
      <c r="D58" s="2245"/>
      <c r="E58" s="2245"/>
      <c r="F58" s="2245"/>
      <c r="G58" s="2245"/>
      <c r="H58" s="2245"/>
      <c r="I58" s="2245"/>
      <c r="J58" s="2245"/>
      <c r="K58" s="2245"/>
      <c r="L58" s="2245"/>
      <c r="M58" s="2245"/>
      <c r="N58" s="2245"/>
      <c r="O58" s="2245"/>
      <c r="P58" s="2245"/>
      <c r="Q58" s="2245"/>
      <c r="R58" s="2245"/>
      <c r="S58" s="2245"/>
      <c r="T58" s="2245"/>
      <c r="U58" s="2245"/>
      <c r="V58" s="2246"/>
    </row>
    <row r="59" spans="1:22" ht="14.25" customHeight="1">
      <c r="A59" s="2247"/>
      <c r="B59" s="2248"/>
      <c r="C59" s="2248"/>
      <c r="D59" s="2248"/>
      <c r="E59" s="2248"/>
      <c r="F59" s="2248"/>
      <c r="G59" s="2248"/>
      <c r="H59" s="2248"/>
      <c r="I59" s="2248"/>
      <c r="J59" s="2248"/>
      <c r="K59" s="2248"/>
      <c r="L59" s="2248"/>
      <c r="M59" s="2248"/>
      <c r="N59" s="2248"/>
      <c r="O59" s="2248"/>
      <c r="P59" s="2248"/>
      <c r="Q59" s="2248"/>
      <c r="R59" s="2248"/>
      <c r="S59" s="2248"/>
      <c r="T59" s="2248"/>
      <c r="U59" s="2248"/>
      <c r="V59" s="2249"/>
    </row>
    <row r="60" spans="1:22" ht="3" customHeight="1">
      <c r="A60" s="984"/>
      <c r="B60" s="985"/>
      <c r="C60" s="984"/>
      <c r="D60" s="984"/>
      <c r="E60" s="984"/>
      <c r="F60" s="986"/>
      <c r="G60" s="984"/>
      <c r="H60" s="986"/>
      <c r="I60" s="984"/>
      <c r="J60" s="986"/>
      <c r="K60" s="984"/>
      <c r="L60" s="984"/>
      <c r="M60" s="986"/>
      <c r="N60" s="984"/>
      <c r="O60" s="986"/>
      <c r="P60" s="986"/>
      <c r="Q60" s="984"/>
      <c r="R60" s="986"/>
      <c r="S60" s="984"/>
      <c r="T60" s="986"/>
      <c r="U60" s="984"/>
      <c r="V60" s="987"/>
    </row>
    <row r="61" spans="1:22" ht="14.25" customHeight="1">
      <c r="A61" s="1"/>
      <c r="B61" s="34"/>
      <c r="C61" s="1"/>
      <c r="D61" s="1"/>
      <c r="E61" s="1"/>
      <c r="F61" s="1"/>
      <c r="G61" s="275"/>
      <c r="H61" s="1"/>
      <c r="I61" s="275"/>
      <c r="J61" s="1"/>
      <c r="K61" s="275"/>
      <c r="L61" s="1"/>
      <c r="M61" s="1"/>
      <c r="N61" s="275"/>
      <c r="O61" s="1"/>
      <c r="P61" s="275"/>
      <c r="Q61" s="1"/>
      <c r="R61" s="275"/>
      <c r="S61" s="1"/>
      <c r="T61" s="275"/>
      <c r="U61" s="197"/>
      <c r="V61" s="114"/>
    </row>
    <row r="62" spans="1:22" ht="14.25" customHeight="1">
      <c r="A62" s="2250" t="s">
        <v>327</v>
      </c>
      <c r="B62" s="2251"/>
      <c r="C62" s="2251"/>
      <c r="D62" s="2251"/>
      <c r="E62" s="2251"/>
      <c r="F62" s="2251"/>
      <c r="G62" s="2251"/>
      <c r="H62" s="2251"/>
      <c r="I62" s="2251"/>
      <c r="J62" s="2251"/>
      <c r="K62" s="2251"/>
      <c r="L62" s="2251"/>
      <c r="M62" s="2251"/>
      <c r="N62" s="2251"/>
      <c r="O62" s="2251"/>
      <c r="P62" s="2251"/>
      <c r="Q62" s="2251"/>
      <c r="R62" s="2251"/>
      <c r="S62" s="2251"/>
      <c r="T62" s="2251"/>
      <c r="U62" s="2251"/>
      <c r="V62" s="2251"/>
    </row>
    <row r="63" spans="1:22" ht="14.25" customHeight="1">
      <c r="A63" s="2291"/>
      <c r="B63" s="2291"/>
      <c r="C63" s="2291"/>
      <c r="D63" s="2291"/>
      <c r="E63" s="2291"/>
      <c r="F63" s="2291"/>
      <c r="G63" s="2291"/>
      <c r="H63" s="2291"/>
      <c r="I63" s="2291"/>
      <c r="J63" s="2291"/>
      <c r="K63" s="2291"/>
      <c r="L63" s="2291"/>
      <c r="M63" s="2291"/>
      <c r="N63" s="2291"/>
      <c r="O63" s="2291"/>
      <c r="P63" s="2291"/>
      <c r="Q63" s="2291"/>
      <c r="R63" s="2291"/>
      <c r="S63" s="2291"/>
      <c r="T63" s="2291"/>
      <c r="U63" s="2291"/>
      <c r="V63" s="2291"/>
    </row>
    <row r="64" spans="1:22" ht="6" customHeight="1">
      <c r="A64" s="972"/>
      <c r="B64" s="194"/>
      <c r="C64" s="194"/>
      <c r="D64" s="194"/>
      <c r="E64" s="194"/>
      <c r="F64" s="194"/>
      <c r="G64" s="194"/>
      <c r="H64" s="194"/>
      <c r="I64" s="194"/>
      <c r="J64" s="194"/>
      <c r="K64" s="194"/>
      <c r="L64" s="194"/>
      <c r="M64" s="194"/>
      <c r="N64" s="194"/>
      <c r="O64" s="194"/>
      <c r="P64" s="194"/>
      <c r="Q64" s="194"/>
      <c r="R64" s="194"/>
      <c r="S64" s="194"/>
      <c r="T64" s="194"/>
      <c r="U64" s="194"/>
      <c r="V64" s="194"/>
    </row>
    <row r="65" spans="1:22" ht="14.25" customHeight="1">
      <c r="A65" s="2252" t="s">
        <v>461</v>
      </c>
      <c r="B65" s="2253"/>
      <c r="C65" s="2253"/>
      <c r="D65" s="2253"/>
      <c r="E65" s="2253"/>
      <c r="F65" s="2253"/>
      <c r="G65" s="2253"/>
      <c r="H65" s="2253"/>
      <c r="I65" s="2253"/>
      <c r="J65" s="2253"/>
      <c r="K65" s="2253"/>
      <c r="L65" s="2253"/>
      <c r="M65" s="2253"/>
      <c r="N65" s="2253"/>
      <c r="O65" s="2253"/>
      <c r="P65" s="2253"/>
      <c r="Q65" s="2253"/>
      <c r="R65" s="2253"/>
      <c r="S65" s="2253"/>
      <c r="T65" s="2253"/>
      <c r="U65" s="2253"/>
      <c r="V65" s="2243"/>
    </row>
    <row r="66" spans="1:22" ht="14.25" customHeight="1">
      <c r="A66" s="2237"/>
      <c r="B66" s="2238"/>
      <c r="C66" s="2238"/>
      <c r="D66" s="2238"/>
      <c r="E66" s="2238"/>
      <c r="F66" s="2238"/>
      <c r="G66" s="2238"/>
      <c r="H66" s="2238"/>
      <c r="I66" s="2238"/>
      <c r="J66" s="2238"/>
      <c r="K66" s="2238"/>
      <c r="L66" s="2238"/>
      <c r="M66" s="2238"/>
      <c r="N66" s="2238"/>
      <c r="O66" s="2238"/>
      <c r="P66" s="2238"/>
      <c r="Q66" s="2238"/>
      <c r="R66" s="2238"/>
      <c r="S66" s="2238"/>
      <c r="T66" s="2238"/>
      <c r="U66" s="2238"/>
      <c r="V66" s="2246"/>
    </row>
    <row r="67" spans="1:22" ht="14.25" customHeight="1">
      <c r="A67" s="2237"/>
      <c r="B67" s="2238"/>
      <c r="C67" s="2238"/>
      <c r="D67" s="2238"/>
      <c r="E67" s="2238"/>
      <c r="F67" s="2238"/>
      <c r="G67" s="2238"/>
      <c r="H67" s="2238"/>
      <c r="I67" s="2238"/>
      <c r="J67" s="2238"/>
      <c r="K67" s="2238"/>
      <c r="L67" s="2238"/>
      <c r="M67" s="2238"/>
      <c r="N67" s="2238"/>
      <c r="O67" s="2238"/>
      <c r="P67" s="2238"/>
      <c r="Q67" s="2238"/>
      <c r="R67" s="2238"/>
      <c r="S67" s="2238"/>
      <c r="T67" s="2238"/>
      <c r="U67" s="2238"/>
      <c r="V67" s="2246"/>
    </row>
    <row r="68" spans="1:22" ht="14.25" customHeight="1">
      <c r="A68" s="2237"/>
      <c r="B68" s="2238"/>
      <c r="C68" s="2238"/>
      <c r="D68" s="2238"/>
      <c r="E68" s="2238"/>
      <c r="F68" s="2238"/>
      <c r="G68" s="2238"/>
      <c r="H68" s="2238"/>
      <c r="I68" s="2238"/>
      <c r="J68" s="2238"/>
      <c r="K68" s="2238"/>
      <c r="L68" s="2238"/>
      <c r="M68" s="2238"/>
      <c r="N68" s="2238"/>
      <c r="O68" s="2238"/>
      <c r="P68" s="2238"/>
      <c r="Q68" s="2238"/>
      <c r="R68" s="2238"/>
      <c r="S68" s="2238"/>
      <c r="T68" s="2238"/>
      <c r="U68" s="2238"/>
      <c r="V68" s="2246"/>
    </row>
    <row r="69" spans="1:22" ht="14.25" customHeight="1">
      <c r="A69" s="2237"/>
      <c r="B69" s="2238"/>
      <c r="C69" s="2238"/>
      <c r="D69" s="2238"/>
      <c r="E69" s="2238"/>
      <c r="F69" s="2238"/>
      <c r="G69" s="2238"/>
      <c r="H69" s="2238"/>
      <c r="I69" s="2238"/>
      <c r="J69" s="2238"/>
      <c r="K69" s="2238"/>
      <c r="L69" s="2238"/>
      <c r="M69" s="2238"/>
      <c r="N69" s="2238"/>
      <c r="O69" s="2238"/>
      <c r="P69" s="2238"/>
      <c r="Q69" s="2238"/>
      <c r="R69" s="2238"/>
      <c r="S69" s="2238"/>
      <c r="T69" s="2238"/>
      <c r="U69" s="2238"/>
      <c r="V69" s="2246"/>
    </row>
    <row r="70" spans="1:22" ht="14.25" customHeight="1">
      <c r="A70" s="2239"/>
      <c r="B70" s="2240"/>
      <c r="C70" s="2240"/>
      <c r="D70" s="2240"/>
      <c r="E70" s="2240"/>
      <c r="F70" s="2240"/>
      <c r="G70" s="2240"/>
      <c r="H70" s="2240"/>
      <c r="I70" s="2240"/>
      <c r="J70" s="2240"/>
      <c r="K70" s="2240"/>
      <c r="L70" s="2240"/>
      <c r="M70" s="2240"/>
      <c r="N70" s="2240"/>
      <c r="O70" s="2240"/>
      <c r="P70" s="2240"/>
      <c r="Q70" s="2240"/>
      <c r="R70" s="2240"/>
      <c r="S70" s="2240"/>
      <c r="T70" s="2240"/>
      <c r="U70" s="2240"/>
      <c r="V70" s="2241"/>
    </row>
    <row r="71" spans="1:22" ht="3" customHeight="1">
      <c r="A71" s="1"/>
      <c r="B71" s="34"/>
      <c r="C71" s="1"/>
      <c r="D71" s="1"/>
      <c r="E71" s="1"/>
      <c r="F71" s="1"/>
      <c r="G71" s="275"/>
      <c r="H71" s="1"/>
      <c r="I71" s="275"/>
      <c r="J71" s="1"/>
      <c r="K71" s="275"/>
      <c r="L71" s="1"/>
      <c r="M71" s="1"/>
      <c r="N71" s="275"/>
      <c r="O71" s="1"/>
      <c r="P71" s="275"/>
      <c r="Q71" s="1"/>
      <c r="R71" s="275"/>
      <c r="S71" s="1"/>
      <c r="T71" s="275"/>
      <c r="U71" s="197"/>
      <c r="V71" s="114"/>
    </row>
    <row r="72" spans="1:22" ht="14.25" customHeight="1">
      <c r="A72" s="2270" t="s">
        <v>167</v>
      </c>
      <c r="B72" s="2270"/>
      <c r="C72" s="2270"/>
      <c r="D72" s="2270"/>
      <c r="E72" s="2270"/>
      <c r="F72" s="2270"/>
      <c r="G72" s="2270"/>
      <c r="H72" s="2270"/>
      <c r="I72" s="2270"/>
      <c r="J72" s="2270"/>
      <c r="K72" s="2270"/>
      <c r="L72" s="2270"/>
      <c r="M72" s="2270"/>
      <c r="N72" s="2270"/>
      <c r="O72" s="2270"/>
      <c r="P72" s="2270"/>
      <c r="Q72" s="2270"/>
      <c r="R72" s="2270"/>
      <c r="S72" s="2270"/>
      <c r="T72" s="2270"/>
      <c r="U72" s="2270"/>
      <c r="V72" s="2270"/>
    </row>
    <row r="73" spans="1:22" ht="1.5" customHeight="1">
      <c r="A73" s="11"/>
      <c r="B73" s="45"/>
      <c r="C73" s="11"/>
      <c r="D73" s="11"/>
      <c r="E73" s="8"/>
      <c r="F73" s="9"/>
      <c r="G73" s="108"/>
      <c r="H73" s="9"/>
      <c r="I73" s="108"/>
      <c r="J73" s="9"/>
      <c r="K73" s="108"/>
      <c r="L73" s="10"/>
      <c r="M73" s="9"/>
      <c r="N73" s="108"/>
      <c r="O73" s="9"/>
      <c r="P73" s="108"/>
      <c r="Q73" s="9"/>
      <c r="R73" s="108"/>
      <c r="S73" s="9"/>
      <c r="T73" s="108"/>
      <c r="U73" s="276"/>
      <c r="V73" s="233"/>
    </row>
    <row r="74" spans="1:22" ht="12" customHeight="1">
      <c r="A74" s="11"/>
      <c r="B74" s="45"/>
      <c r="C74" s="11"/>
      <c r="D74" s="11"/>
      <c r="E74" s="242"/>
      <c r="F74" s="1102">
        <v>2011</v>
      </c>
      <c r="G74" s="1103"/>
      <c r="H74" s="1102">
        <v>2012</v>
      </c>
      <c r="I74" s="1103"/>
      <c r="J74" s="1102">
        <v>2013</v>
      </c>
      <c r="K74" s="1103"/>
      <c r="L74" s="1104"/>
      <c r="M74" s="1102">
        <v>2014</v>
      </c>
      <c r="N74" s="1103"/>
      <c r="O74" s="1102">
        <v>2014</v>
      </c>
      <c r="P74" s="1103"/>
      <c r="Q74" s="1102">
        <v>2014</v>
      </c>
      <c r="R74" s="1103"/>
      <c r="S74" s="1102">
        <v>2015</v>
      </c>
      <c r="T74" s="1103"/>
      <c r="U74" s="1102">
        <v>2015</v>
      </c>
      <c r="V74" s="277"/>
    </row>
    <row r="75" spans="1:22" ht="12" customHeight="1">
      <c r="A75" s="11"/>
      <c r="B75" s="45"/>
      <c r="C75" s="11"/>
      <c r="D75" s="98"/>
      <c r="E75" s="242"/>
      <c r="F75" s="278">
        <v>40634</v>
      </c>
      <c r="G75" s="279"/>
      <c r="H75" s="278">
        <v>41000</v>
      </c>
      <c r="I75" s="280"/>
      <c r="J75" s="278">
        <v>41365</v>
      </c>
      <c r="K75" s="280"/>
      <c r="L75" s="281"/>
      <c r="M75" s="244">
        <v>41730</v>
      </c>
      <c r="N75" s="60"/>
      <c r="O75" s="244">
        <v>41821</v>
      </c>
      <c r="P75" s="60"/>
      <c r="Q75" s="244">
        <v>41913</v>
      </c>
      <c r="R75" s="60"/>
      <c r="S75" s="244">
        <v>42005</v>
      </c>
      <c r="T75" s="280"/>
      <c r="U75" s="278">
        <v>42095</v>
      </c>
      <c r="V75" s="277"/>
    </row>
    <row r="76" spans="1:22" ht="1.5" customHeight="1">
      <c r="A76" s="11"/>
      <c r="B76" s="45"/>
      <c r="C76" s="11"/>
      <c r="D76" s="11"/>
      <c r="E76" s="242"/>
      <c r="F76" s="282"/>
      <c r="G76" s="283"/>
      <c r="H76" s="282"/>
      <c r="I76" s="283"/>
      <c r="J76" s="284"/>
      <c r="K76" s="283"/>
      <c r="L76" s="285"/>
      <c r="M76" s="284"/>
      <c r="N76" s="283"/>
      <c r="O76" s="284"/>
      <c r="P76" s="283"/>
      <c r="Q76" s="284"/>
      <c r="R76" s="283"/>
      <c r="S76" s="284"/>
      <c r="T76" s="283"/>
      <c r="U76" s="282"/>
      <c r="V76" s="241"/>
    </row>
    <row r="77" spans="1:22" ht="1.5" customHeight="1">
      <c r="A77" s="15"/>
      <c r="B77" s="48"/>
      <c r="C77" s="86"/>
      <c r="D77" s="16"/>
      <c r="E77" s="915"/>
      <c r="F77" s="916"/>
      <c r="G77" s="917"/>
      <c r="H77" s="916"/>
      <c r="I77" s="917"/>
      <c r="J77" s="916"/>
      <c r="K77" s="917"/>
      <c r="L77" s="918"/>
      <c r="M77" s="916"/>
      <c r="N77" s="917"/>
      <c r="O77" s="916"/>
      <c r="P77" s="917"/>
      <c r="Q77" s="916"/>
      <c r="R77" s="917"/>
      <c r="S77" s="916"/>
      <c r="T77" s="917"/>
      <c r="U77" s="919"/>
      <c r="V77" s="920"/>
    </row>
    <row r="78" spans="1:22" ht="12.75" customHeight="1">
      <c r="A78" s="2254" t="s">
        <v>154</v>
      </c>
      <c r="B78" s="2267"/>
      <c r="C78" s="2267"/>
      <c r="D78" s="2268"/>
      <c r="E78" s="921"/>
      <c r="F78" s="416">
        <v>192330</v>
      </c>
      <c r="G78" s="922"/>
      <c r="H78" s="416">
        <v>185690</v>
      </c>
      <c r="I78" s="922"/>
      <c r="J78" s="416">
        <v>176660</v>
      </c>
      <c r="K78" s="922"/>
      <c r="L78" s="923"/>
      <c r="M78" s="416">
        <v>165860</v>
      </c>
      <c r="N78" s="922"/>
      <c r="O78" s="416">
        <v>163670</v>
      </c>
      <c r="P78" s="922"/>
      <c r="Q78" s="416">
        <v>162870</v>
      </c>
      <c r="R78" s="922"/>
      <c r="S78" s="416">
        <v>160480</v>
      </c>
      <c r="T78" s="922"/>
      <c r="U78" s="416">
        <v>160340</v>
      </c>
      <c r="V78" s="924"/>
    </row>
    <row r="79" spans="1:22" ht="12.75" customHeight="1">
      <c r="A79" s="137"/>
      <c r="B79" s="161"/>
      <c r="C79" s="2255" t="s">
        <v>111</v>
      </c>
      <c r="D79" s="2265"/>
      <c r="E79" s="925"/>
      <c r="F79" s="926">
        <v>186360</v>
      </c>
      <c r="G79" s="927"/>
      <c r="H79" s="926">
        <v>179800</v>
      </c>
      <c r="I79" s="927"/>
      <c r="J79" s="926">
        <v>170710</v>
      </c>
      <c r="K79" s="927"/>
      <c r="L79" s="928"/>
      <c r="M79" s="926">
        <v>159630</v>
      </c>
      <c r="N79" s="927"/>
      <c r="O79" s="926">
        <v>157490</v>
      </c>
      <c r="P79" s="927"/>
      <c r="Q79" s="926">
        <v>156630</v>
      </c>
      <c r="R79" s="927"/>
      <c r="S79" s="926">
        <v>154220</v>
      </c>
      <c r="T79" s="927"/>
      <c r="U79" s="926">
        <v>153720</v>
      </c>
      <c r="V79" s="929"/>
    </row>
    <row r="80" spans="1:22" ht="1.5" customHeight="1">
      <c r="A80" s="137"/>
      <c r="B80" s="161"/>
      <c r="C80" s="139"/>
      <c r="D80" s="136"/>
      <c r="E80" s="925"/>
      <c r="F80" s="444"/>
      <c r="G80" s="930"/>
      <c r="H80" s="531"/>
      <c r="I80" s="930"/>
      <c r="J80" s="444"/>
      <c r="K80" s="930"/>
      <c r="L80" s="931"/>
      <c r="M80" s="444"/>
      <c r="N80" s="930"/>
      <c r="O80" s="444"/>
      <c r="P80" s="930"/>
      <c r="Q80" s="444"/>
      <c r="R80" s="930"/>
      <c r="S80" s="444"/>
      <c r="T80" s="930"/>
      <c r="U80" s="444"/>
      <c r="V80" s="932"/>
    </row>
    <row r="81" spans="1:22" ht="12.75" customHeight="1">
      <c r="A81" s="303"/>
      <c r="B81" s="2266" t="s">
        <v>121</v>
      </c>
      <c r="C81" s="2267"/>
      <c r="D81" s="2268"/>
      <c r="E81" s="933"/>
      <c r="F81" s="418">
        <v>32730</v>
      </c>
      <c r="G81" s="934"/>
      <c r="H81" s="418">
        <v>31610</v>
      </c>
      <c r="I81" s="934"/>
      <c r="J81" s="418">
        <v>30110</v>
      </c>
      <c r="K81" s="934"/>
      <c r="L81" s="935"/>
      <c r="M81" s="418">
        <v>29170</v>
      </c>
      <c r="N81" s="934"/>
      <c r="O81" s="418">
        <v>29140</v>
      </c>
      <c r="P81" s="934"/>
      <c r="Q81" s="418">
        <v>29130</v>
      </c>
      <c r="R81" s="934"/>
      <c r="S81" s="418">
        <v>28860</v>
      </c>
      <c r="T81" s="934"/>
      <c r="U81" s="418">
        <v>28790</v>
      </c>
      <c r="V81" s="936"/>
    </row>
    <row r="82" spans="1:22" ht="12.75" customHeight="1">
      <c r="A82" s="137"/>
      <c r="B82" s="139"/>
      <c r="C82" s="2264" t="s">
        <v>115</v>
      </c>
      <c r="D82" s="2265"/>
      <c r="E82" s="925"/>
      <c r="F82" s="442">
        <v>31830</v>
      </c>
      <c r="G82" s="930"/>
      <c r="H82" s="442">
        <v>30700</v>
      </c>
      <c r="I82" s="930"/>
      <c r="J82" s="442">
        <v>29060</v>
      </c>
      <c r="K82" s="930"/>
      <c r="L82" s="931"/>
      <c r="M82" s="442">
        <v>27850</v>
      </c>
      <c r="N82" s="930"/>
      <c r="O82" s="442">
        <v>27760</v>
      </c>
      <c r="P82" s="930"/>
      <c r="Q82" s="442">
        <v>27680</v>
      </c>
      <c r="R82" s="930"/>
      <c r="S82" s="442">
        <v>27360</v>
      </c>
      <c r="T82" s="930"/>
      <c r="U82" s="442">
        <v>27230</v>
      </c>
      <c r="V82" s="932"/>
    </row>
    <row r="83" spans="1:22" ht="12.75" customHeight="1">
      <c r="A83" s="137"/>
      <c r="B83" s="139"/>
      <c r="C83" s="2264" t="s">
        <v>122</v>
      </c>
      <c r="D83" s="2265"/>
      <c r="E83" s="925"/>
      <c r="F83" s="442">
        <v>130</v>
      </c>
      <c r="G83" s="930"/>
      <c r="H83" s="442">
        <v>120</v>
      </c>
      <c r="I83" s="930"/>
      <c r="J83" s="442">
        <v>120</v>
      </c>
      <c r="K83" s="930"/>
      <c r="L83" s="931"/>
      <c r="M83" s="442">
        <v>100</v>
      </c>
      <c r="N83" s="930"/>
      <c r="O83" s="442">
        <v>100</v>
      </c>
      <c r="P83" s="930"/>
      <c r="Q83" s="442">
        <v>110</v>
      </c>
      <c r="R83" s="930"/>
      <c r="S83" s="442">
        <v>110</v>
      </c>
      <c r="T83" s="930"/>
      <c r="U83" s="442">
        <v>100</v>
      </c>
      <c r="V83" s="932"/>
    </row>
    <row r="84" spans="1:22" ht="12.75" customHeight="1">
      <c r="A84" s="137"/>
      <c r="B84" s="139"/>
      <c r="C84" s="2264" t="s">
        <v>110</v>
      </c>
      <c r="D84" s="2265"/>
      <c r="E84" s="925"/>
      <c r="F84" s="442">
        <v>770</v>
      </c>
      <c r="G84" s="930"/>
      <c r="H84" s="442">
        <v>780</v>
      </c>
      <c r="I84" s="930"/>
      <c r="J84" s="442">
        <v>930</v>
      </c>
      <c r="K84" s="930"/>
      <c r="L84" s="931"/>
      <c r="M84" s="442">
        <v>1210</v>
      </c>
      <c r="N84" s="930"/>
      <c r="O84" s="442">
        <v>1270</v>
      </c>
      <c r="P84" s="930"/>
      <c r="Q84" s="442">
        <v>1340</v>
      </c>
      <c r="R84" s="930"/>
      <c r="S84" s="442">
        <v>1400</v>
      </c>
      <c r="T84" s="930"/>
      <c r="U84" s="442">
        <v>1450</v>
      </c>
      <c r="V84" s="932"/>
    </row>
    <row r="85" spans="1:22" ht="12.75" customHeight="1">
      <c r="A85" s="137"/>
      <c r="B85" s="139"/>
      <c r="C85" s="576"/>
      <c r="D85" s="583" t="s">
        <v>128</v>
      </c>
      <c r="E85" s="937"/>
      <c r="F85" s="926">
        <v>210</v>
      </c>
      <c r="G85" s="927"/>
      <c r="H85" s="926">
        <v>140</v>
      </c>
      <c r="I85" s="927"/>
      <c r="J85" s="926">
        <v>130</v>
      </c>
      <c r="K85" s="927"/>
      <c r="L85" s="928"/>
      <c r="M85" s="926">
        <v>140</v>
      </c>
      <c r="N85" s="927"/>
      <c r="O85" s="926">
        <v>140</v>
      </c>
      <c r="P85" s="927"/>
      <c r="Q85" s="926">
        <v>140</v>
      </c>
      <c r="R85" s="927"/>
      <c r="S85" s="926">
        <v>160</v>
      </c>
      <c r="T85" s="927"/>
      <c r="U85" s="926">
        <v>170</v>
      </c>
      <c r="V85" s="929"/>
    </row>
    <row r="86" spans="1:22" ht="12.75" customHeight="1">
      <c r="A86" s="137"/>
      <c r="B86" s="139"/>
      <c r="C86" s="576"/>
      <c r="D86" s="583" t="s">
        <v>129</v>
      </c>
      <c r="E86" s="937"/>
      <c r="F86" s="926">
        <v>170</v>
      </c>
      <c r="G86" s="927"/>
      <c r="H86" s="926">
        <v>150</v>
      </c>
      <c r="I86" s="927"/>
      <c r="J86" s="926">
        <v>180</v>
      </c>
      <c r="K86" s="927"/>
      <c r="L86" s="928"/>
      <c r="M86" s="926">
        <v>240</v>
      </c>
      <c r="N86" s="927"/>
      <c r="O86" s="926">
        <v>250</v>
      </c>
      <c r="P86" s="927"/>
      <c r="Q86" s="926">
        <v>260</v>
      </c>
      <c r="R86" s="927"/>
      <c r="S86" s="926">
        <v>280</v>
      </c>
      <c r="T86" s="927"/>
      <c r="U86" s="926">
        <v>290</v>
      </c>
      <c r="V86" s="929"/>
    </row>
    <row r="87" spans="1:22" ht="12.75" customHeight="1">
      <c r="A87" s="137"/>
      <c r="B87" s="139"/>
      <c r="C87" s="576"/>
      <c r="D87" s="584" t="s">
        <v>130</v>
      </c>
      <c r="E87" s="937"/>
      <c r="F87" s="926">
        <v>390</v>
      </c>
      <c r="G87" s="927"/>
      <c r="H87" s="926">
        <v>500</v>
      </c>
      <c r="I87" s="927"/>
      <c r="J87" s="926">
        <v>630</v>
      </c>
      <c r="K87" s="927"/>
      <c r="L87" s="928"/>
      <c r="M87" s="926">
        <v>830</v>
      </c>
      <c r="N87" s="927"/>
      <c r="O87" s="926">
        <v>880</v>
      </c>
      <c r="P87" s="927"/>
      <c r="Q87" s="926">
        <v>930</v>
      </c>
      <c r="R87" s="927"/>
      <c r="S87" s="926">
        <v>950</v>
      </c>
      <c r="T87" s="927"/>
      <c r="U87" s="926">
        <v>990</v>
      </c>
      <c r="V87" s="929"/>
    </row>
    <row r="88" spans="1:22" ht="1.5" customHeight="1">
      <c r="A88" s="137"/>
      <c r="B88" s="139"/>
      <c r="C88" s="139"/>
      <c r="D88" s="136"/>
      <c r="E88" s="925"/>
      <c r="F88" s="444"/>
      <c r="G88" s="930"/>
      <c r="H88" s="531"/>
      <c r="I88" s="930"/>
      <c r="J88" s="444"/>
      <c r="K88" s="930"/>
      <c r="L88" s="931"/>
      <c r="M88" s="444"/>
      <c r="N88" s="930"/>
      <c r="O88" s="444"/>
      <c r="P88" s="930"/>
      <c r="Q88" s="444"/>
      <c r="R88" s="930"/>
      <c r="S88" s="444"/>
      <c r="T88" s="930"/>
      <c r="U88" s="444"/>
      <c r="V88" s="932"/>
    </row>
    <row r="89" spans="1:22" ht="12.75" customHeight="1">
      <c r="A89" s="303"/>
      <c r="B89" s="2266" t="s">
        <v>123</v>
      </c>
      <c r="C89" s="2267"/>
      <c r="D89" s="2268"/>
      <c r="E89" s="933"/>
      <c r="F89" s="418">
        <v>159600</v>
      </c>
      <c r="G89" s="938"/>
      <c r="H89" s="418">
        <v>154080</v>
      </c>
      <c r="I89" s="938"/>
      <c r="J89" s="418">
        <v>146550</v>
      </c>
      <c r="K89" s="938"/>
      <c r="L89" s="935"/>
      <c r="M89" s="418">
        <v>136690</v>
      </c>
      <c r="N89" s="938"/>
      <c r="O89" s="418">
        <v>134530</v>
      </c>
      <c r="P89" s="938"/>
      <c r="Q89" s="418">
        <v>133740</v>
      </c>
      <c r="R89" s="938"/>
      <c r="S89" s="418">
        <v>131620</v>
      </c>
      <c r="T89" s="938"/>
      <c r="U89" s="418">
        <v>131550</v>
      </c>
      <c r="V89" s="939"/>
    </row>
    <row r="90" spans="1:22" ht="12.75" customHeight="1">
      <c r="A90" s="140"/>
      <c r="B90" s="139"/>
      <c r="C90" s="2264" t="s">
        <v>115</v>
      </c>
      <c r="D90" s="2265"/>
      <c r="E90" s="925"/>
      <c r="F90" s="442">
        <v>154530</v>
      </c>
      <c r="G90" s="940"/>
      <c r="H90" s="442">
        <v>149100</v>
      </c>
      <c r="I90" s="940"/>
      <c r="J90" s="442">
        <v>141650</v>
      </c>
      <c r="K90" s="940"/>
      <c r="L90" s="931"/>
      <c r="M90" s="442">
        <v>131770</v>
      </c>
      <c r="N90" s="940"/>
      <c r="O90" s="442">
        <v>129730</v>
      </c>
      <c r="P90" s="940"/>
      <c r="Q90" s="442">
        <v>128950</v>
      </c>
      <c r="R90" s="940"/>
      <c r="S90" s="442">
        <v>126850</v>
      </c>
      <c r="T90" s="940"/>
      <c r="U90" s="442">
        <v>126490</v>
      </c>
      <c r="V90" s="941"/>
    </row>
    <row r="91" spans="1:22" ht="12.75" customHeight="1">
      <c r="A91" s="140"/>
      <c r="B91" s="139"/>
      <c r="C91" s="2264" t="s">
        <v>122</v>
      </c>
      <c r="D91" s="2265"/>
      <c r="E91" s="925"/>
      <c r="F91" s="442">
        <v>3780</v>
      </c>
      <c r="G91" s="940"/>
      <c r="H91" s="442">
        <v>3700</v>
      </c>
      <c r="I91" s="940"/>
      <c r="J91" s="442">
        <v>3390</v>
      </c>
      <c r="K91" s="940"/>
      <c r="L91" s="931"/>
      <c r="M91" s="442">
        <v>2940</v>
      </c>
      <c r="N91" s="940"/>
      <c r="O91" s="442">
        <v>2730</v>
      </c>
      <c r="P91" s="940"/>
      <c r="Q91" s="442">
        <v>2680</v>
      </c>
      <c r="R91" s="940"/>
      <c r="S91" s="442">
        <v>2610</v>
      </c>
      <c r="T91" s="940"/>
      <c r="U91" s="442">
        <v>2760</v>
      </c>
      <c r="V91" s="941"/>
    </row>
    <row r="92" spans="1:22" ht="12.75" customHeight="1">
      <c r="A92" s="140"/>
      <c r="B92" s="139"/>
      <c r="C92" s="2264" t="s">
        <v>110</v>
      </c>
      <c r="D92" s="2265"/>
      <c r="E92" s="925"/>
      <c r="F92" s="442">
        <v>1290</v>
      </c>
      <c r="G92" s="940"/>
      <c r="H92" s="442">
        <v>1280</v>
      </c>
      <c r="I92" s="940"/>
      <c r="J92" s="442">
        <v>1510</v>
      </c>
      <c r="K92" s="940"/>
      <c r="L92" s="931"/>
      <c r="M92" s="442">
        <v>1970</v>
      </c>
      <c r="N92" s="940"/>
      <c r="O92" s="442">
        <v>2070</v>
      </c>
      <c r="P92" s="940"/>
      <c r="Q92" s="442">
        <v>2120</v>
      </c>
      <c r="R92" s="940"/>
      <c r="S92" s="442">
        <v>2160</v>
      </c>
      <c r="T92" s="940"/>
      <c r="U92" s="442">
        <v>2300</v>
      </c>
      <c r="V92" s="941"/>
    </row>
    <row r="93" spans="1:22" ht="12.75" customHeight="1">
      <c r="A93" s="153"/>
      <c r="B93" s="154"/>
      <c r="C93" s="577"/>
      <c r="D93" s="585" t="s">
        <v>128</v>
      </c>
      <c r="E93" s="937"/>
      <c r="F93" s="926">
        <v>380</v>
      </c>
      <c r="G93" s="942"/>
      <c r="H93" s="926">
        <v>180</v>
      </c>
      <c r="I93" s="942"/>
      <c r="J93" s="926">
        <v>140</v>
      </c>
      <c r="K93" s="942"/>
      <c r="L93" s="928"/>
      <c r="M93" s="926">
        <v>130</v>
      </c>
      <c r="N93" s="942"/>
      <c r="O93" s="926">
        <v>130</v>
      </c>
      <c r="P93" s="942"/>
      <c r="Q93" s="926">
        <v>120</v>
      </c>
      <c r="R93" s="942"/>
      <c r="S93" s="926">
        <v>130</v>
      </c>
      <c r="T93" s="942"/>
      <c r="U93" s="926">
        <v>140</v>
      </c>
      <c r="V93" s="943"/>
    </row>
    <row r="94" spans="1:22" ht="12.75" customHeight="1">
      <c r="A94" s="153"/>
      <c r="B94" s="154"/>
      <c r="C94" s="577"/>
      <c r="D94" s="585" t="s">
        <v>129</v>
      </c>
      <c r="E94" s="937"/>
      <c r="F94" s="926">
        <v>330</v>
      </c>
      <c r="G94" s="942"/>
      <c r="H94" s="926">
        <v>320</v>
      </c>
      <c r="I94" s="942"/>
      <c r="J94" s="926">
        <v>340</v>
      </c>
      <c r="K94" s="942"/>
      <c r="L94" s="928"/>
      <c r="M94" s="926">
        <v>440</v>
      </c>
      <c r="N94" s="942"/>
      <c r="O94" s="926">
        <v>470</v>
      </c>
      <c r="P94" s="942"/>
      <c r="Q94" s="926">
        <v>500</v>
      </c>
      <c r="R94" s="942"/>
      <c r="S94" s="926">
        <v>510</v>
      </c>
      <c r="T94" s="942"/>
      <c r="U94" s="926">
        <v>530</v>
      </c>
      <c r="V94" s="943"/>
    </row>
    <row r="95" spans="1:22" ht="12.75" customHeight="1">
      <c r="A95" s="153"/>
      <c r="B95" s="154"/>
      <c r="C95" s="577"/>
      <c r="D95" s="586" t="s">
        <v>130</v>
      </c>
      <c r="E95" s="937"/>
      <c r="F95" s="926">
        <v>580</v>
      </c>
      <c r="G95" s="942"/>
      <c r="H95" s="926">
        <v>780</v>
      </c>
      <c r="I95" s="942"/>
      <c r="J95" s="926">
        <v>1020</v>
      </c>
      <c r="K95" s="942"/>
      <c r="L95" s="928"/>
      <c r="M95" s="926">
        <v>1410</v>
      </c>
      <c r="N95" s="942"/>
      <c r="O95" s="926">
        <v>1470</v>
      </c>
      <c r="P95" s="942"/>
      <c r="Q95" s="926">
        <v>1500</v>
      </c>
      <c r="R95" s="942"/>
      <c r="S95" s="926">
        <v>1520</v>
      </c>
      <c r="T95" s="942"/>
      <c r="U95" s="926">
        <v>1640</v>
      </c>
      <c r="V95" s="943"/>
    </row>
    <row r="96" spans="1:22" ht="1.5" customHeight="1">
      <c r="A96" s="155"/>
      <c r="B96" s="141"/>
      <c r="C96" s="141"/>
      <c r="D96" s="142"/>
      <c r="E96" s="944"/>
      <c r="F96" s="945"/>
      <c r="G96" s="946"/>
      <c r="H96" s="945"/>
      <c r="I96" s="946"/>
      <c r="J96" s="945"/>
      <c r="K96" s="946"/>
      <c r="L96" s="947"/>
      <c r="M96" s="948"/>
      <c r="N96" s="946"/>
      <c r="O96" s="948"/>
      <c r="P96" s="946"/>
      <c r="Q96" s="945"/>
      <c r="R96" s="946"/>
      <c r="S96" s="948"/>
      <c r="T96" s="946"/>
      <c r="U96" s="945"/>
      <c r="V96" s="949"/>
    </row>
    <row r="97" spans="1:22" ht="1.5" customHeight="1">
      <c r="A97" s="137"/>
      <c r="B97" s="143"/>
      <c r="C97" s="157"/>
      <c r="D97" s="144"/>
      <c r="E97" s="925"/>
      <c r="F97" s="950"/>
      <c r="G97" s="951"/>
      <c r="H97" s="950"/>
      <c r="I97" s="951"/>
      <c r="J97" s="444"/>
      <c r="K97" s="951"/>
      <c r="L97" s="931"/>
      <c r="M97" s="443"/>
      <c r="N97" s="951"/>
      <c r="O97" s="443"/>
      <c r="P97" s="951"/>
      <c r="Q97" s="444"/>
      <c r="R97" s="951"/>
      <c r="S97" s="443"/>
      <c r="T97" s="951"/>
      <c r="U97" s="444"/>
      <c r="V97" s="952"/>
    </row>
    <row r="98" spans="1:22" ht="12.75" customHeight="1">
      <c r="A98" s="2254" t="s">
        <v>176</v>
      </c>
      <c r="B98" s="2267"/>
      <c r="C98" s="2267"/>
      <c r="D98" s="2268"/>
      <c r="E98" s="921"/>
      <c r="F98" s="416">
        <v>38090</v>
      </c>
      <c r="G98" s="953"/>
      <c r="H98" s="416">
        <v>35900</v>
      </c>
      <c r="I98" s="922"/>
      <c r="J98" s="416">
        <v>34360</v>
      </c>
      <c r="K98" s="922"/>
      <c r="L98" s="923"/>
      <c r="M98" s="416">
        <v>33840</v>
      </c>
      <c r="N98" s="922"/>
      <c r="O98" s="416">
        <v>33610</v>
      </c>
      <c r="P98" s="922"/>
      <c r="Q98" s="416">
        <v>33460</v>
      </c>
      <c r="R98" s="922"/>
      <c r="S98" s="416">
        <v>33450</v>
      </c>
      <c r="T98" s="922"/>
      <c r="U98" s="416">
        <v>33340</v>
      </c>
      <c r="V98" s="924"/>
    </row>
    <row r="99" spans="1:22" ht="12.75" customHeight="1">
      <c r="A99" s="83"/>
      <c r="B99" s="84"/>
      <c r="C99" s="2255" t="s">
        <v>111</v>
      </c>
      <c r="D99" s="2265"/>
      <c r="E99" s="954"/>
      <c r="F99" s="926">
        <v>37660</v>
      </c>
      <c r="G99" s="942"/>
      <c r="H99" s="926">
        <v>35540</v>
      </c>
      <c r="I99" s="927"/>
      <c r="J99" s="926">
        <v>33960</v>
      </c>
      <c r="K99" s="927"/>
      <c r="L99" s="928"/>
      <c r="M99" s="926">
        <v>33330</v>
      </c>
      <c r="N99" s="927"/>
      <c r="O99" s="926">
        <v>33080</v>
      </c>
      <c r="P99" s="927"/>
      <c r="Q99" s="926">
        <v>32900</v>
      </c>
      <c r="R99" s="927"/>
      <c r="S99" s="926">
        <v>32880</v>
      </c>
      <c r="T99" s="927"/>
      <c r="U99" s="926">
        <v>32740</v>
      </c>
      <c r="V99" s="929"/>
    </row>
    <row r="100" spans="1:22" ht="1.5" customHeight="1">
      <c r="A100" s="137"/>
      <c r="B100" s="161"/>
      <c r="C100" s="139"/>
      <c r="D100" s="136"/>
      <c r="E100" s="925"/>
      <c r="F100" s="444"/>
      <c r="G100" s="930"/>
      <c r="H100" s="531"/>
      <c r="I100" s="930"/>
      <c r="J100" s="444"/>
      <c r="K100" s="930"/>
      <c r="L100" s="931"/>
      <c r="M100" s="444"/>
      <c r="N100" s="930"/>
      <c r="O100" s="444"/>
      <c r="P100" s="930"/>
      <c r="Q100" s="444"/>
      <c r="R100" s="930"/>
      <c r="S100" s="444"/>
      <c r="T100" s="930"/>
      <c r="U100" s="444"/>
      <c r="V100" s="932"/>
    </row>
    <row r="101" spans="1:22" ht="12.75" customHeight="1">
      <c r="A101" s="303"/>
      <c r="B101" s="2266" t="s">
        <v>121</v>
      </c>
      <c r="C101" s="2267"/>
      <c r="D101" s="2268"/>
      <c r="E101" s="933"/>
      <c r="F101" s="418">
        <v>7520</v>
      </c>
      <c r="G101" s="938"/>
      <c r="H101" s="418">
        <v>7280</v>
      </c>
      <c r="I101" s="934"/>
      <c r="J101" s="418">
        <v>7050</v>
      </c>
      <c r="K101" s="934"/>
      <c r="L101" s="935"/>
      <c r="M101" s="418">
        <v>6950</v>
      </c>
      <c r="N101" s="934"/>
      <c r="O101" s="418">
        <v>6930</v>
      </c>
      <c r="P101" s="934"/>
      <c r="Q101" s="418">
        <v>6980</v>
      </c>
      <c r="R101" s="934"/>
      <c r="S101" s="418">
        <v>6960</v>
      </c>
      <c r="T101" s="934"/>
      <c r="U101" s="418">
        <v>6950</v>
      </c>
      <c r="V101" s="936"/>
    </row>
    <row r="102" spans="1:22" ht="12.75" customHeight="1">
      <c r="A102" s="137"/>
      <c r="B102" s="139"/>
      <c r="C102" s="2264" t="s">
        <v>115</v>
      </c>
      <c r="D102" s="2265"/>
      <c r="E102" s="925"/>
      <c r="F102" s="442">
        <v>7410</v>
      </c>
      <c r="G102" s="940"/>
      <c r="H102" s="442">
        <v>7190</v>
      </c>
      <c r="I102" s="930"/>
      <c r="J102" s="442">
        <v>6940</v>
      </c>
      <c r="K102" s="930"/>
      <c r="L102" s="931"/>
      <c r="M102" s="442">
        <v>6800</v>
      </c>
      <c r="N102" s="930"/>
      <c r="O102" s="442">
        <v>6780</v>
      </c>
      <c r="P102" s="930"/>
      <c r="Q102" s="442">
        <v>6820</v>
      </c>
      <c r="R102" s="930"/>
      <c r="S102" s="442">
        <v>6800</v>
      </c>
      <c r="T102" s="930"/>
      <c r="U102" s="442">
        <v>6780</v>
      </c>
      <c r="V102" s="932"/>
    </row>
    <row r="103" spans="1:22" ht="12.75" customHeight="1">
      <c r="A103" s="137"/>
      <c r="B103" s="139"/>
      <c r="C103" s="2264" t="s">
        <v>110</v>
      </c>
      <c r="D103" s="2265"/>
      <c r="E103" s="925"/>
      <c r="F103" s="442">
        <v>110</v>
      </c>
      <c r="G103" s="940"/>
      <c r="H103" s="442">
        <v>80</v>
      </c>
      <c r="I103" s="930"/>
      <c r="J103" s="442">
        <v>110</v>
      </c>
      <c r="K103" s="930"/>
      <c r="L103" s="931"/>
      <c r="M103" s="442">
        <v>140</v>
      </c>
      <c r="N103" s="930"/>
      <c r="O103" s="442">
        <v>150</v>
      </c>
      <c r="P103" s="930"/>
      <c r="Q103" s="442">
        <v>160</v>
      </c>
      <c r="R103" s="930"/>
      <c r="S103" s="442">
        <v>160</v>
      </c>
      <c r="T103" s="930"/>
      <c r="U103" s="442">
        <v>170</v>
      </c>
      <c r="V103" s="932"/>
    </row>
    <row r="104" spans="1:22" ht="12.75" customHeight="1">
      <c r="A104" s="158"/>
      <c r="B104" s="154"/>
      <c r="C104" s="577"/>
      <c r="D104" s="585" t="s">
        <v>128</v>
      </c>
      <c r="E104" s="937"/>
      <c r="F104" s="926">
        <v>50</v>
      </c>
      <c r="G104" s="942"/>
      <c r="H104" s="926">
        <v>50</v>
      </c>
      <c r="I104" s="927"/>
      <c r="J104" s="926">
        <v>50</v>
      </c>
      <c r="K104" s="927"/>
      <c r="L104" s="928"/>
      <c r="M104" s="926">
        <v>80</v>
      </c>
      <c r="N104" s="927"/>
      <c r="O104" s="926">
        <v>80</v>
      </c>
      <c r="P104" s="927"/>
      <c r="Q104" s="926">
        <v>80</v>
      </c>
      <c r="R104" s="927"/>
      <c r="S104" s="926">
        <v>80</v>
      </c>
      <c r="T104" s="927"/>
      <c r="U104" s="926">
        <v>90</v>
      </c>
      <c r="V104" s="929"/>
    </row>
    <row r="105" spans="1:22" ht="12.75" customHeight="1">
      <c r="A105" s="158"/>
      <c r="B105" s="154"/>
      <c r="C105" s="577"/>
      <c r="D105" s="585" t="s">
        <v>129</v>
      </c>
      <c r="E105" s="937"/>
      <c r="F105" s="926">
        <v>40</v>
      </c>
      <c r="G105" s="942"/>
      <c r="H105" s="926">
        <v>30</v>
      </c>
      <c r="I105" s="927"/>
      <c r="J105" s="926">
        <v>30</v>
      </c>
      <c r="K105" s="927"/>
      <c r="L105" s="928"/>
      <c r="M105" s="926">
        <v>40</v>
      </c>
      <c r="N105" s="927"/>
      <c r="O105" s="926">
        <v>40</v>
      </c>
      <c r="P105" s="927"/>
      <c r="Q105" s="926">
        <v>40</v>
      </c>
      <c r="R105" s="927"/>
      <c r="S105" s="926">
        <v>40</v>
      </c>
      <c r="T105" s="927"/>
      <c r="U105" s="926">
        <v>40</v>
      </c>
      <c r="V105" s="929"/>
    </row>
    <row r="106" spans="1:22" ht="12.75" customHeight="1">
      <c r="A106" s="158"/>
      <c r="B106" s="154"/>
      <c r="C106" s="577"/>
      <c r="D106" s="586" t="s">
        <v>130</v>
      </c>
      <c r="E106" s="937"/>
      <c r="F106" s="926">
        <v>20</v>
      </c>
      <c r="G106" s="942"/>
      <c r="H106" s="926">
        <v>10</v>
      </c>
      <c r="I106" s="927"/>
      <c r="J106" s="926">
        <v>20</v>
      </c>
      <c r="K106" s="927"/>
      <c r="L106" s="928"/>
      <c r="M106" s="926">
        <v>30</v>
      </c>
      <c r="N106" s="927"/>
      <c r="O106" s="926">
        <v>30</v>
      </c>
      <c r="P106" s="927"/>
      <c r="Q106" s="926">
        <v>40</v>
      </c>
      <c r="R106" s="927"/>
      <c r="S106" s="926">
        <v>40</v>
      </c>
      <c r="T106" s="927"/>
      <c r="U106" s="926">
        <v>40</v>
      </c>
      <c r="V106" s="929"/>
    </row>
    <row r="107" spans="1:22" ht="1.5" customHeight="1">
      <c r="A107" s="137"/>
      <c r="B107" s="139"/>
      <c r="C107" s="139"/>
      <c r="D107" s="136"/>
      <c r="E107" s="925"/>
      <c r="F107" s="444"/>
      <c r="G107" s="940"/>
      <c r="H107" s="444"/>
      <c r="I107" s="927"/>
      <c r="J107" s="444"/>
      <c r="K107" s="927"/>
      <c r="L107" s="931"/>
      <c r="M107" s="444"/>
      <c r="N107" s="927"/>
      <c r="O107" s="444"/>
      <c r="P107" s="927"/>
      <c r="Q107" s="444"/>
      <c r="R107" s="927"/>
      <c r="S107" s="444"/>
      <c r="T107" s="927"/>
      <c r="U107" s="444"/>
      <c r="V107" s="929"/>
    </row>
    <row r="108" spans="1:22" ht="12.75" customHeight="1">
      <c r="A108" s="303"/>
      <c r="B108" s="2266" t="s">
        <v>123</v>
      </c>
      <c r="C108" s="2267"/>
      <c r="D108" s="2268"/>
      <c r="E108" s="933"/>
      <c r="F108" s="418">
        <v>30570</v>
      </c>
      <c r="G108" s="938"/>
      <c r="H108" s="418">
        <v>28630</v>
      </c>
      <c r="I108" s="934"/>
      <c r="J108" s="418">
        <v>27310</v>
      </c>
      <c r="K108" s="934"/>
      <c r="L108" s="935"/>
      <c r="M108" s="418">
        <v>26890</v>
      </c>
      <c r="N108" s="934"/>
      <c r="O108" s="418">
        <v>26690</v>
      </c>
      <c r="P108" s="934"/>
      <c r="Q108" s="418">
        <v>26480</v>
      </c>
      <c r="R108" s="934"/>
      <c r="S108" s="418">
        <v>26490</v>
      </c>
      <c r="T108" s="934"/>
      <c r="U108" s="418">
        <v>26400</v>
      </c>
      <c r="V108" s="936"/>
    </row>
    <row r="109" spans="1:22" ht="12.75" customHeight="1">
      <c r="A109" s="140"/>
      <c r="B109" s="139"/>
      <c r="C109" s="2264" t="s">
        <v>115</v>
      </c>
      <c r="D109" s="2265"/>
      <c r="E109" s="925"/>
      <c r="F109" s="442">
        <v>30240</v>
      </c>
      <c r="G109" s="940"/>
      <c r="H109" s="442">
        <v>28350</v>
      </c>
      <c r="I109" s="930"/>
      <c r="J109" s="442">
        <v>27020</v>
      </c>
      <c r="K109" s="930"/>
      <c r="L109" s="931"/>
      <c r="M109" s="442">
        <v>26530</v>
      </c>
      <c r="N109" s="930"/>
      <c r="O109" s="442">
        <v>26300</v>
      </c>
      <c r="P109" s="930"/>
      <c r="Q109" s="442">
        <v>26080</v>
      </c>
      <c r="R109" s="930"/>
      <c r="S109" s="442">
        <v>26080</v>
      </c>
      <c r="T109" s="930"/>
      <c r="U109" s="442">
        <v>25960</v>
      </c>
      <c r="V109" s="932"/>
    </row>
    <row r="110" spans="1:22" ht="12.75" customHeight="1">
      <c r="A110" s="140"/>
      <c r="B110" s="139"/>
      <c r="C110" s="2264" t="s">
        <v>110</v>
      </c>
      <c r="D110" s="2265"/>
      <c r="E110" s="925"/>
      <c r="F110" s="442">
        <v>320</v>
      </c>
      <c r="G110" s="940"/>
      <c r="H110" s="442">
        <v>280</v>
      </c>
      <c r="I110" s="930"/>
      <c r="J110" s="442">
        <v>290</v>
      </c>
      <c r="K110" s="930"/>
      <c r="L110" s="931"/>
      <c r="M110" s="442">
        <v>360</v>
      </c>
      <c r="N110" s="930"/>
      <c r="O110" s="442">
        <v>390</v>
      </c>
      <c r="P110" s="930"/>
      <c r="Q110" s="442">
        <v>400</v>
      </c>
      <c r="R110" s="930"/>
      <c r="S110" s="442">
        <v>410</v>
      </c>
      <c r="T110" s="930"/>
      <c r="U110" s="442">
        <v>430</v>
      </c>
      <c r="V110" s="932"/>
    </row>
    <row r="111" spans="1:22" ht="12.75" customHeight="1">
      <c r="A111" s="153"/>
      <c r="B111" s="154"/>
      <c r="C111" s="577"/>
      <c r="D111" s="585" t="s">
        <v>128</v>
      </c>
      <c r="E111" s="937"/>
      <c r="F111" s="926">
        <v>70</v>
      </c>
      <c r="G111" s="942"/>
      <c r="H111" s="926">
        <v>50</v>
      </c>
      <c r="I111" s="927"/>
      <c r="J111" s="926">
        <v>60</v>
      </c>
      <c r="K111" s="927"/>
      <c r="L111" s="928"/>
      <c r="M111" s="926">
        <v>70</v>
      </c>
      <c r="N111" s="927"/>
      <c r="O111" s="926">
        <v>70</v>
      </c>
      <c r="P111" s="927"/>
      <c r="Q111" s="926">
        <v>70</v>
      </c>
      <c r="R111" s="927"/>
      <c r="S111" s="926">
        <v>80</v>
      </c>
      <c r="T111" s="927"/>
      <c r="U111" s="926">
        <v>80</v>
      </c>
      <c r="V111" s="929"/>
    </row>
    <row r="112" spans="1:22" ht="12.75" customHeight="1">
      <c r="A112" s="153"/>
      <c r="B112" s="154"/>
      <c r="C112" s="577"/>
      <c r="D112" s="585" t="s">
        <v>129</v>
      </c>
      <c r="E112" s="937"/>
      <c r="F112" s="926">
        <v>180</v>
      </c>
      <c r="G112" s="942"/>
      <c r="H112" s="926">
        <v>170</v>
      </c>
      <c r="I112" s="927"/>
      <c r="J112" s="926">
        <v>170</v>
      </c>
      <c r="K112" s="927"/>
      <c r="L112" s="928"/>
      <c r="M112" s="926">
        <v>190</v>
      </c>
      <c r="N112" s="927"/>
      <c r="O112" s="926">
        <v>190</v>
      </c>
      <c r="P112" s="927"/>
      <c r="Q112" s="926">
        <v>200</v>
      </c>
      <c r="R112" s="927"/>
      <c r="S112" s="926">
        <v>200</v>
      </c>
      <c r="T112" s="927"/>
      <c r="U112" s="926">
        <v>200</v>
      </c>
      <c r="V112" s="929"/>
    </row>
    <row r="113" spans="1:22" ht="12.75" customHeight="1">
      <c r="A113" s="153"/>
      <c r="B113" s="154"/>
      <c r="C113" s="577"/>
      <c r="D113" s="586" t="s">
        <v>130</v>
      </c>
      <c r="E113" s="937"/>
      <c r="F113" s="926">
        <v>70</v>
      </c>
      <c r="G113" s="942"/>
      <c r="H113" s="926">
        <v>50</v>
      </c>
      <c r="I113" s="927"/>
      <c r="J113" s="926">
        <v>60</v>
      </c>
      <c r="K113" s="927"/>
      <c r="L113" s="928"/>
      <c r="M113" s="926">
        <v>100</v>
      </c>
      <c r="N113" s="927"/>
      <c r="O113" s="926">
        <v>120</v>
      </c>
      <c r="P113" s="927"/>
      <c r="Q113" s="926">
        <v>120</v>
      </c>
      <c r="R113" s="927"/>
      <c r="S113" s="926">
        <v>130</v>
      </c>
      <c r="T113" s="927"/>
      <c r="U113" s="926">
        <v>140</v>
      </c>
      <c r="V113" s="929"/>
    </row>
    <row r="114" spans="1:22" ht="1.5" customHeight="1">
      <c r="A114" s="135"/>
      <c r="B114" s="24"/>
      <c r="C114" s="24"/>
      <c r="D114" s="25"/>
      <c r="E114" s="944"/>
      <c r="F114" s="945"/>
      <c r="G114" s="946"/>
      <c r="H114" s="945"/>
      <c r="I114" s="955"/>
      <c r="J114" s="945"/>
      <c r="K114" s="956"/>
      <c r="L114" s="947"/>
      <c r="M114" s="945"/>
      <c r="N114" s="955"/>
      <c r="O114" s="945"/>
      <c r="P114" s="955"/>
      <c r="Q114" s="945"/>
      <c r="R114" s="955"/>
      <c r="S114" s="945"/>
      <c r="T114" s="955"/>
      <c r="U114" s="945"/>
      <c r="V114" s="957"/>
    </row>
    <row r="115" spans="1:22" ht="1.5" customHeight="1">
      <c r="A115" s="12"/>
      <c r="B115" s="27"/>
      <c r="C115" s="27"/>
      <c r="D115" s="26"/>
      <c r="E115" s="925"/>
      <c r="F115" s="950"/>
      <c r="G115" s="951"/>
      <c r="H115" s="950"/>
      <c r="I115" s="942"/>
      <c r="J115" s="950"/>
      <c r="K115" s="942"/>
      <c r="L115" s="931"/>
      <c r="M115" s="950"/>
      <c r="N115" s="942"/>
      <c r="O115" s="950"/>
      <c r="P115" s="942"/>
      <c r="Q115" s="950"/>
      <c r="R115" s="942"/>
      <c r="S115" s="950"/>
      <c r="T115" s="942"/>
      <c r="U115" s="950"/>
      <c r="V115" s="943"/>
    </row>
    <row r="116" spans="1:22" ht="12.75" customHeight="1">
      <c r="A116" s="2254" t="s">
        <v>152</v>
      </c>
      <c r="B116" s="2267"/>
      <c r="C116" s="2267"/>
      <c r="D116" s="2268"/>
      <c r="E116" s="921"/>
      <c r="F116" s="416">
        <v>111330</v>
      </c>
      <c r="G116" s="922"/>
      <c r="H116" s="416">
        <v>109350</v>
      </c>
      <c r="I116" s="922"/>
      <c r="J116" s="416">
        <v>104760</v>
      </c>
      <c r="K116" s="922"/>
      <c r="L116" s="923"/>
      <c r="M116" s="416">
        <v>96100</v>
      </c>
      <c r="N116" s="922"/>
      <c r="O116" s="416">
        <v>94370</v>
      </c>
      <c r="P116" s="922"/>
      <c r="Q116" s="416">
        <v>94090</v>
      </c>
      <c r="R116" s="922"/>
      <c r="S116" s="416">
        <v>92000</v>
      </c>
      <c r="T116" s="922"/>
      <c r="U116" s="416">
        <v>92200</v>
      </c>
      <c r="V116" s="924"/>
    </row>
    <row r="117" spans="1:22" ht="12.75" customHeight="1">
      <c r="A117" s="137"/>
      <c r="B117" s="161"/>
      <c r="C117" s="2255" t="s">
        <v>111</v>
      </c>
      <c r="D117" s="2265"/>
      <c r="E117" s="925"/>
      <c r="F117" s="926">
        <v>106240</v>
      </c>
      <c r="G117" s="927"/>
      <c r="H117" s="926">
        <v>104250</v>
      </c>
      <c r="I117" s="927"/>
      <c r="J117" s="926">
        <v>99730</v>
      </c>
      <c r="K117" s="927"/>
      <c r="L117" s="928"/>
      <c r="M117" s="926">
        <v>91070</v>
      </c>
      <c r="N117" s="927"/>
      <c r="O117" s="926">
        <v>89480</v>
      </c>
      <c r="P117" s="927"/>
      <c r="Q117" s="926">
        <v>89200</v>
      </c>
      <c r="R117" s="927"/>
      <c r="S117" s="926">
        <v>87140</v>
      </c>
      <c r="T117" s="927"/>
      <c r="U117" s="926">
        <v>87060</v>
      </c>
      <c r="V117" s="929"/>
    </row>
    <row r="118" spans="1:22" ht="1.5" customHeight="1">
      <c r="A118" s="137"/>
      <c r="B118" s="161"/>
      <c r="C118" s="139"/>
      <c r="D118" s="136"/>
      <c r="E118" s="925"/>
      <c r="F118" s="444"/>
      <c r="G118" s="930"/>
      <c r="H118" s="531"/>
      <c r="I118" s="930"/>
      <c r="J118" s="444"/>
      <c r="K118" s="930"/>
      <c r="L118" s="931"/>
      <c r="M118" s="444"/>
      <c r="N118" s="930"/>
      <c r="O118" s="444"/>
      <c r="P118" s="930"/>
      <c r="Q118" s="444"/>
      <c r="R118" s="930"/>
      <c r="S118" s="444"/>
      <c r="T118" s="930"/>
      <c r="U118" s="444"/>
      <c r="V118" s="932"/>
    </row>
    <row r="119" spans="1:22" ht="12.75" customHeight="1">
      <c r="A119" s="303"/>
      <c r="B119" s="2266" t="s">
        <v>121</v>
      </c>
      <c r="C119" s="2267"/>
      <c r="D119" s="2268"/>
      <c r="E119" s="933"/>
      <c r="F119" s="418">
        <v>15370</v>
      </c>
      <c r="G119" s="934"/>
      <c r="H119" s="418">
        <v>15140</v>
      </c>
      <c r="I119" s="934"/>
      <c r="J119" s="418">
        <v>14620</v>
      </c>
      <c r="K119" s="934"/>
      <c r="L119" s="935"/>
      <c r="M119" s="418">
        <v>14090</v>
      </c>
      <c r="N119" s="934"/>
      <c r="O119" s="418">
        <v>14120</v>
      </c>
      <c r="P119" s="934"/>
      <c r="Q119" s="418">
        <v>14080</v>
      </c>
      <c r="R119" s="934"/>
      <c r="S119" s="418">
        <v>13890</v>
      </c>
      <c r="T119" s="934"/>
      <c r="U119" s="418">
        <v>13860</v>
      </c>
      <c r="V119" s="936"/>
    </row>
    <row r="120" spans="1:22" ht="12.75" customHeight="1">
      <c r="A120" s="137"/>
      <c r="B120" s="139"/>
      <c r="C120" s="2264" t="s">
        <v>115</v>
      </c>
      <c r="D120" s="2265"/>
      <c r="E120" s="925"/>
      <c r="F120" s="442">
        <v>14760</v>
      </c>
      <c r="G120" s="930"/>
      <c r="H120" s="442">
        <v>14480</v>
      </c>
      <c r="I120" s="930"/>
      <c r="J120" s="442">
        <v>13890</v>
      </c>
      <c r="K120" s="930"/>
      <c r="L120" s="931"/>
      <c r="M120" s="442">
        <v>13200</v>
      </c>
      <c r="N120" s="930"/>
      <c r="O120" s="442">
        <v>13190</v>
      </c>
      <c r="P120" s="930"/>
      <c r="Q120" s="442">
        <v>13120</v>
      </c>
      <c r="R120" s="930"/>
      <c r="S120" s="442">
        <v>12890</v>
      </c>
      <c r="T120" s="930"/>
      <c r="U120" s="442">
        <v>12830</v>
      </c>
      <c r="V120" s="932"/>
    </row>
    <row r="121" spans="1:22" ht="12.75" customHeight="1">
      <c r="A121" s="137"/>
      <c r="B121" s="139"/>
      <c r="C121" s="2264" t="s">
        <v>122</v>
      </c>
      <c r="D121" s="2265"/>
      <c r="E121" s="925"/>
      <c r="F121" s="442">
        <v>130</v>
      </c>
      <c r="G121" s="930"/>
      <c r="H121" s="442">
        <v>120</v>
      </c>
      <c r="I121" s="930"/>
      <c r="J121" s="442">
        <v>120</v>
      </c>
      <c r="K121" s="930"/>
      <c r="L121" s="931"/>
      <c r="M121" s="442">
        <v>100</v>
      </c>
      <c r="N121" s="930"/>
      <c r="O121" s="442">
        <v>100</v>
      </c>
      <c r="P121" s="930"/>
      <c r="Q121" s="442">
        <v>110</v>
      </c>
      <c r="R121" s="930"/>
      <c r="S121" s="442">
        <v>110</v>
      </c>
      <c r="T121" s="930"/>
      <c r="U121" s="442">
        <v>100</v>
      </c>
      <c r="V121" s="932"/>
    </row>
    <row r="122" spans="1:22" ht="12.75" customHeight="1">
      <c r="A122" s="137"/>
      <c r="B122" s="139"/>
      <c r="C122" s="2264" t="s">
        <v>110</v>
      </c>
      <c r="D122" s="2265"/>
      <c r="E122" s="925"/>
      <c r="F122" s="442">
        <v>480</v>
      </c>
      <c r="G122" s="930"/>
      <c r="H122" s="442">
        <v>540</v>
      </c>
      <c r="I122" s="930"/>
      <c r="J122" s="442">
        <v>620</v>
      </c>
      <c r="K122" s="930"/>
      <c r="L122" s="931"/>
      <c r="M122" s="442">
        <v>780</v>
      </c>
      <c r="N122" s="930"/>
      <c r="O122" s="442">
        <v>830</v>
      </c>
      <c r="P122" s="930"/>
      <c r="Q122" s="442">
        <v>860</v>
      </c>
      <c r="R122" s="930"/>
      <c r="S122" s="442">
        <v>890</v>
      </c>
      <c r="T122" s="930"/>
      <c r="U122" s="442">
        <v>930</v>
      </c>
      <c r="V122" s="932"/>
    </row>
    <row r="123" spans="1:22" ht="12.75" customHeight="1">
      <c r="A123" s="137"/>
      <c r="B123" s="139"/>
      <c r="C123" s="576"/>
      <c r="D123" s="585" t="s">
        <v>128</v>
      </c>
      <c r="E123" s="937"/>
      <c r="F123" s="926">
        <v>140</v>
      </c>
      <c r="G123" s="927"/>
      <c r="H123" s="926">
        <v>90</v>
      </c>
      <c r="I123" s="927"/>
      <c r="J123" s="926">
        <v>70</v>
      </c>
      <c r="K123" s="927"/>
      <c r="L123" s="928"/>
      <c r="M123" s="926">
        <v>60</v>
      </c>
      <c r="N123" s="927"/>
      <c r="O123" s="926">
        <v>60</v>
      </c>
      <c r="P123" s="927"/>
      <c r="Q123" s="926">
        <v>60</v>
      </c>
      <c r="R123" s="927"/>
      <c r="S123" s="926">
        <v>70</v>
      </c>
      <c r="T123" s="927"/>
      <c r="U123" s="926">
        <v>80</v>
      </c>
      <c r="V123" s="929"/>
    </row>
    <row r="124" spans="1:22" ht="12.75" customHeight="1">
      <c r="A124" s="137"/>
      <c r="B124" s="139"/>
      <c r="C124" s="576"/>
      <c r="D124" s="585" t="s">
        <v>129</v>
      </c>
      <c r="E124" s="937"/>
      <c r="F124" s="926">
        <v>10</v>
      </c>
      <c r="G124" s="927"/>
      <c r="H124" s="926">
        <v>10</v>
      </c>
      <c r="I124" s="927"/>
      <c r="J124" s="926">
        <v>10</v>
      </c>
      <c r="K124" s="927"/>
      <c r="L124" s="928"/>
      <c r="M124" s="926" t="s">
        <v>335</v>
      </c>
      <c r="N124" s="927"/>
      <c r="O124" s="926" t="s">
        <v>335</v>
      </c>
      <c r="P124" s="927"/>
      <c r="Q124" s="926" t="s">
        <v>335</v>
      </c>
      <c r="R124" s="927"/>
      <c r="S124" s="926" t="s">
        <v>335</v>
      </c>
      <c r="T124" s="927"/>
      <c r="U124" s="926" t="s">
        <v>335</v>
      </c>
      <c r="V124" s="929"/>
    </row>
    <row r="125" spans="1:22" ht="12.75" customHeight="1">
      <c r="A125" s="137"/>
      <c r="B125" s="139"/>
      <c r="C125" s="576"/>
      <c r="D125" s="586" t="s">
        <v>130</v>
      </c>
      <c r="E125" s="937"/>
      <c r="F125" s="926">
        <v>320</v>
      </c>
      <c r="G125" s="927"/>
      <c r="H125" s="926">
        <v>440</v>
      </c>
      <c r="I125" s="927"/>
      <c r="J125" s="926">
        <v>540</v>
      </c>
      <c r="K125" s="927"/>
      <c r="L125" s="928"/>
      <c r="M125" s="926">
        <v>720</v>
      </c>
      <c r="N125" s="927"/>
      <c r="O125" s="926">
        <v>770</v>
      </c>
      <c r="P125" s="927"/>
      <c r="Q125" s="926">
        <v>800</v>
      </c>
      <c r="R125" s="927"/>
      <c r="S125" s="926">
        <v>820</v>
      </c>
      <c r="T125" s="927"/>
      <c r="U125" s="926">
        <v>850</v>
      </c>
      <c r="V125" s="929"/>
    </row>
    <row r="126" spans="1:22" ht="1.5" customHeight="1">
      <c r="A126" s="137"/>
      <c r="B126" s="139"/>
      <c r="C126" s="139"/>
      <c r="D126" s="136"/>
      <c r="E126" s="925"/>
      <c r="F126" s="444"/>
      <c r="G126" s="930"/>
      <c r="H126" s="531"/>
      <c r="I126" s="930"/>
      <c r="J126" s="444"/>
      <c r="K126" s="930"/>
      <c r="L126" s="931"/>
      <c r="M126" s="444"/>
      <c r="N126" s="930"/>
      <c r="O126" s="444"/>
      <c r="P126" s="930"/>
      <c r="Q126" s="444"/>
      <c r="R126" s="930"/>
      <c r="S126" s="444"/>
      <c r="T126" s="930"/>
      <c r="U126" s="444"/>
      <c r="V126" s="932"/>
    </row>
    <row r="127" spans="1:22" ht="12.75" customHeight="1">
      <c r="A127" s="303"/>
      <c r="B127" s="2266" t="s">
        <v>123</v>
      </c>
      <c r="C127" s="2267"/>
      <c r="D127" s="2268"/>
      <c r="E127" s="933"/>
      <c r="F127" s="418">
        <v>95960</v>
      </c>
      <c r="G127" s="938"/>
      <c r="H127" s="418">
        <v>94210</v>
      </c>
      <c r="I127" s="938"/>
      <c r="J127" s="418">
        <v>90140</v>
      </c>
      <c r="K127" s="938"/>
      <c r="L127" s="935"/>
      <c r="M127" s="418">
        <v>82010</v>
      </c>
      <c r="N127" s="938"/>
      <c r="O127" s="418">
        <v>80250</v>
      </c>
      <c r="P127" s="938"/>
      <c r="Q127" s="418">
        <v>80010</v>
      </c>
      <c r="R127" s="938"/>
      <c r="S127" s="418">
        <v>78110</v>
      </c>
      <c r="T127" s="938"/>
      <c r="U127" s="418">
        <v>78340</v>
      </c>
      <c r="V127" s="939"/>
    </row>
    <row r="128" spans="1:22" ht="12.75" customHeight="1">
      <c r="A128" s="140"/>
      <c r="B128" s="139"/>
      <c r="C128" s="2264" t="s">
        <v>115</v>
      </c>
      <c r="D128" s="2265"/>
      <c r="E128" s="925"/>
      <c r="F128" s="442">
        <v>91480</v>
      </c>
      <c r="G128" s="940"/>
      <c r="H128" s="442">
        <v>89780</v>
      </c>
      <c r="I128" s="940"/>
      <c r="J128" s="442">
        <v>85840</v>
      </c>
      <c r="K128" s="940"/>
      <c r="L128" s="931"/>
      <c r="M128" s="442">
        <v>77860</v>
      </c>
      <c r="N128" s="940"/>
      <c r="O128" s="442">
        <v>76290</v>
      </c>
      <c r="P128" s="940"/>
      <c r="Q128" s="442">
        <v>76090</v>
      </c>
      <c r="R128" s="940"/>
      <c r="S128" s="442">
        <v>74250</v>
      </c>
      <c r="T128" s="940"/>
      <c r="U128" s="442">
        <v>74230</v>
      </c>
      <c r="V128" s="941"/>
    </row>
    <row r="129" spans="1:22" ht="12.75" customHeight="1">
      <c r="A129" s="140"/>
      <c r="B129" s="139"/>
      <c r="C129" s="2264" t="s">
        <v>122</v>
      </c>
      <c r="D129" s="2265"/>
      <c r="E129" s="925"/>
      <c r="F129" s="442">
        <v>3780</v>
      </c>
      <c r="G129" s="940"/>
      <c r="H129" s="442">
        <v>3700</v>
      </c>
      <c r="I129" s="940"/>
      <c r="J129" s="442">
        <v>3390</v>
      </c>
      <c r="K129" s="940"/>
      <c r="L129" s="931"/>
      <c r="M129" s="442">
        <v>2940</v>
      </c>
      <c r="N129" s="940"/>
      <c r="O129" s="442">
        <v>2730</v>
      </c>
      <c r="P129" s="940"/>
      <c r="Q129" s="442">
        <v>2680</v>
      </c>
      <c r="R129" s="940"/>
      <c r="S129" s="442">
        <v>2610</v>
      </c>
      <c r="T129" s="940"/>
      <c r="U129" s="442">
        <v>2760</v>
      </c>
      <c r="V129" s="941"/>
    </row>
    <row r="130" spans="1:22" ht="12.75" customHeight="1">
      <c r="A130" s="140"/>
      <c r="B130" s="139"/>
      <c r="C130" s="2264" t="s">
        <v>110</v>
      </c>
      <c r="D130" s="2265"/>
      <c r="E130" s="925"/>
      <c r="F130" s="442">
        <v>700</v>
      </c>
      <c r="G130" s="940"/>
      <c r="H130" s="442">
        <v>730</v>
      </c>
      <c r="I130" s="940"/>
      <c r="J130" s="442">
        <v>910</v>
      </c>
      <c r="K130" s="940"/>
      <c r="L130" s="931"/>
      <c r="M130" s="442">
        <v>1200</v>
      </c>
      <c r="N130" s="940"/>
      <c r="O130" s="442">
        <v>1230</v>
      </c>
      <c r="P130" s="940"/>
      <c r="Q130" s="442">
        <v>1240</v>
      </c>
      <c r="R130" s="940"/>
      <c r="S130" s="442">
        <v>1250</v>
      </c>
      <c r="T130" s="940"/>
      <c r="U130" s="442">
        <v>1350</v>
      </c>
      <c r="V130" s="941"/>
    </row>
    <row r="131" spans="1:22" ht="12.75" customHeight="1">
      <c r="A131" s="153"/>
      <c r="B131" s="154"/>
      <c r="C131" s="577"/>
      <c r="D131" s="585" t="s">
        <v>128</v>
      </c>
      <c r="E131" s="937"/>
      <c r="F131" s="926">
        <v>310</v>
      </c>
      <c r="G131" s="942"/>
      <c r="H131" s="926">
        <v>130</v>
      </c>
      <c r="I131" s="942"/>
      <c r="J131" s="926">
        <v>80</v>
      </c>
      <c r="K131" s="942"/>
      <c r="L131" s="928"/>
      <c r="M131" s="926">
        <v>60</v>
      </c>
      <c r="N131" s="942"/>
      <c r="O131" s="926">
        <v>50</v>
      </c>
      <c r="P131" s="942"/>
      <c r="Q131" s="926">
        <v>50</v>
      </c>
      <c r="R131" s="942"/>
      <c r="S131" s="926">
        <v>40</v>
      </c>
      <c r="T131" s="942"/>
      <c r="U131" s="926">
        <v>50</v>
      </c>
      <c r="V131" s="943"/>
    </row>
    <row r="132" spans="1:22" ht="12.75" customHeight="1">
      <c r="A132" s="153"/>
      <c r="B132" s="154"/>
      <c r="C132" s="577"/>
      <c r="D132" s="585" t="s">
        <v>129</v>
      </c>
      <c r="E132" s="937"/>
      <c r="F132" s="926" t="s">
        <v>48</v>
      </c>
      <c r="G132" s="942"/>
      <c r="H132" s="926" t="s">
        <v>335</v>
      </c>
      <c r="I132" s="942"/>
      <c r="J132" s="926" t="s">
        <v>335</v>
      </c>
      <c r="K132" s="942"/>
      <c r="L132" s="928"/>
      <c r="M132" s="926" t="s">
        <v>335</v>
      </c>
      <c r="N132" s="942"/>
      <c r="O132" s="926" t="s">
        <v>335</v>
      </c>
      <c r="P132" s="942"/>
      <c r="Q132" s="926" t="s">
        <v>335</v>
      </c>
      <c r="R132" s="942"/>
      <c r="S132" s="926" t="s">
        <v>335</v>
      </c>
      <c r="T132" s="942"/>
      <c r="U132" s="926" t="s">
        <v>335</v>
      </c>
      <c r="V132" s="943"/>
    </row>
    <row r="133" spans="1:22" ht="12.75" customHeight="1">
      <c r="A133" s="153"/>
      <c r="B133" s="154"/>
      <c r="C133" s="577"/>
      <c r="D133" s="586" t="s">
        <v>130</v>
      </c>
      <c r="E133" s="937"/>
      <c r="F133" s="926">
        <v>390</v>
      </c>
      <c r="G133" s="942"/>
      <c r="H133" s="926">
        <v>600</v>
      </c>
      <c r="I133" s="942"/>
      <c r="J133" s="926">
        <v>830</v>
      </c>
      <c r="K133" s="942"/>
      <c r="L133" s="928"/>
      <c r="M133" s="926">
        <v>1150</v>
      </c>
      <c r="N133" s="942"/>
      <c r="O133" s="926">
        <v>1180</v>
      </c>
      <c r="P133" s="942"/>
      <c r="Q133" s="926">
        <v>1200</v>
      </c>
      <c r="R133" s="942"/>
      <c r="S133" s="926">
        <v>1200</v>
      </c>
      <c r="T133" s="942"/>
      <c r="U133" s="926">
        <v>1300</v>
      </c>
      <c r="V133" s="943"/>
    </row>
    <row r="134" spans="1:22" ht="1.5" customHeight="1">
      <c r="A134" s="155"/>
      <c r="B134" s="141"/>
      <c r="C134" s="141"/>
      <c r="D134" s="156"/>
      <c r="E134" s="958"/>
      <c r="F134" s="959"/>
      <c r="G134" s="955"/>
      <c r="H134" s="959"/>
      <c r="I134" s="955"/>
      <c r="J134" s="959"/>
      <c r="K134" s="955"/>
      <c r="L134" s="960"/>
      <c r="M134" s="959"/>
      <c r="N134" s="955"/>
      <c r="O134" s="959"/>
      <c r="P134" s="955"/>
      <c r="Q134" s="959"/>
      <c r="R134" s="955"/>
      <c r="S134" s="959"/>
      <c r="T134" s="955"/>
      <c r="U134" s="961"/>
      <c r="V134" s="957"/>
    </row>
    <row r="135" spans="1:22" ht="1.5" customHeight="1">
      <c r="A135" s="137"/>
      <c r="B135" s="143"/>
      <c r="C135" s="157"/>
      <c r="D135" s="144"/>
      <c r="E135" s="925"/>
      <c r="F135" s="962"/>
      <c r="G135" s="951"/>
      <c r="H135" s="962"/>
      <c r="I135" s="951"/>
      <c r="J135" s="962"/>
      <c r="K135" s="951"/>
      <c r="L135" s="931"/>
      <c r="M135" s="962"/>
      <c r="N135" s="951"/>
      <c r="O135" s="962"/>
      <c r="P135" s="951"/>
      <c r="Q135" s="962"/>
      <c r="R135" s="951"/>
      <c r="S135" s="962"/>
      <c r="T135" s="951"/>
      <c r="U135" s="950"/>
      <c r="V135" s="952"/>
    </row>
    <row r="136" spans="1:22" ht="12.75" customHeight="1">
      <c r="A136" s="2254" t="s">
        <v>153</v>
      </c>
      <c r="B136" s="2267"/>
      <c r="C136" s="2267"/>
      <c r="D136" s="2268"/>
      <c r="E136" s="921"/>
      <c r="F136" s="416">
        <v>42920</v>
      </c>
      <c r="G136" s="953"/>
      <c r="H136" s="416">
        <v>40440</v>
      </c>
      <c r="I136" s="922"/>
      <c r="J136" s="416">
        <v>37540</v>
      </c>
      <c r="K136" s="922"/>
      <c r="L136" s="923"/>
      <c r="M136" s="416">
        <v>35920</v>
      </c>
      <c r="N136" s="922"/>
      <c r="O136" s="416">
        <v>35690</v>
      </c>
      <c r="P136" s="922"/>
      <c r="Q136" s="416">
        <v>35320</v>
      </c>
      <c r="R136" s="922"/>
      <c r="S136" s="416">
        <v>35030</v>
      </c>
      <c r="T136" s="922"/>
      <c r="U136" s="416">
        <v>34800</v>
      </c>
      <c r="V136" s="924"/>
    </row>
    <row r="137" spans="1:22" ht="12.75" customHeight="1">
      <c r="A137" s="137"/>
      <c r="B137" s="161"/>
      <c r="C137" s="2255" t="s">
        <v>111</v>
      </c>
      <c r="D137" s="2265"/>
      <c r="E137" s="925"/>
      <c r="F137" s="926">
        <v>42460</v>
      </c>
      <c r="G137" s="942"/>
      <c r="H137" s="926">
        <v>40000</v>
      </c>
      <c r="I137" s="927"/>
      <c r="J137" s="926">
        <v>37030</v>
      </c>
      <c r="K137" s="927"/>
      <c r="L137" s="928"/>
      <c r="M137" s="926">
        <v>35230</v>
      </c>
      <c r="N137" s="927"/>
      <c r="O137" s="926">
        <v>34940</v>
      </c>
      <c r="P137" s="927"/>
      <c r="Q137" s="926">
        <v>34520</v>
      </c>
      <c r="R137" s="927"/>
      <c r="S137" s="926">
        <v>34200</v>
      </c>
      <c r="T137" s="927"/>
      <c r="U137" s="926">
        <v>33930</v>
      </c>
      <c r="V137" s="929"/>
    </row>
    <row r="138" spans="1:22" ht="1.5" customHeight="1">
      <c r="A138" s="137"/>
      <c r="B138" s="161"/>
      <c r="C138" s="139"/>
      <c r="D138" s="136"/>
      <c r="E138" s="925"/>
      <c r="F138" s="444"/>
      <c r="G138" s="930"/>
      <c r="H138" s="531"/>
      <c r="I138" s="930"/>
      <c r="J138" s="444"/>
      <c r="K138" s="930"/>
      <c r="L138" s="931"/>
      <c r="M138" s="444"/>
      <c r="N138" s="930"/>
      <c r="O138" s="444"/>
      <c r="P138" s="930"/>
      <c r="Q138" s="444"/>
      <c r="R138" s="930"/>
      <c r="S138" s="444"/>
      <c r="T138" s="930"/>
      <c r="U138" s="444"/>
      <c r="V138" s="932"/>
    </row>
    <row r="139" spans="1:22" ht="12.75" customHeight="1">
      <c r="A139" s="303"/>
      <c r="B139" s="2266" t="s">
        <v>121</v>
      </c>
      <c r="C139" s="2267"/>
      <c r="D139" s="2268"/>
      <c r="E139" s="933"/>
      <c r="F139" s="418">
        <v>9840</v>
      </c>
      <c r="G139" s="938"/>
      <c r="H139" s="418">
        <v>9200</v>
      </c>
      <c r="I139" s="934"/>
      <c r="J139" s="418">
        <v>8440</v>
      </c>
      <c r="K139" s="934"/>
      <c r="L139" s="935"/>
      <c r="M139" s="418">
        <v>8130</v>
      </c>
      <c r="N139" s="934"/>
      <c r="O139" s="418">
        <v>8090</v>
      </c>
      <c r="P139" s="934"/>
      <c r="Q139" s="418">
        <v>8060</v>
      </c>
      <c r="R139" s="934"/>
      <c r="S139" s="418">
        <v>8010</v>
      </c>
      <c r="T139" s="934"/>
      <c r="U139" s="418">
        <v>7980</v>
      </c>
      <c r="V139" s="936"/>
    </row>
    <row r="140" spans="1:22" ht="12.75" customHeight="1">
      <c r="A140" s="137"/>
      <c r="B140" s="139"/>
      <c r="C140" s="2264" t="s">
        <v>115</v>
      </c>
      <c r="D140" s="2265"/>
      <c r="E140" s="925"/>
      <c r="F140" s="442">
        <v>9660</v>
      </c>
      <c r="G140" s="940"/>
      <c r="H140" s="442">
        <v>9030</v>
      </c>
      <c r="I140" s="930"/>
      <c r="J140" s="442">
        <v>8230</v>
      </c>
      <c r="K140" s="930"/>
      <c r="L140" s="931"/>
      <c r="M140" s="442">
        <v>7850</v>
      </c>
      <c r="N140" s="930"/>
      <c r="O140" s="442">
        <v>7800</v>
      </c>
      <c r="P140" s="930"/>
      <c r="Q140" s="442">
        <v>7740</v>
      </c>
      <c r="R140" s="930"/>
      <c r="S140" s="442">
        <v>7670</v>
      </c>
      <c r="T140" s="930"/>
      <c r="U140" s="442">
        <v>7630</v>
      </c>
      <c r="V140" s="932"/>
    </row>
    <row r="141" spans="1:22" ht="12.75" customHeight="1">
      <c r="A141" s="137"/>
      <c r="B141" s="139"/>
      <c r="C141" s="2264" t="s">
        <v>110</v>
      </c>
      <c r="D141" s="2265"/>
      <c r="E141" s="925"/>
      <c r="F141" s="442">
        <v>180</v>
      </c>
      <c r="G141" s="940"/>
      <c r="H141" s="442">
        <v>160</v>
      </c>
      <c r="I141" s="930"/>
      <c r="J141" s="442">
        <v>200</v>
      </c>
      <c r="K141" s="930"/>
      <c r="L141" s="931"/>
      <c r="M141" s="442">
        <v>290</v>
      </c>
      <c r="N141" s="930"/>
      <c r="O141" s="442">
        <v>300</v>
      </c>
      <c r="P141" s="930"/>
      <c r="Q141" s="442">
        <v>320</v>
      </c>
      <c r="R141" s="930"/>
      <c r="S141" s="442">
        <v>340</v>
      </c>
      <c r="T141" s="930"/>
      <c r="U141" s="442">
        <v>350</v>
      </c>
      <c r="V141" s="932"/>
    </row>
    <row r="142" spans="1:22" ht="12.75" customHeight="1">
      <c r="A142" s="158"/>
      <c r="B142" s="154"/>
      <c r="C142" s="577"/>
      <c r="D142" s="585" t="s">
        <v>128</v>
      </c>
      <c r="E142" s="937"/>
      <c r="F142" s="926">
        <v>10</v>
      </c>
      <c r="G142" s="942"/>
      <c r="H142" s="926" t="s">
        <v>48</v>
      </c>
      <c r="I142" s="927"/>
      <c r="J142" s="926" t="s">
        <v>48</v>
      </c>
      <c r="K142" s="927"/>
      <c r="L142" s="928"/>
      <c r="M142" s="926">
        <v>10</v>
      </c>
      <c r="N142" s="927"/>
      <c r="O142" s="926">
        <v>10</v>
      </c>
      <c r="P142" s="927"/>
      <c r="Q142" s="926">
        <v>10</v>
      </c>
      <c r="R142" s="927"/>
      <c r="S142" s="926">
        <v>10</v>
      </c>
      <c r="T142" s="927"/>
      <c r="U142" s="926">
        <v>10</v>
      </c>
      <c r="V142" s="929"/>
    </row>
    <row r="143" spans="1:22" ht="12.75" customHeight="1">
      <c r="A143" s="158"/>
      <c r="B143" s="154"/>
      <c r="C143" s="577"/>
      <c r="D143" s="585" t="s">
        <v>129</v>
      </c>
      <c r="E143" s="937"/>
      <c r="F143" s="926">
        <v>120</v>
      </c>
      <c r="G143" s="942"/>
      <c r="H143" s="926">
        <v>110</v>
      </c>
      <c r="I143" s="927"/>
      <c r="J143" s="926">
        <v>140</v>
      </c>
      <c r="K143" s="927"/>
      <c r="L143" s="928"/>
      <c r="M143" s="926">
        <v>200</v>
      </c>
      <c r="N143" s="927"/>
      <c r="O143" s="926">
        <v>210</v>
      </c>
      <c r="P143" s="927"/>
      <c r="Q143" s="926">
        <v>220</v>
      </c>
      <c r="R143" s="927"/>
      <c r="S143" s="926">
        <v>240</v>
      </c>
      <c r="T143" s="927"/>
      <c r="U143" s="926">
        <v>250</v>
      </c>
      <c r="V143" s="929"/>
    </row>
    <row r="144" spans="1:22" ht="12.75" customHeight="1">
      <c r="A144" s="158"/>
      <c r="B144" s="154"/>
      <c r="C144" s="577"/>
      <c r="D144" s="586" t="s">
        <v>130</v>
      </c>
      <c r="E144" s="937"/>
      <c r="F144" s="926">
        <v>50</v>
      </c>
      <c r="G144" s="942"/>
      <c r="H144" s="926">
        <v>50</v>
      </c>
      <c r="I144" s="927"/>
      <c r="J144" s="926">
        <v>60</v>
      </c>
      <c r="K144" s="927"/>
      <c r="L144" s="928"/>
      <c r="M144" s="926">
        <v>80</v>
      </c>
      <c r="N144" s="927"/>
      <c r="O144" s="926">
        <v>80</v>
      </c>
      <c r="P144" s="927"/>
      <c r="Q144" s="926">
        <v>90</v>
      </c>
      <c r="R144" s="927"/>
      <c r="S144" s="926">
        <v>90</v>
      </c>
      <c r="T144" s="927"/>
      <c r="U144" s="926">
        <v>100</v>
      </c>
      <c r="V144" s="929"/>
    </row>
    <row r="145" spans="1:22" ht="1.5" customHeight="1">
      <c r="A145" s="137"/>
      <c r="B145" s="139"/>
      <c r="C145" s="139"/>
      <c r="D145" s="136"/>
      <c r="E145" s="925"/>
      <c r="F145" s="444"/>
      <c r="G145" s="940"/>
      <c r="H145" s="444"/>
      <c r="I145" s="927"/>
      <c r="J145" s="444"/>
      <c r="K145" s="927"/>
      <c r="L145" s="931"/>
      <c r="M145" s="444"/>
      <c r="N145" s="927"/>
      <c r="O145" s="444"/>
      <c r="P145" s="927"/>
      <c r="Q145" s="444"/>
      <c r="R145" s="927"/>
      <c r="S145" s="444"/>
      <c r="T145" s="927"/>
      <c r="U145" s="444"/>
      <c r="V145" s="929"/>
    </row>
    <row r="146" spans="1:22" ht="12.75" customHeight="1">
      <c r="A146" s="303"/>
      <c r="B146" s="2266" t="s">
        <v>123</v>
      </c>
      <c r="C146" s="2267"/>
      <c r="D146" s="2268"/>
      <c r="E146" s="933"/>
      <c r="F146" s="418">
        <v>33080</v>
      </c>
      <c r="G146" s="938"/>
      <c r="H146" s="418">
        <v>31240</v>
      </c>
      <c r="I146" s="934"/>
      <c r="J146" s="418">
        <v>29100</v>
      </c>
      <c r="K146" s="934"/>
      <c r="L146" s="935"/>
      <c r="M146" s="418">
        <v>27790</v>
      </c>
      <c r="N146" s="934"/>
      <c r="O146" s="418">
        <v>27600</v>
      </c>
      <c r="P146" s="934"/>
      <c r="Q146" s="418">
        <v>27250</v>
      </c>
      <c r="R146" s="934"/>
      <c r="S146" s="418">
        <v>27020</v>
      </c>
      <c r="T146" s="934"/>
      <c r="U146" s="418">
        <v>26820</v>
      </c>
      <c r="V146" s="936"/>
    </row>
    <row r="147" spans="1:22" ht="12.75" customHeight="1">
      <c r="A147" s="140"/>
      <c r="B147" s="139"/>
      <c r="C147" s="2264" t="s">
        <v>115</v>
      </c>
      <c r="D147" s="2265"/>
      <c r="E147" s="933"/>
      <c r="F147" s="442">
        <v>32810</v>
      </c>
      <c r="G147" s="940"/>
      <c r="H147" s="442">
        <v>30970</v>
      </c>
      <c r="I147" s="930"/>
      <c r="J147" s="442">
        <v>28790</v>
      </c>
      <c r="K147" s="930"/>
      <c r="L147" s="931"/>
      <c r="M147" s="442">
        <v>27380</v>
      </c>
      <c r="N147" s="930"/>
      <c r="O147" s="442">
        <v>27140</v>
      </c>
      <c r="P147" s="930"/>
      <c r="Q147" s="442">
        <v>26780</v>
      </c>
      <c r="R147" s="930"/>
      <c r="S147" s="442">
        <v>26520</v>
      </c>
      <c r="T147" s="930"/>
      <c r="U147" s="442">
        <v>26300</v>
      </c>
      <c r="V147" s="932"/>
    </row>
    <row r="148" spans="1:22" ht="12.75" customHeight="1">
      <c r="A148" s="140"/>
      <c r="B148" s="139"/>
      <c r="C148" s="2264" t="s">
        <v>110</v>
      </c>
      <c r="D148" s="2265"/>
      <c r="E148" s="925"/>
      <c r="F148" s="442">
        <v>270</v>
      </c>
      <c r="G148" s="940"/>
      <c r="H148" s="442">
        <v>270</v>
      </c>
      <c r="I148" s="930"/>
      <c r="J148" s="442">
        <v>310</v>
      </c>
      <c r="K148" s="930"/>
      <c r="L148" s="931"/>
      <c r="M148" s="442">
        <v>400</v>
      </c>
      <c r="N148" s="930"/>
      <c r="O148" s="442">
        <v>450</v>
      </c>
      <c r="P148" s="930"/>
      <c r="Q148" s="442">
        <v>480</v>
      </c>
      <c r="R148" s="930"/>
      <c r="S148" s="442">
        <v>500</v>
      </c>
      <c r="T148" s="930"/>
      <c r="U148" s="442">
        <v>520</v>
      </c>
      <c r="V148" s="932"/>
    </row>
    <row r="149" spans="1:22" ht="12.75" customHeight="1">
      <c r="A149" s="153"/>
      <c r="B149" s="154"/>
      <c r="C149" s="577"/>
      <c r="D149" s="585" t="s">
        <v>128</v>
      </c>
      <c r="E149" s="937"/>
      <c r="F149" s="926">
        <v>10</v>
      </c>
      <c r="G149" s="942"/>
      <c r="H149" s="926" t="s">
        <v>48</v>
      </c>
      <c r="I149" s="927"/>
      <c r="J149" s="926" t="s">
        <v>48</v>
      </c>
      <c r="K149" s="927"/>
      <c r="L149" s="928"/>
      <c r="M149" s="926" t="s">
        <v>48</v>
      </c>
      <c r="N149" s="927"/>
      <c r="O149" s="926" t="s">
        <v>48</v>
      </c>
      <c r="P149" s="927"/>
      <c r="Q149" s="926" t="s">
        <v>48</v>
      </c>
      <c r="R149" s="927"/>
      <c r="S149" s="926" t="s">
        <v>48</v>
      </c>
      <c r="T149" s="927"/>
      <c r="U149" s="926">
        <v>10</v>
      </c>
      <c r="V149" s="929"/>
    </row>
    <row r="150" spans="1:22" ht="12.75" customHeight="1">
      <c r="A150" s="153"/>
      <c r="B150" s="154"/>
      <c r="C150" s="577"/>
      <c r="D150" s="585" t="s">
        <v>129</v>
      </c>
      <c r="E150" s="937"/>
      <c r="F150" s="926">
        <v>140</v>
      </c>
      <c r="G150" s="942"/>
      <c r="H150" s="926">
        <v>150</v>
      </c>
      <c r="I150" s="927"/>
      <c r="J150" s="926">
        <v>170</v>
      </c>
      <c r="K150" s="927"/>
      <c r="L150" s="928"/>
      <c r="M150" s="926">
        <v>240</v>
      </c>
      <c r="N150" s="927"/>
      <c r="O150" s="926">
        <v>270</v>
      </c>
      <c r="P150" s="927"/>
      <c r="Q150" s="926">
        <v>290</v>
      </c>
      <c r="R150" s="927"/>
      <c r="S150" s="926">
        <v>310</v>
      </c>
      <c r="T150" s="927"/>
      <c r="U150" s="926">
        <v>320</v>
      </c>
      <c r="V150" s="929"/>
    </row>
    <row r="151" spans="1:22" ht="12.75" customHeight="1">
      <c r="A151" s="153"/>
      <c r="B151" s="154"/>
      <c r="C151" s="577"/>
      <c r="D151" s="586" t="s">
        <v>130</v>
      </c>
      <c r="E151" s="937"/>
      <c r="F151" s="926">
        <v>120</v>
      </c>
      <c r="G151" s="942"/>
      <c r="H151" s="926">
        <v>120</v>
      </c>
      <c r="I151" s="927"/>
      <c r="J151" s="926">
        <v>140</v>
      </c>
      <c r="K151" s="927"/>
      <c r="L151" s="928"/>
      <c r="M151" s="926">
        <v>160</v>
      </c>
      <c r="N151" s="927"/>
      <c r="O151" s="926">
        <v>170</v>
      </c>
      <c r="P151" s="927"/>
      <c r="Q151" s="926">
        <v>180</v>
      </c>
      <c r="R151" s="927"/>
      <c r="S151" s="926">
        <v>180</v>
      </c>
      <c r="T151" s="927"/>
      <c r="U151" s="926">
        <v>190</v>
      </c>
      <c r="V151" s="929"/>
    </row>
    <row r="152" spans="1:22" ht="1.5" customHeight="1">
      <c r="A152" s="28"/>
      <c r="B152" s="46"/>
      <c r="C152" s="14"/>
      <c r="D152" s="124"/>
      <c r="E152" s="963"/>
      <c r="F152" s="964"/>
      <c r="G152" s="955"/>
      <c r="H152" s="964"/>
      <c r="I152" s="955"/>
      <c r="J152" s="964"/>
      <c r="K152" s="955"/>
      <c r="L152" s="960"/>
      <c r="M152" s="964"/>
      <c r="N152" s="965"/>
      <c r="O152" s="964"/>
      <c r="P152" s="965"/>
      <c r="Q152" s="966"/>
      <c r="R152" s="965"/>
      <c r="S152" s="964"/>
      <c r="T152" s="965"/>
      <c r="U152" s="967"/>
      <c r="V152" s="968"/>
    </row>
    <row r="153" spans="1:22" ht="1.5" customHeight="1">
      <c r="A153" s="11"/>
      <c r="B153" s="45"/>
      <c r="C153" s="11"/>
      <c r="D153" s="11"/>
      <c r="E153" s="11"/>
      <c r="F153" s="11"/>
      <c r="G153" s="109"/>
      <c r="H153" s="11"/>
      <c r="I153" s="1105"/>
      <c r="J153" s="11"/>
      <c r="K153" s="1105"/>
      <c r="L153" s="11"/>
      <c r="M153" s="11"/>
      <c r="N153" s="109"/>
      <c r="O153" s="11"/>
      <c r="P153" s="109"/>
      <c r="Q153" s="11"/>
      <c r="R153" s="109"/>
      <c r="S153" s="11"/>
      <c r="T153" s="109"/>
      <c r="U153" s="30"/>
      <c r="V153" s="110"/>
    </row>
    <row r="154" spans="1:22" ht="11.25" customHeight="1">
      <c r="A154" s="4"/>
      <c r="B154" s="32"/>
      <c r="C154" s="2257" t="s">
        <v>107</v>
      </c>
      <c r="D154" s="2258"/>
      <c r="E154" s="2258"/>
      <c r="F154" s="2258"/>
      <c r="G154" s="2258"/>
      <c r="H154" s="2258"/>
      <c r="I154" s="2258"/>
      <c r="J154" s="2258"/>
      <c r="K154" s="2258"/>
      <c r="L154" s="2258"/>
      <c r="M154" s="2258"/>
      <c r="N154" s="2258"/>
      <c r="O154" s="2258"/>
      <c r="P154" s="2258"/>
      <c r="Q154" s="2258"/>
      <c r="R154" s="2258"/>
      <c r="S154" s="2258"/>
      <c r="T154" s="2258"/>
      <c r="U154" s="2258"/>
      <c r="V154" s="2258"/>
    </row>
    <row r="155" spans="1:22" ht="1.5" customHeight="1">
      <c r="A155" s="4"/>
      <c r="B155" s="45"/>
      <c r="C155" s="11"/>
      <c r="D155" s="11"/>
      <c r="E155" s="11"/>
      <c r="F155" s="11"/>
      <c r="G155" s="109"/>
      <c r="H155" s="11"/>
      <c r="I155" s="109"/>
      <c r="J155" s="11"/>
      <c r="K155" s="109"/>
      <c r="L155" s="11"/>
      <c r="M155" s="11"/>
      <c r="N155" s="109"/>
      <c r="O155" s="11"/>
      <c r="P155" s="109"/>
      <c r="Q155" s="11"/>
      <c r="R155" s="109"/>
      <c r="S155" s="11"/>
      <c r="T155" s="109"/>
      <c r="U155" s="30"/>
      <c r="V155" s="112"/>
    </row>
    <row r="156" spans="1:22" ht="12" customHeight="1">
      <c r="A156" s="129" t="s">
        <v>124</v>
      </c>
      <c r="B156" s="2259" t="s">
        <v>283</v>
      </c>
      <c r="C156" s="2259"/>
      <c r="D156" s="2259"/>
      <c r="E156" s="2259"/>
      <c r="F156" s="2259"/>
      <c r="G156" s="2259"/>
      <c r="H156" s="2259"/>
      <c r="I156" s="2259"/>
      <c r="J156" s="2259"/>
      <c r="K156" s="2259"/>
      <c r="L156" s="2259"/>
      <c r="M156" s="2259"/>
      <c r="N156" s="2259"/>
      <c r="O156" s="2259"/>
      <c r="P156" s="2259"/>
      <c r="Q156" s="2259"/>
      <c r="R156" s="2259"/>
      <c r="S156" s="2259"/>
      <c r="T156" s="2259"/>
      <c r="U156" s="2259"/>
      <c r="V156" s="2276"/>
    </row>
    <row r="157" spans="1:22" ht="12.75">
      <c r="A157" s="129" t="s">
        <v>125</v>
      </c>
      <c r="B157" s="2259" t="s">
        <v>299</v>
      </c>
      <c r="C157" s="2259"/>
      <c r="D157" s="2259"/>
      <c r="E157" s="2259"/>
      <c r="F157" s="2259"/>
      <c r="G157" s="2259"/>
      <c r="H157" s="2259"/>
      <c r="I157" s="2259"/>
      <c r="J157" s="2259"/>
      <c r="K157" s="2259"/>
      <c r="L157" s="2259"/>
      <c r="M157" s="2259"/>
      <c r="N157" s="2259"/>
      <c r="O157" s="2259"/>
      <c r="P157" s="2259"/>
      <c r="Q157" s="2259"/>
      <c r="R157" s="2259"/>
      <c r="S157" s="2259"/>
      <c r="T157" s="2259"/>
      <c r="U157" s="1106"/>
      <c r="V157" s="112"/>
    </row>
    <row r="158" spans="1:22" ht="12.75">
      <c r="A158" s="130" t="s">
        <v>203</v>
      </c>
      <c r="B158" s="2256" t="s">
        <v>467</v>
      </c>
      <c r="C158" s="2256"/>
      <c r="D158" s="2256"/>
      <c r="E158" s="2256"/>
      <c r="F158" s="2256"/>
      <c r="G158" s="2256"/>
      <c r="H158" s="2256"/>
      <c r="I158" s="2256"/>
      <c r="J158" s="2256"/>
      <c r="K158" s="2256"/>
      <c r="L158" s="2256"/>
      <c r="M158" s="2256"/>
      <c r="N158" s="2256"/>
      <c r="O158" s="2256"/>
      <c r="P158" s="2256"/>
      <c r="Q158" s="2256"/>
      <c r="R158" s="2256"/>
      <c r="S158" s="2256"/>
      <c r="T158" s="2256"/>
      <c r="U158" s="2256"/>
      <c r="V158" s="110"/>
    </row>
    <row r="159" spans="1:22" ht="12.75">
      <c r="A159" s="2275" t="s">
        <v>325</v>
      </c>
      <c r="B159" s="2276"/>
      <c r="C159" s="2276"/>
      <c r="D159" s="2276"/>
      <c r="E159" s="2276"/>
      <c r="F159" s="2276"/>
      <c r="G159" s="2276"/>
      <c r="H159" s="2276"/>
      <c r="I159" s="2276"/>
      <c r="J159" s="2276"/>
      <c r="K159" s="2276"/>
      <c r="L159" s="2276"/>
      <c r="M159" s="2276"/>
      <c r="N159" s="2276"/>
      <c r="O159" s="2276"/>
      <c r="P159" s="2276"/>
      <c r="Q159" s="2276"/>
      <c r="R159" s="2276"/>
      <c r="S159" s="2276"/>
      <c r="T159" s="2276"/>
      <c r="U159" s="2276"/>
      <c r="V159" s="2276"/>
    </row>
    <row r="160" spans="1:22" ht="12.75">
      <c r="A160" s="2277" t="s">
        <v>326</v>
      </c>
      <c r="B160" s="2277"/>
      <c r="C160" s="2277"/>
      <c r="D160" s="2277"/>
      <c r="E160" s="2278" t="s">
        <v>465</v>
      </c>
      <c r="F160" s="2279"/>
      <c r="G160" s="2279"/>
      <c r="H160" s="2279"/>
      <c r="I160" s="2279"/>
      <c r="J160" s="2279"/>
      <c r="K160" s="2279"/>
      <c r="L160" s="2279"/>
      <c r="M160" s="2279"/>
      <c r="N160" s="2279"/>
      <c r="O160" s="2279"/>
      <c r="P160" s="2279"/>
      <c r="Q160" s="2279"/>
      <c r="R160" s="2279"/>
      <c r="S160" s="2279"/>
      <c r="T160" s="2279"/>
      <c r="U160" s="2279"/>
      <c r="V160" s="2279"/>
    </row>
    <row r="161" spans="1:22" ht="1.5" customHeight="1">
      <c r="A161" s="168"/>
      <c r="B161" s="169"/>
      <c r="C161" s="169"/>
      <c r="D161" s="169"/>
      <c r="E161" s="169"/>
      <c r="F161" s="169"/>
      <c r="G161" s="169"/>
      <c r="H161" s="169"/>
      <c r="I161" s="169"/>
      <c r="J161" s="169"/>
      <c r="K161" s="169"/>
      <c r="L161" s="169"/>
      <c r="M161" s="169"/>
      <c r="N161" s="169"/>
      <c r="O161" s="169"/>
      <c r="P161" s="169"/>
      <c r="Q161" s="169"/>
      <c r="R161" s="169"/>
      <c r="S161" s="169"/>
      <c r="T161" s="169"/>
      <c r="U161" s="169"/>
      <c r="V161" s="169"/>
    </row>
  </sheetData>
  <sheetProtection/>
  <mergeCells count="57">
    <mergeCell ref="A2:U2"/>
    <mergeCell ref="A4:V6"/>
    <mergeCell ref="A7:V9"/>
    <mergeCell ref="C141:D141"/>
    <mergeCell ref="A136:D136"/>
    <mergeCell ref="B127:D127"/>
    <mergeCell ref="C122:D122"/>
    <mergeCell ref="C99:D99"/>
    <mergeCell ref="C128:D128"/>
    <mergeCell ref="B119:D119"/>
    <mergeCell ref="B146:D146"/>
    <mergeCell ref="A56:V59"/>
    <mergeCell ref="A62:V63"/>
    <mergeCell ref="A65:V70"/>
    <mergeCell ref="C117:D117"/>
    <mergeCell ref="A116:D116"/>
    <mergeCell ref="C109:D109"/>
    <mergeCell ref="C121:D121"/>
    <mergeCell ref="A98:D98"/>
    <mergeCell ref="C92:D92"/>
    <mergeCell ref="B158:U158"/>
    <mergeCell ref="C154:V154"/>
    <mergeCell ref="C129:D129"/>
    <mergeCell ref="B157:T157"/>
    <mergeCell ref="C147:D147"/>
    <mergeCell ref="C148:D148"/>
    <mergeCell ref="C137:D137"/>
    <mergeCell ref="B139:D139"/>
    <mergeCell ref="B156:V156"/>
    <mergeCell ref="C140:D140"/>
    <mergeCell ref="C103:D103"/>
    <mergeCell ref="B101:D101"/>
    <mergeCell ref="B81:D81"/>
    <mergeCell ref="C82:D82"/>
    <mergeCell ref="C83:D83"/>
    <mergeCell ref="C91:D91"/>
    <mergeCell ref="C84:D84"/>
    <mergeCell ref="C120:D120"/>
    <mergeCell ref="A16:V19"/>
    <mergeCell ref="A13:V14"/>
    <mergeCell ref="B22:V23"/>
    <mergeCell ref="B24:V24"/>
    <mergeCell ref="A21:V21"/>
    <mergeCell ref="A72:V72"/>
    <mergeCell ref="A78:D78"/>
    <mergeCell ref="C79:D79"/>
    <mergeCell ref="C102:D102"/>
    <mergeCell ref="A159:V159"/>
    <mergeCell ref="A160:D160"/>
    <mergeCell ref="E160:V160"/>
    <mergeCell ref="A26:V27"/>
    <mergeCell ref="A30:V30"/>
    <mergeCell ref="C130:D130"/>
    <mergeCell ref="B89:D89"/>
    <mergeCell ref="C90:D90"/>
    <mergeCell ref="C110:D110"/>
    <mergeCell ref="B108:D108"/>
  </mergeCells>
  <hyperlinks>
    <hyperlink ref="E160"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9" useFirstPageNumber="1" fitToHeight="2" horizontalDpi="600" verticalDpi="600" orientation="portrait" paperSize="9" scale="80" r:id="rId3"/>
  <headerFooter alignWithMargins="0">
    <oddFooter>&amp;C&amp;"Arial,Bold"&amp;P</oddFooter>
  </headerFooter>
  <rowBreaks count="1" manualBreakCount="1">
    <brk id="71" max="21" man="1"/>
  </rowBreaks>
  <drawing r:id="rId2"/>
</worksheet>
</file>

<file path=xl/worksheets/sheet6.xml><?xml version="1.0" encoding="utf-8"?>
<worksheet xmlns="http://schemas.openxmlformats.org/spreadsheetml/2006/main" xmlns:r="http://schemas.openxmlformats.org/officeDocument/2006/relationships">
  <sheetPr>
    <tabColor indexed="42"/>
  </sheetPr>
  <dimension ref="A1:V160"/>
  <sheetViews>
    <sheetView showGridLines="0" view="pageBreakPreview" zoomScaleNormal="90"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1"/>
      <c r="B1" s="34"/>
      <c r="C1" s="1"/>
      <c r="D1" s="1"/>
      <c r="E1" s="1"/>
      <c r="F1" s="1"/>
      <c r="G1" s="275"/>
      <c r="H1" s="1"/>
      <c r="I1" s="275"/>
      <c r="J1" s="1"/>
      <c r="K1" s="275"/>
      <c r="L1" s="1"/>
      <c r="M1" s="1"/>
      <c r="N1" s="275"/>
      <c r="O1" s="1"/>
      <c r="P1" s="275"/>
      <c r="Q1" s="1"/>
      <c r="R1" s="275"/>
      <c r="S1" s="1"/>
      <c r="T1" s="275"/>
      <c r="U1" s="197"/>
      <c r="V1" s="114"/>
    </row>
    <row r="2" spans="1:22" ht="14.25" customHeight="1">
      <c r="A2" s="2231" t="s">
        <v>166</v>
      </c>
      <c r="B2" s="2232"/>
      <c r="C2" s="2232"/>
      <c r="D2" s="2232"/>
      <c r="E2" s="2232"/>
      <c r="F2" s="2232"/>
      <c r="G2" s="2232"/>
      <c r="H2" s="2232"/>
      <c r="I2" s="2232"/>
      <c r="J2" s="2232"/>
      <c r="K2" s="2232"/>
      <c r="L2" s="2232"/>
      <c r="M2" s="2232"/>
      <c r="N2" s="2232"/>
      <c r="O2" s="2232"/>
      <c r="P2" s="2232"/>
      <c r="Q2" s="2232"/>
      <c r="R2" s="2232"/>
      <c r="S2" s="2232"/>
      <c r="T2" s="2232"/>
      <c r="U2" s="2232"/>
      <c r="V2" s="2232"/>
    </row>
    <row r="3" spans="1:22" ht="14.25" customHeight="1">
      <c r="A3" s="2227" t="s">
        <v>277</v>
      </c>
      <c r="B3" s="2291"/>
      <c r="C3" s="2291"/>
      <c r="D3" s="2291"/>
      <c r="E3" s="2291"/>
      <c r="F3" s="2291"/>
      <c r="G3" s="2291"/>
      <c r="H3" s="2291"/>
      <c r="I3" s="2291"/>
      <c r="J3" s="2291"/>
      <c r="K3" s="2291"/>
      <c r="L3" s="2291"/>
      <c r="M3" s="2291"/>
      <c r="N3" s="2291"/>
      <c r="O3" s="2291"/>
      <c r="P3" s="2291"/>
      <c r="Q3" s="2291"/>
      <c r="R3" s="2291"/>
      <c r="S3" s="2291"/>
      <c r="T3" s="2291"/>
      <c r="U3" s="2291"/>
      <c r="V3" s="2291"/>
    </row>
    <row r="4" spans="1:22" ht="14.25" customHeight="1">
      <c r="A4" s="2291"/>
      <c r="B4" s="2291"/>
      <c r="C4" s="2291"/>
      <c r="D4" s="2291"/>
      <c r="E4" s="2291"/>
      <c r="F4" s="2291"/>
      <c r="G4" s="2291"/>
      <c r="H4" s="2291"/>
      <c r="I4" s="2291"/>
      <c r="J4" s="2291"/>
      <c r="K4" s="2291"/>
      <c r="L4" s="2291"/>
      <c r="M4" s="2291"/>
      <c r="N4" s="2291"/>
      <c r="O4" s="2291"/>
      <c r="P4" s="2291"/>
      <c r="Q4" s="2291"/>
      <c r="R4" s="2291"/>
      <c r="S4" s="2291"/>
      <c r="T4" s="2291"/>
      <c r="U4" s="2291"/>
      <c r="V4" s="2291"/>
    </row>
    <row r="5" spans="1:22" ht="1.5" customHeight="1">
      <c r="A5" s="600"/>
      <c r="B5" s="601"/>
      <c r="C5" s="601"/>
      <c r="D5" s="601"/>
      <c r="E5" s="601"/>
      <c r="F5" s="601"/>
      <c r="G5" s="601"/>
      <c r="H5" s="601"/>
      <c r="I5" s="601"/>
      <c r="J5" s="601"/>
      <c r="K5" s="601"/>
      <c r="L5" s="601"/>
      <c r="M5" s="601"/>
      <c r="N5" s="601"/>
      <c r="O5" s="601"/>
      <c r="P5" s="601"/>
      <c r="Q5" s="601"/>
      <c r="R5" s="601"/>
      <c r="S5" s="601"/>
      <c r="T5" s="601"/>
      <c r="U5" s="601"/>
      <c r="V5" s="601"/>
    </row>
    <row r="6" spans="1:22" ht="14.25" customHeight="1">
      <c r="A6" s="2302" t="s">
        <v>462</v>
      </c>
      <c r="B6" s="2287"/>
      <c r="C6" s="2287"/>
      <c r="D6" s="2287"/>
      <c r="E6" s="2287"/>
      <c r="F6" s="2287"/>
      <c r="G6" s="2287"/>
      <c r="H6" s="2287"/>
      <c r="I6" s="2287"/>
      <c r="J6" s="2287"/>
      <c r="K6" s="2287"/>
      <c r="L6" s="2287"/>
      <c r="M6" s="2287"/>
      <c r="N6" s="2287"/>
      <c r="O6" s="2287"/>
      <c r="P6" s="2287"/>
      <c r="Q6" s="2287"/>
      <c r="R6" s="2287"/>
      <c r="S6" s="2287"/>
      <c r="T6" s="2287"/>
      <c r="U6" s="2287"/>
      <c r="V6" s="2229"/>
    </row>
    <row r="7" spans="1:22" ht="14.25" customHeight="1">
      <c r="A7" s="2288"/>
      <c r="B7" s="2272"/>
      <c r="C7" s="2272"/>
      <c r="D7" s="2272"/>
      <c r="E7" s="2272"/>
      <c r="F7" s="2272"/>
      <c r="G7" s="2272"/>
      <c r="H7" s="2272"/>
      <c r="I7" s="2272"/>
      <c r="J7" s="2272"/>
      <c r="K7" s="2272"/>
      <c r="L7" s="2272"/>
      <c r="M7" s="2272"/>
      <c r="N7" s="2272"/>
      <c r="O7" s="2272"/>
      <c r="P7" s="2272"/>
      <c r="Q7" s="2272"/>
      <c r="R7" s="2272"/>
      <c r="S7" s="2272"/>
      <c r="T7" s="2272"/>
      <c r="U7" s="2272"/>
      <c r="V7" s="2271"/>
    </row>
    <row r="8" spans="1:22" ht="14.25" customHeight="1">
      <c r="A8" s="2303" t="s">
        <v>138</v>
      </c>
      <c r="B8" s="2238"/>
      <c r="C8" s="2238"/>
      <c r="D8" s="2238"/>
      <c r="E8" s="2238"/>
      <c r="F8" s="2238"/>
      <c r="G8" s="2238"/>
      <c r="H8" s="2238"/>
      <c r="I8" s="2238"/>
      <c r="J8" s="2238"/>
      <c r="K8" s="2238"/>
      <c r="L8" s="2238"/>
      <c r="M8" s="2238"/>
      <c r="N8" s="2238"/>
      <c r="O8" s="2238"/>
      <c r="P8" s="2238"/>
      <c r="Q8" s="2238"/>
      <c r="R8" s="2238"/>
      <c r="S8" s="2238"/>
      <c r="T8" s="2238"/>
      <c r="U8" s="2238"/>
      <c r="V8" s="2304"/>
    </row>
    <row r="9" spans="1:22" ht="14.25" customHeight="1">
      <c r="A9" s="2288"/>
      <c r="B9" s="2272"/>
      <c r="C9" s="2272"/>
      <c r="D9" s="2272"/>
      <c r="E9" s="2272"/>
      <c r="F9" s="2272"/>
      <c r="G9" s="2272"/>
      <c r="H9" s="2272"/>
      <c r="I9" s="2272"/>
      <c r="J9" s="2272"/>
      <c r="K9" s="2272"/>
      <c r="L9" s="2272"/>
      <c r="M9" s="2272"/>
      <c r="N9" s="2272"/>
      <c r="O9" s="2272"/>
      <c r="P9" s="2272"/>
      <c r="Q9" s="2272"/>
      <c r="R9" s="2272"/>
      <c r="S9" s="2272"/>
      <c r="T9" s="2272"/>
      <c r="U9" s="2272"/>
      <c r="V9" s="2271"/>
    </row>
    <row r="10" spans="1:22" ht="14.25" customHeight="1">
      <c r="A10" s="2288"/>
      <c r="B10" s="2272"/>
      <c r="C10" s="2272"/>
      <c r="D10" s="2272"/>
      <c r="E10" s="2272"/>
      <c r="F10" s="2272"/>
      <c r="G10" s="2272"/>
      <c r="H10" s="2272"/>
      <c r="I10" s="2272"/>
      <c r="J10" s="2272"/>
      <c r="K10" s="2272"/>
      <c r="L10" s="2272"/>
      <c r="M10" s="2272"/>
      <c r="N10" s="2272"/>
      <c r="O10" s="2272"/>
      <c r="P10" s="2272"/>
      <c r="Q10" s="2272"/>
      <c r="R10" s="2272"/>
      <c r="S10" s="2272"/>
      <c r="T10" s="2272"/>
      <c r="U10" s="2272"/>
      <c r="V10" s="2271"/>
    </row>
    <row r="11" spans="1:22" ht="3" customHeight="1">
      <c r="A11" s="801"/>
      <c r="B11" s="912"/>
      <c r="C11" s="912"/>
      <c r="D11" s="912"/>
      <c r="E11" s="912"/>
      <c r="F11" s="912"/>
      <c r="G11" s="912"/>
      <c r="H11" s="912"/>
      <c r="I11" s="912"/>
      <c r="J11" s="912"/>
      <c r="K11" s="912"/>
      <c r="L11" s="912"/>
      <c r="M11" s="912"/>
      <c r="N11" s="912"/>
      <c r="O11" s="912"/>
      <c r="P11" s="912"/>
      <c r="Q11" s="912"/>
      <c r="R11" s="912"/>
      <c r="S11" s="912"/>
      <c r="T11" s="912"/>
      <c r="U11" s="912"/>
      <c r="V11" s="913"/>
    </row>
    <row r="12" spans="1:22" ht="14.25" customHeight="1">
      <c r="A12" s="2303" t="s">
        <v>349</v>
      </c>
      <c r="B12" s="2272"/>
      <c r="C12" s="2272"/>
      <c r="D12" s="2272"/>
      <c r="E12" s="2272"/>
      <c r="F12" s="2272"/>
      <c r="G12" s="2272"/>
      <c r="H12" s="2272"/>
      <c r="I12" s="2272"/>
      <c r="J12" s="2272"/>
      <c r="K12" s="2272"/>
      <c r="L12" s="2272"/>
      <c r="M12" s="2272"/>
      <c r="N12" s="2272"/>
      <c r="O12" s="2272"/>
      <c r="P12" s="2272"/>
      <c r="Q12" s="2272"/>
      <c r="R12" s="2272"/>
      <c r="S12" s="2272"/>
      <c r="T12" s="2272"/>
      <c r="U12" s="2272"/>
      <c r="V12" s="2271"/>
    </row>
    <row r="13" spans="1:22" ht="14.25" customHeight="1">
      <c r="A13" s="2288"/>
      <c r="B13" s="2272"/>
      <c r="C13" s="2272"/>
      <c r="D13" s="2272"/>
      <c r="E13" s="2272"/>
      <c r="F13" s="2272"/>
      <c r="G13" s="2272"/>
      <c r="H13" s="2272"/>
      <c r="I13" s="2272"/>
      <c r="J13" s="2272"/>
      <c r="K13" s="2272"/>
      <c r="L13" s="2272"/>
      <c r="M13" s="2272"/>
      <c r="N13" s="2272"/>
      <c r="O13" s="2272"/>
      <c r="P13" s="2272"/>
      <c r="Q13" s="2272"/>
      <c r="R13" s="2272"/>
      <c r="S13" s="2272"/>
      <c r="T13" s="2272"/>
      <c r="U13" s="2272"/>
      <c r="V13" s="2271"/>
    </row>
    <row r="14" spans="1:22" ht="14.25" customHeight="1">
      <c r="A14" s="2288"/>
      <c r="B14" s="2272"/>
      <c r="C14" s="2272"/>
      <c r="D14" s="2272"/>
      <c r="E14" s="2272"/>
      <c r="F14" s="2272"/>
      <c r="G14" s="2272"/>
      <c r="H14" s="2272"/>
      <c r="I14" s="2272"/>
      <c r="J14" s="2272"/>
      <c r="K14" s="2272"/>
      <c r="L14" s="2272"/>
      <c r="M14" s="2272"/>
      <c r="N14" s="2272"/>
      <c r="O14" s="2272"/>
      <c r="P14" s="2272"/>
      <c r="Q14" s="2272"/>
      <c r="R14" s="2272"/>
      <c r="S14" s="2272"/>
      <c r="T14" s="2272"/>
      <c r="U14" s="2272"/>
      <c r="V14" s="2271"/>
    </row>
    <row r="15" spans="1:22" ht="3" customHeight="1">
      <c r="A15" s="801"/>
      <c r="B15" s="975"/>
      <c r="C15" s="975"/>
      <c r="D15" s="975"/>
      <c r="E15" s="975"/>
      <c r="F15" s="975"/>
      <c r="G15" s="975"/>
      <c r="H15" s="975"/>
      <c r="I15" s="975"/>
      <c r="J15" s="975"/>
      <c r="K15" s="975"/>
      <c r="L15" s="975"/>
      <c r="M15" s="975"/>
      <c r="N15" s="975"/>
      <c r="O15" s="975"/>
      <c r="P15" s="975"/>
      <c r="Q15" s="975"/>
      <c r="R15" s="975"/>
      <c r="S15" s="975"/>
      <c r="T15" s="975"/>
      <c r="U15" s="975"/>
      <c r="V15" s="913"/>
    </row>
    <row r="16" spans="1:22" ht="14.25" customHeight="1">
      <c r="A16" s="2303" t="s">
        <v>369</v>
      </c>
      <c r="B16" s="2238"/>
      <c r="C16" s="2238"/>
      <c r="D16" s="2238"/>
      <c r="E16" s="2238"/>
      <c r="F16" s="2238"/>
      <c r="G16" s="2238"/>
      <c r="H16" s="2238"/>
      <c r="I16" s="2238"/>
      <c r="J16" s="2238"/>
      <c r="K16" s="2238"/>
      <c r="L16" s="2238"/>
      <c r="M16" s="2238"/>
      <c r="N16" s="2238"/>
      <c r="O16" s="2238"/>
      <c r="P16" s="2238"/>
      <c r="Q16" s="2238"/>
      <c r="R16" s="2238"/>
      <c r="S16" s="2238"/>
      <c r="T16" s="2238"/>
      <c r="U16" s="2238"/>
      <c r="V16" s="2304"/>
    </row>
    <row r="17" spans="1:22" ht="14.25" customHeight="1">
      <c r="A17" s="2303"/>
      <c r="B17" s="2238"/>
      <c r="C17" s="2238"/>
      <c r="D17" s="2238"/>
      <c r="E17" s="2238"/>
      <c r="F17" s="2238"/>
      <c r="G17" s="2238"/>
      <c r="H17" s="2238"/>
      <c r="I17" s="2238"/>
      <c r="J17" s="2238"/>
      <c r="K17" s="2238"/>
      <c r="L17" s="2238"/>
      <c r="M17" s="2238"/>
      <c r="N17" s="2238"/>
      <c r="O17" s="2238"/>
      <c r="P17" s="2238"/>
      <c r="Q17" s="2238"/>
      <c r="R17" s="2238"/>
      <c r="S17" s="2238"/>
      <c r="T17" s="2238"/>
      <c r="U17" s="2238"/>
      <c r="V17" s="2304"/>
    </row>
    <row r="18" spans="1:22" ht="14.25" customHeight="1">
      <c r="A18" s="2303"/>
      <c r="B18" s="2238"/>
      <c r="C18" s="2238"/>
      <c r="D18" s="2238"/>
      <c r="E18" s="2238"/>
      <c r="F18" s="2238"/>
      <c r="G18" s="2238"/>
      <c r="H18" s="2238"/>
      <c r="I18" s="2238"/>
      <c r="J18" s="2238"/>
      <c r="K18" s="2238"/>
      <c r="L18" s="2238"/>
      <c r="M18" s="2238"/>
      <c r="N18" s="2238"/>
      <c r="O18" s="2238"/>
      <c r="P18" s="2238"/>
      <c r="Q18" s="2238"/>
      <c r="R18" s="2238"/>
      <c r="S18" s="2238"/>
      <c r="T18" s="2238"/>
      <c r="U18" s="2238"/>
      <c r="V18" s="2304"/>
    </row>
    <row r="19" spans="1:22" ht="14.25" customHeight="1">
      <c r="A19" s="2290"/>
      <c r="B19" s="2238"/>
      <c r="C19" s="2238"/>
      <c r="D19" s="2238"/>
      <c r="E19" s="2238"/>
      <c r="F19" s="2238"/>
      <c r="G19" s="2238"/>
      <c r="H19" s="2238"/>
      <c r="I19" s="2238"/>
      <c r="J19" s="2238"/>
      <c r="K19" s="2238"/>
      <c r="L19" s="2238"/>
      <c r="M19" s="2238"/>
      <c r="N19" s="2238"/>
      <c r="O19" s="2238"/>
      <c r="P19" s="2238"/>
      <c r="Q19" s="2238"/>
      <c r="R19" s="2238"/>
      <c r="S19" s="2238"/>
      <c r="T19" s="2238"/>
      <c r="U19" s="2238"/>
      <c r="V19" s="2304"/>
    </row>
    <row r="20" spans="1:22" ht="14.25" customHeight="1">
      <c r="A20" s="2305"/>
      <c r="B20" s="2306"/>
      <c r="C20" s="2306"/>
      <c r="D20" s="2306"/>
      <c r="E20" s="2306"/>
      <c r="F20" s="2306"/>
      <c r="G20" s="2306"/>
      <c r="H20" s="2306"/>
      <c r="I20" s="2306"/>
      <c r="J20" s="2306"/>
      <c r="K20" s="2306"/>
      <c r="L20" s="2306"/>
      <c r="M20" s="2306"/>
      <c r="N20" s="2306"/>
      <c r="O20" s="2306"/>
      <c r="P20" s="2306"/>
      <c r="Q20" s="2306"/>
      <c r="R20" s="2306"/>
      <c r="S20" s="2306"/>
      <c r="T20" s="2306"/>
      <c r="U20" s="2306"/>
      <c r="V20" s="2307"/>
    </row>
    <row r="21" spans="1:22" ht="3" customHeight="1">
      <c r="A21" s="4"/>
      <c r="B21" s="32"/>
      <c r="C21" s="4"/>
      <c r="D21" s="4"/>
      <c r="E21" s="4"/>
      <c r="F21" s="4"/>
      <c r="G21" s="107"/>
      <c r="H21" s="4"/>
      <c r="I21" s="107"/>
      <c r="J21" s="4"/>
      <c r="K21" s="107"/>
      <c r="L21" s="4"/>
      <c r="M21" s="4"/>
      <c r="N21" s="107"/>
      <c r="O21" s="4"/>
      <c r="P21" s="107"/>
      <c r="Q21" s="4"/>
      <c r="R21" s="107"/>
      <c r="S21" s="4"/>
      <c r="T21" s="107"/>
      <c r="U21" s="6"/>
      <c r="V21" s="110"/>
    </row>
    <row r="22" spans="1:22" ht="12.75" customHeight="1">
      <c r="A22" s="2308" t="s">
        <v>315</v>
      </c>
      <c r="B22" s="2291"/>
      <c r="C22" s="2291"/>
      <c r="D22" s="2291"/>
      <c r="E22" s="2291"/>
      <c r="F22" s="2291"/>
      <c r="G22" s="2291"/>
      <c r="H22" s="2291"/>
      <c r="I22" s="2291"/>
      <c r="J22" s="2291"/>
      <c r="K22" s="2291"/>
      <c r="L22" s="2291"/>
      <c r="M22" s="2291"/>
      <c r="N22" s="2291"/>
      <c r="O22" s="2291"/>
      <c r="P22" s="2291"/>
      <c r="Q22" s="2291"/>
      <c r="R22" s="2291"/>
      <c r="S22" s="2291"/>
      <c r="T22" s="2291"/>
      <c r="U22" s="2291"/>
      <c r="V22" s="2291"/>
    </row>
    <row r="23" spans="1:22" ht="3.75" customHeight="1">
      <c r="A23" s="196"/>
      <c r="B23" s="105"/>
      <c r="C23" s="1"/>
      <c r="D23" s="1"/>
      <c r="E23" s="1"/>
      <c r="F23" s="275"/>
      <c r="G23" s="1"/>
      <c r="H23" s="275"/>
      <c r="I23" s="1"/>
      <c r="J23" s="275"/>
      <c r="K23" s="1"/>
      <c r="L23" s="1"/>
      <c r="M23" s="275"/>
      <c r="N23" s="1"/>
      <c r="O23" s="275"/>
      <c r="P23" s="275"/>
      <c r="Q23" s="1"/>
      <c r="R23" s="275"/>
      <c r="S23" s="1"/>
      <c r="T23" s="275"/>
      <c r="U23" s="1"/>
      <c r="V23" s="114"/>
    </row>
    <row r="24" spans="1:22" ht="14.25" customHeight="1">
      <c r="A24" s="2228" t="s">
        <v>350</v>
      </c>
      <c r="B24" s="2287"/>
      <c r="C24" s="2287"/>
      <c r="D24" s="2287"/>
      <c r="E24" s="2287"/>
      <c r="F24" s="2287"/>
      <c r="G24" s="2287"/>
      <c r="H24" s="2287"/>
      <c r="I24" s="2287"/>
      <c r="J24" s="2287"/>
      <c r="K24" s="2287"/>
      <c r="L24" s="2287"/>
      <c r="M24" s="2287"/>
      <c r="N24" s="2287"/>
      <c r="O24" s="2287"/>
      <c r="P24" s="2287"/>
      <c r="Q24" s="2287"/>
      <c r="R24" s="2287"/>
      <c r="S24" s="2287"/>
      <c r="T24" s="2287"/>
      <c r="U24" s="2287"/>
      <c r="V24" s="2229"/>
    </row>
    <row r="25" spans="1:22" ht="14.25" customHeight="1">
      <c r="A25" s="2288"/>
      <c r="B25" s="2272"/>
      <c r="C25" s="2272"/>
      <c r="D25" s="2272"/>
      <c r="E25" s="2272"/>
      <c r="F25" s="2272"/>
      <c r="G25" s="2272"/>
      <c r="H25" s="2272"/>
      <c r="I25" s="2272"/>
      <c r="J25" s="2272"/>
      <c r="K25" s="2272"/>
      <c r="L25" s="2272"/>
      <c r="M25" s="2272"/>
      <c r="N25" s="2272"/>
      <c r="O25" s="2272"/>
      <c r="P25" s="2272"/>
      <c r="Q25" s="2272"/>
      <c r="R25" s="2272"/>
      <c r="S25" s="2272"/>
      <c r="T25" s="2272"/>
      <c r="U25" s="2272"/>
      <c r="V25" s="2271"/>
    </row>
    <row r="26" spans="1:22" ht="14.25" customHeight="1">
      <c r="A26" s="2222" t="s">
        <v>351</v>
      </c>
      <c r="B26" s="2272"/>
      <c r="C26" s="2272"/>
      <c r="D26" s="2272"/>
      <c r="E26" s="2272"/>
      <c r="F26" s="2272"/>
      <c r="G26" s="2272"/>
      <c r="H26" s="2272"/>
      <c r="I26" s="2272"/>
      <c r="J26" s="2272"/>
      <c r="K26" s="2272"/>
      <c r="L26" s="2272"/>
      <c r="M26" s="2272"/>
      <c r="N26" s="2272"/>
      <c r="O26" s="2272"/>
      <c r="P26" s="2272"/>
      <c r="Q26" s="2272"/>
      <c r="R26" s="2272"/>
      <c r="S26" s="2272"/>
      <c r="T26" s="2272"/>
      <c r="U26" s="2272"/>
      <c r="V26" s="2271"/>
    </row>
    <row r="27" spans="1:22" ht="14.25" customHeight="1">
      <c r="A27" s="2288"/>
      <c r="B27" s="2272"/>
      <c r="C27" s="2272"/>
      <c r="D27" s="2272"/>
      <c r="E27" s="2272"/>
      <c r="F27" s="2272"/>
      <c r="G27" s="2272"/>
      <c r="H27" s="2272"/>
      <c r="I27" s="2272"/>
      <c r="J27" s="2272"/>
      <c r="K27" s="2272"/>
      <c r="L27" s="2272"/>
      <c r="M27" s="2272"/>
      <c r="N27" s="2272"/>
      <c r="O27" s="2272"/>
      <c r="P27" s="2272"/>
      <c r="Q27" s="2272"/>
      <c r="R27" s="2272"/>
      <c r="S27" s="2272"/>
      <c r="T27" s="2272"/>
      <c r="U27" s="2272"/>
      <c r="V27" s="2271"/>
    </row>
    <row r="28" spans="1:22" ht="14.25" customHeight="1">
      <c r="A28" s="2288"/>
      <c r="B28" s="2272"/>
      <c r="C28" s="2272"/>
      <c r="D28" s="2272"/>
      <c r="E28" s="2272"/>
      <c r="F28" s="2272"/>
      <c r="G28" s="2272"/>
      <c r="H28" s="2272"/>
      <c r="I28" s="2272"/>
      <c r="J28" s="2272"/>
      <c r="K28" s="2272"/>
      <c r="L28" s="2272"/>
      <c r="M28" s="2272"/>
      <c r="N28" s="2272"/>
      <c r="O28" s="2272"/>
      <c r="P28" s="2272"/>
      <c r="Q28" s="2272"/>
      <c r="R28" s="2272"/>
      <c r="S28" s="2272"/>
      <c r="T28" s="2272"/>
      <c r="U28" s="2272"/>
      <c r="V28" s="2271"/>
    </row>
    <row r="29" spans="1:22" ht="14.25" customHeight="1">
      <c r="A29" s="2222" t="s">
        <v>294</v>
      </c>
      <c r="B29" s="2272"/>
      <c r="C29" s="2272"/>
      <c r="D29" s="2272"/>
      <c r="E29" s="2272"/>
      <c r="F29" s="2272"/>
      <c r="G29" s="2272"/>
      <c r="H29" s="2272"/>
      <c r="I29" s="2272"/>
      <c r="J29" s="2272"/>
      <c r="K29" s="2272"/>
      <c r="L29" s="2272"/>
      <c r="M29" s="2272"/>
      <c r="N29" s="2272"/>
      <c r="O29" s="2272"/>
      <c r="P29" s="2272"/>
      <c r="Q29" s="2272"/>
      <c r="R29" s="2272"/>
      <c r="S29" s="2272"/>
      <c r="T29" s="2272"/>
      <c r="U29" s="2272"/>
      <c r="V29" s="2271"/>
    </row>
    <row r="30" spans="1:22" ht="14.25" customHeight="1">
      <c r="A30" s="2288"/>
      <c r="B30" s="2272"/>
      <c r="C30" s="2272"/>
      <c r="D30" s="2272"/>
      <c r="E30" s="2272"/>
      <c r="F30" s="2272"/>
      <c r="G30" s="2272"/>
      <c r="H30" s="2272"/>
      <c r="I30" s="2272"/>
      <c r="J30" s="2272"/>
      <c r="K30" s="2272"/>
      <c r="L30" s="2272"/>
      <c r="M30" s="2272"/>
      <c r="N30" s="2272"/>
      <c r="O30" s="2272"/>
      <c r="P30" s="2272"/>
      <c r="Q30" s="2272"/>
      <c r="R30" s="2272"/>
      <c r="S30" s="2272"/>
      <c r="T30" s="2272"/>
      <c r="U30" s="2272"/>
      <c r="V30" s="2271"/>
    </row>
    <row r="31" spans="1:22" ht="14.25" customHeight="1">
      <c r="A31" s="2222" t="s">
        <v>456</v>
      </c>
      <c r="B31" s="2289"/>
      <c r="C31" s="2289"/>
      <c r="D31" s="2289"/>
      <c r="E31" s="2289"/>
      <c r="F31" s="2289"/>
      <c r="G31" s="2289"/>
      <c r="H31" s="2289"/>
      <c r="I31" s="2289"/>
      <c r="J31" s="2289"/>
      <c r="K31" s="2289"/>
      <c r="L31" s="2289"/>
      <c r="M31" s="2289"/>
      <c r="N31" s="2289"/>
      <c r="O31" s="2289"/>
      <c r="P31" s="2289"/>
      <c r="Q31" s="2289"/>
      <c r="R31" s="2289"/>
      <c r="S31" s="2289"/>
      <c r="T31" s="2289"/>
      <c r="U31" s="2289"/>
      <c r="V31" s="2271"/>
    </row>
    <row r="32" spans="1:22" ht="14.25" customHeight="1">
      <c r="A32" s="2222"/>
      <c r="B32" s="2289"/>
      <c r="C32" s="2289"/>
      <c r="D32" s="2289"/>
      <c r="E32" s="2289"/>
      <c r="F32" s="2289"/>
      <c r="G32" s="2289"/>
      <c r="H32" s="2289"/>
      <c r="I32" s="2289"/>
      <c r="J32" s="2289"/>
      <c r="K32" s="2289"/>
      <c r="L32" s="2289"/>
      <c r="M32" s="2289"/>
      <c r="N32" s="2289"/>
      <c r="O32" s="2289"/>
      <c r="P32" s="2289"/>
      <c r="Q32" s="2289"/>
      <c r="R32" s="2289"/>
      <c r="S32" s="2289"/>
      <c r="T32" s="2289"/>
      <c r="U32" s="2289"/>
      <c r="V32" s="2271"/>
    </row>
    <row r="33" spans="1:22" ht="14.25" customHeight="1">
      <c r="A33" s="2222"/>
      <c r="B33" s="2289"/>
      <c r="C33" s="2289"/>
      <c r="D33" s="2289"/>
      <c r="E33" s="2289"/>
      <c r="F33" s="2289"/>
      <c r="G33" s="2289"/>
      <c r="H33" s="2289"/>
      <c r="I33" s="2289"/>
      <c r="J33" s="2289"/>
      <c r="K33" s="2289"/>
      <c r="L33" s="2289"/>
      <c r="M33" s="2289"/>
      <c r="N33" s="2289"/>
      <c r="O33" s="2289"/>
      <c r="P33" s="2289"/>
      <c r="Q33" s="2289"/>
      <c r="R33" s="2289"/>
      <c r="S33" s="2289"/>
      <c r="T33" s="2289"/>
      <c r="U33" s="2289"/>
      <c r="V33" s="2271"/>
    </row>
    <row r="34" spans="1:22" ht="14.25" customHeight="1">
      <c r="A34" s="2288"/>
      <c r="B34" s="2272"/>
      <c r="C34" s="2272"/>
      <c r="D34" s="2272"/>
      <c r="E34" s="2272"/>
      <c r="F34" s="2272"/>
      <c r="G34" s="2272"/>
      <c r="H34" s="2272"/>
      <c r="I34" s="2272"/>
      <c r="J34" s="2272"/>
      <c r="K34" s="2272"/>
      <c r="L34" s="2272"/>
      <c r="M34" s="2272"/>
      <c r="N34" s="2272"/>
      <c r="O34" s="2272"/>
      <c r="P34" s="2272"/>
      <c r="Q34" s="2272"/>
      <c r="R34" s="2272"/>
      <c r="S34" s="2272"/>
      <c r="T34" s="2272"/>
      <c r="U34" s="2272"/>
      <c r="V34" s="2271"/>
    </row>
    <row r="35" spans="1:22" ht="14.25" customHeight="1">
      <c r="A35" s="2222" t="s">
        <v>370</v>
      </c>
      <c r="B35" s="2289"/>
      <c r="C35" s="2289"/>
      <c r="D35" s="2289"/>
      <c r="E35" s="2289"/>
      <c r="F35" s="2289"/>
      <c r="G35" s="2289"/>
      <c r="H35" s="2289"/>
      <c r="I35" s="2289"/>
      <c r="J35" s="2289"/>
      <c r="K35" s="2289"/>
      <c r="L35" s="2289"/>
      <c r="M35" s="2289"/>
      <c r="N35" s="2289"/>
      <c r="O35" s="2289"/>
      <c r="P35" s="2289"/>
      <c r="Q35" s="2289"/>
      <c r="R35" s="2289"/>
      <c r="S35" s="2289"/>
      <c r="T35" s="2289"/>
      <c r="U35" s="2289"/>
      <c r="V35" s="2271"/>
    </row>
    <row r="36" spans="1:22" ht="14.25" customHeight="1">
      <c r="A36" s="2288"/>
      <c r="B36" s="2272"/>
      <c r="C36" s="2272"/>
      <c r="D36" s="2272"/>
      <c r="E36" s="2272"/>
      <c r="F36" s="2272"/>
      <c r="G36" s="2272"/>
      <c r="H36" s="2272"/>
      <c r="I36" s="2272"/>
      <c r="J36" s="2272"/>
      <c r="K36" s="2272"/>
      <c r="L36" s="2272"/>
      <c r="M36" s="2272"/>
      <c r="N36" s="2272"/>
      <c r="O36" s="2272"/>
      <c r="P36" s="2272"/>
      <c r="Q36" s="2272"/>
      <c r="R36" s="2272"/>
      <c r="S36" s="2272"/>
      <c r="T36" s="2272"/>
      <c r="U36" s="2272"/>
      <c r="V36" s="2271"/>
    </row>
    <row r="37" spans="1:22" ht="14.25" customHeight="1">
      <c r="A37" s="2288"/>
      <c r="B37" s="2272"/>
      <c r="C37" s="2272"/>
      <c r="D37" s="2272"/>
      <c r="E37" s="2272"/>
      <c r="F37" s="2272"/>
      <c r="G37" s="2272"/>
      <c r="H37" s="2272"/>
      <c r="I37" s="2272"/>
      <c r="J37" s="2272"/>
      <c r="K37" s="2272"/>
      <c r="L37" s="2272"/>
      <c r="M37" s="2272"/>
      <c r="N37" s="2272"/>
      <c r="O37" s="2272"/>
      <c r="P37" s="2272"/>
      <c r="Q37" s="2272"/>
      <c r="R37" s="2272"/>
      <c r="S37" s="2272"/>
      <c r="T37" s="2272"/>
      <c r="U37" s="2272"/>
      <c r="V37" s="2271"/>
    </row>
    <row r="38" spans="1:22" ht="14.25" customHeight="1">
      <c r="A38" s="2222" t="s">
        <v>457</v>
      </c>
      <c r="B38" s="2272"/>
      <c r="C38" s="2272"/>
      <c r="D38" s="2272"/>
      <c r="E38" s="2272"/>
      <c r="F38" s="2272"/>
      <c r="G38" s="2272"/>
      <c r="H38" s="2272"/>
      <c r="I38" s="2272"/>
      <c r="J38" s="2272"/>
      <c r="K38" s="2272"/>
      <c r="L38" s="2272"/>
      <c r="M38" s="2272"/>
      <c r="N38" s="2272"/>
      <c r="O38" s="2272"/>
      <c r="P38" s="2272"/>
      <c r="Q38" s="2272"/>
      <c r="R38" s="2272"/>
      <c r="S38" s="2272"/>
      <c r="T38" s="2272"/>
      <c r="U38" s="2272"/>
      <c r="V38" s="2271"/>
    </row>
    <row r="39" spans="1:22" ht="14.25" customHeight="1">
      <c r="A39" s="2288"/>
      <c r="B39" s="2272"/>
      <c r="C39" s="2272"/>
      <c r="D39" s="2272"/>
      <c r="E39" s="2272"/>
      <c r="F39" s="2272"/>
      <c r="G39" s="2272"/>
      <c r="H39" s="2272"/>
      <c r="I39" s="2272"/>
      <c r="J39" s="2272"/>
      <c r="K39" s="2272"/>
      <c r="L39" s="2272"/>
      <c r="M39" s="2272"/>
      <c r="N39" s="2272"/>
      <c r="O39" s="2272"/>
      <c r="P39" s="2272"/>
      <c r="Q39" s="2272"/>
      <c r="R39" s="2272"/>
      <c r="S39" s="2272"/>
      <c r="T39" s="2272"/>
      <c r="U39" s="2272"/>
      <c r="V39" s="2271"/>
    </row>
    <row r="40" spans="1:22" ht="14.25" customHeight="1">
      <c r="A40" s="2288"/>
      <c r="B40" s="2272"/>
      <c r="C40" s="2272"/>
      <c r="D40" s="2272"/>
      <c r="E40" s="2272"/>
      <c r="F40" s="2272"/>
      <c r="G40" s="2272"/>
      <c r="H40" s="2272"/>
      <c r="I40" s="2272"/>
      <c r="J40" s="2272"/>
      <c r="K40" s="2272"/>
      <c r="L40" s="2272"/>
      <c r="M40" s="2272"/>
      <c r="N40" s="2272"/>
      <c r="O40" s="2272"/>
      <c r="P40" s="2272"/>
      <c r="Q40" s="2272"/>
      <c r="R40" s="2272"/>
      <c r="S40" s="2272"/>
      <c r="T40" s="2272"/>
      <c r="U40" s="2272"/>
      <c r="V40" s="2271"/>
    </row>
    <row r="41" spans="1:22" ht="14.25" customHeight="1">
      <c r="A41" s="2290" t="s">
        <v>459</v>
      </c>
      <c r="B41" s="2272"/>
      <c r="C41" s="2272"/>
      <c r="D41" s="2272"/>
      <c r="E41" s="2272"/>
      <c r="F41" s="2272"/>
      <c r="G41" s="2272"/>
      <c r="H41" s="2272"/>
      <c r="I41" s="2272"/>
      <c r="J41" s="2272"/>
      <c r="K41" s="2272"/>
      <c r="L41" s="2272"/>
      <c r="M41" s="2272"/>
      <c r="N41" s="2272"/>
      <c r="O41" s="2272"/>
      <c r="P41" s="2272"/>
      <c r="Q41" s="2272"/>
      <c r="R41" s="2272"/>
      <c r="S41" s="2272"/>
      <c r="T41" s="2272"/>
      <c r="U41" s="2272"/>
      <c r="V41" s="2271"/>
    </row>
    <row r="42" spans="1:22" ht="14.25" customHeight="1">
      <c r="A42" s="2288"/>
      <c r="B42" s="2272"/>
      <c r="C42" s="2272"/>
      <c r="D42" s="2272"/>
      <c r="E42" s="2272"/>
      <c r="F42" s="2272"/>
      <c r="G42" s="2272"/>
      <c r="H42" s="2272"/>
      <c r="I42" s="2272"/>
      <c r="J42" s="2272"/>
      <c r="K42" s="2272"/>
      <c r="L42" s="2272"/>
      <c r="M42" s="2272"/>
      <c r="N42" s="2272"/>
      <c r="O42" s="2272"/>
      <c r="P42" s="2272"/>
      <c r="Q42" s="2272"/>
      <c r="R42" s="2272"/>
      <c r="S42" s="2272"/>
      <c r="T42" s="2272"/>
      <c r="U42" s="2272"/>
      <c r="V42" s="2271"/>
    </row>
    <row r="43" spans="1:22" ht="14.25" customHeight="1">
      <c r="A43" s="1085" t="s">
        <v>368</v>
      </c>
      <c r="B43" s="1075"/>
      <c r="C43" s="1075"/>
      <c r="D43" s="1075"/>
      <c r="E43" s="1075"/>
      <c r="F43" s="1075"/>
      <c r="G43" s="1075"/>
      <c r="H43" s="1075"/>
      <c r="I43" s="1075"/>
      <c r="J43" s="1075"/>
      <c r="K43" s="1075"/>
      <c r="L43" s="1075"/>
      <c r="M43" s="1075"/>
      <c r="N43" s="1075"/>
      <c r="O43" s="1075"/>
      <c r="P43" s="1075"/>
      <c r="Q43" s="1075"/>
      <c r="R43" s="1075"/>
      <c r="S43" s="1075"/>
      <c r="T43" s="1075"/>
      <c r="U43" s="1075"/>
      <c r="V43" s="992"/>
    </row>
    <row r="44" spans="1:22" ht="6" customHeight="1">
      <c r="A44" s="1"/>
      <c r="B44" s="105"/>
      <c r="C44" s="1"/>
      <c r="D44" s="1"/>
      <c r="E44" s="1"/>
      <c r="F44" s="275"/>
      <c r="G44" s="1"/>
      <c r="H44" s="275"/>
      <c r="I44" s="1"/>
      <c r="J44" s="275"/>
      <c r="K44" s="1"/>
      <c r="L44" s="1"/>
      <c r="M44" s="275"/>
      <c r="N44" s="1"/>
      <c r="O44" s="275"/>
      <c r="P44" s="275"/>
      <c r="Q44" s="1"/>
      <c r="R44" s="275"/>
      <c r="S44" s="1"/>
      <c r="T44" s="275"/>
      <c r="U44" s="1"/>
      <c r="V44" s="114"/>
    </row>
    <row r="45" spans="1:22" ht="14.25" customHeight="1">
      <c r="A45" s="2309" t="s">
        <v>183</v>
      </c>
      <c r="B45" s="2310"/>
      <c r="C45" s="2310"/>
      <c r="D45" s="2310"/>
      <c r="E45" s="2310"/>
      <c r="F45" s="2310"/>
      <c r="G45" s="2310"/>
      <c r="H45" s="2310"/>
      <c r="I45" s="2310"/>
      <c r="J45" s="2310"/>
      <c r="K45" s="2310"/>
      <c r="L45" s="2310"/>
      <c r="M45" s="2310"/>
      <c r="N45" s="2310"/>
      <c r="O45" s="2310"/>
      <c r="P45" s="2310"/>
      <c r="Q45" s="2310"/>
      <c r="R45" s="2310"/>
      <c r="S45" s="2310"/>
      <c r="T45" s="2310"/>
      <c r="U45" s="2310"/>
      <c r="V45" s="182"/>
    </row>
    <row r="46" spans="1:22" ht="3.75" customHeight="1">
      <c r="A46" s="3"/>
      <c r="B46" s="35"/>
      <c r="C46" s="4"/>
      <c r="D46" s="4"/>
      <c r="E46" s="5"/>
      <c r="F46" s="5"/>
      <c r="G46" s="107"/>
      <c r="H46" s="5"/>
      <c r="I46" s="107"/>
      <c r="J46" s="5"/>
      <c r="K46" s="107"/>
      <c r="L46" s="5"/>
      <c r="M46" s="5"/>
      <c r="N46" s="107"/>
      <c r="O46" s="5"/>
      <c r="P46" s="107"/>
      <c r="Q46" s="5"/>
      <c r="R46" s="107"/>
      <c r="S46" s="5"/>
      <c r="T46" s="107"/>
      <c r="U46" s="2"/>
      <c r="V46" s="110"/>
    </row>
    <row r="47" spans="1:22" ht="1.5" customHeight="1">
      <c r="A47" s="7"/>
      <c r="B47" s="1108"/>
      <c r="C47" s="7"/>
      <c r="D47" s="7"/>
      <c r="E47" s="8"/>
      <c r="F47" s="9"/>
      <c r="G47" s="108"/>
      <c r="H47" s="9"/>
      <c r="I47" s="108"/>
      <c r="J47" s="9"/>
      <c r="K47" s="108"/>
      <c r="L47" s="10"/>
      <c r="M47" s="9"/>
      <c r="N47" s="108"/>
      <c r="O47" s="9"/>
      <c r="P47" s="108"/>
      <c r="Q47" s="9"/>
      <c r="R47" s="108"/>
      <c r="S47" s="9"/>
      <c r="T47" s="108"/>
      <c r="U47" s="9"/>
      <c r="V47" s="111"/>
    </row>
    <row r="48" spans="1:22" ht="12.75" customHeight="1">
      <c r="A48" s="11"/>
      <c r="B48" s="45"/>
      <c r="C48" s="11"/>
      <c r="D48" s="11"/>
      <c r="E48" s="242"/>
      <c r="F48" s="1102">
        <v>2011</v>
      </c>
      <c r="G48" s="304"/>
      <c r="H48" s="1102">
        <v>2012</v>
      </c>
      <c r="I48" s="304"/>
      <c r="J48" s="1102">
        <v>2013</v>
      </c>
      <c r="K48" s="451"/>
      <c r="L48" s="1109"/>
      <c r="M48" s="1102">
        <v>2014</v>
      </c>
      <c r="N48" s="451"/>
      <c r="O48" s="1102">
        <v>2014</v>
      </c>
      <c r="P48" s="451"/>
      <c r="Q48" s="1102">
        <v>2014</v>
      </c>
      <c r="R48" s="451"/>
      <c r="S48" s="1102">
        <v>2015</v>
      </c>
      <c r="T48" s="1110"/>
      <c r="U48" s="1102">
        <v>2015</v>
      </c>
      <c r="V48" s="247"/>
    </row>
    <row r="49" spans="1:22" ht="12.75" customHeight="1">
      <c r="A49" s="11"/>
      <c r="B49" s="45"/>
      <c r="C49" s="11"/>
      <c r="D49" s="11"/>
      <c r="E49" s="242"/>
      <c r="F49" s="244">
        <v>40634</v>
      </c>
      <c r="G49" s="305"/>
      <c r="H49" s="244">
        <v>41000</v>
      </c>
      <c r="I49" s="306"/>
      <c r="J49" s="244">
        <v>41365</v>
      </c>
      <c r="K49" s="307"/>
      <c r="L49" s="245"/>
      <c r="M49" s="244">
        <v>41730</v>
      </c>
      <c r="N49" s="60"/>
      <c r="O49" s="244">
        <v>41821</v>
      </c>
      <c r="P49" s="60"/>
      <c r="Q49" s="244">
        <v>41913</v>
      </c>
      <c r="R49" s="60"/>
      <c r="S49" s="244">
        <v>42005</v>
      </c>
      <c r="T49" s="308"/>
      <c r="U49" s="244">
        <v>42095</v>
      </c>
      <c r="V49" s="247"/>
    </row>
    <row r="50" spans="1:22" ht="1.5" customHeight="1">
      <c r="A50" s="11"/>
      <c r="B50" s="45"/>
      <c r="C50" s="11"/>
      <c r="D50" s="11"/>
      <c r="E50" s="246"/>
      <c r="F50" s="69"/>
      <c r="G50" s="309"/>
      <c r="H50" s="7"/>
      <c r="I50" s="309"/>
      <c r="J50" s="7"/>
      <c r="K50" s="309"/>
      <c r="L50" s="310"/>
      <c r="M50" s="7"/>
      <c r="N50" s="309"/>
      <c r="O50" s="7"/>
      <c r="P50" s="309"/>
      <c r="Q50" s="7"/>
      <c r="R50" s="309"/>
      <c r="S50" s="7"/>
      <c r="T50" s="309"/>
      <c r="U50" s="284"/>
      <c r="V50" s="247"/>
    </row>
    <row r="51" spans="1:22" ht="1.5" customHeight="1">
      <c r="A51" s="15"/>
      <c r="B51" s="48"/>
      <c r="C51" s="86"/>
      <c r="D51" s="86"/>
      <c r="E51" s="286"/>
      <c r="F51" s="249"/>
      <c r="G51" s="250"/>
      <c r="H51" s="251"/>
      <c r="I51" s="250"/>
      <c r="J51" s="249"/>
      <c r="K51" s="250"/>
      <c r="L51" s="252"/>
      <c r="M51" s="249"/>
      <c r="N51" s="250"/>
      <c r="O51" s="249"/>
      <c r="P51" s="250"/>
      <c r="Q51" s="249"/>
      <c r="R51" s="250"/>
      <c r="S51" s="249"/>
      <c r="T51" s="250"/>
      <c r="U51" s="287"/>
      <c r="V51" s="253"/>
    </row>
    <row r="52" spans="1:22" ht="12.75" customHeight="1">
      <c r="A52" s="2254" t="s">
        <v>155</v>
      </c>
      <c r="B52" s="2234"/>
      <c r="C52" s="2234"/>
      <c r="D52" s="2234"/>
      <c r="E52" s="254"/>
      <c r="F52" s="217">
        <v>176860</v>
      </c>
      <c r="G52" s="312"/>
      <c r="H52" s="217">
        <v>170010</v>
      </c>
      <c r="I52" s="1111"/>
      <c r="J52" s="217">
        <v>160710</v>
      </c>
      <c r="K52" s="1111"/>
      <c r="L52" s="313"/>
      <c r="M52" s="217">
        <v>150890</v>
      </c>
      <c r="N52" s="1111"/>
      <c r="O52" s="217">
        <v>148710</v>
      </c>
      <c r="P52" s="1111"/>
      <c r="Q52" s="217">
        <v>146980</v>
      </c>
      <c r="R52" s="1111"/>
      <c r="S52" s="217">
        <v>145690</v>
      </c>
      <c r="T52" s="1111"/>
      <c r="U52" s="217">
        <v>144120</v>
      </c>
      <c r="V52" s="1112"/>
    </row>
    <row r="53" spans="1:22" ht="12.75" customHeight="1">
      <c r="A53" s="137"/>
      <c r="B53" s="161"/>
      <c r="C53" s="2235" t="s">
        <v>186</v>
      </c>
      <c r="D53" s="2235"/>
      <c r="E53" s="291"/>
      <c r="F53" s="222">
        <v>172600</v>
      </c>
      <c r="G53" s="314"/>
      <c r="H53" s="222">
        <v>166110</v>
      </c>
      <c r="I53" s="1110"/>
      <c r="J53" s="222">
        <v>157150</v>
      </c>
      <c r="K53" s="1110"/>
      <c r="L53" s="317"/>
      <c r="M53" s="222">
        <v>147760</v>
      </c>
      <c r="N53" s="1110"/>
      <c r="O53" s="222">
        <v>145720</v>
      </c>
      <c r="P53" s="1110"/>
      <c r="Q53" s="222">
        <v>144050</v>
      </c>
      <c r="R53" s="1110"/>
      <c r="S53" s="222">
        <v>142690</v>
      </c>
      <c r="T53" s="1110"/>
      <c r="U53" s="222">
        <v>141160</v>
      </c>
      <c r="V53" s="1113"/>
    </row>
    <row r="54" spans="1:22" ht="3.75" customHeight="1">
      <c r="A54" s="137"/>
      <c r="B54" s="161"/>
      <c r="C54" s="654"/>
      <c r="D54" s="654"/>
      <c r="E54" s="291"/>
      <c r="F54" s="222"/>
      <c r="G54" s="314"/>
      <c r="H54" s="222"/>
      <c r="I54" s="1110"/>
      <c r="J54" s="222"/>
      <c r="K54" s="1110"/>
      <c r="L54" s="317"/>
      <c r="M54" s="222"/>
      <c r="N54" s="1110"/>
      <c r="O54" s="222"/>
      <c r="P54" s="1110"/>
      <c r="Q54" s="222"/>
      <c r="R54" s="1110"/>
      <c r="S54" s="222"/>
      <c r="T54" s="1110"/>
      <c r="U54" s="222"/>
      <c r="V54" s="1113"/>
    </row>
    <row r="55" spans="1:22" ht="12.75" customHeight="1">
      <c r="A55" s="127"/>
      <c r="B55" s="139"/>
      <c r="C55" s="97"/>
      <c r="D55" s="708" t="s">
        <v>317</v>
      </c>
      <c r="E55" s="248"/>
      <c r="F55" s="689">
        <v>179250</v>
      </c>
      <c r="G55" s="690"/>
      <c r="H55" s="689">
        <v>174840</v>
      </c>
      <c r="I55" s="690"/>
      <c r="J55" s="689">
        <v>162940</v>
      </c>
      <c r="K55" s="695"/>
      <c r="L55" s="315"/>
      <c r="M55" s="689">
        <v>159640</v>
      </c>
      <c r="N55" s="694"/>
      <c r="O55" s="689">
        <v>156000</v>
      </c>
      <c r="P55" s="694"/>
      <c r="Q55" s="689">
        <v>152980</v>
      </c>
      <c r="R55" s="1114"/>
      <c r="S55" s="689">
        <v>151790</v>
      </c>
      <c r="T55" s="1114"/>
      <c r="U55" s="689">
        <v>150700</v>
      </c>
      <c r="V55" s="1115"/>
    </row>
    <row r="56" spans="1:22" ht="12.75" customHeight="1">
      <c r="A56" s="127"/>
      <c r="B56" s="139"/>
      <c r="C56" s="97"/>
      <c r="D56" s="708" t="s">
        <v>42</v>
      </c>
      <c r="E56" s="248"/>
      <c r="F56" s="691">
        <v>-2390</v>
      </c>
      <c r="G56" s="690" t="s">
        <v>319</v>
      </c>
      <c r="H56" s="691">
        <v>-4830</v>
      </c>
      <c r="I56" s="551"/>
      <c r="J56" s="691">
        <v>-2230</v>
      </c>
      <c r="K56" s="1114"/>
      <c r="L56" s="707"/>
      <c r="M56" s="691">
        <v>-8750</v>
      </c>
      <c r="N56" s="1114"/>
      <c r="O56" s="691">
        <v>-7290</v>
      </c>
      <c r="P56" s="1114"/>
      <c r="Q56" s="691">
        <v>-6000</v>
      </c>
      <c r="R56" s="1114"/>
      <c r="S56" s="691">
        <v>-6100</v>
      </c>
      <c r="T56" s="1114"/>
      <c r="U56" s="691">
        <v>-6580</v>
      </c>
      <c r="V56" s="1116"/>
    </row>
    <row r="57" spans="1:22" ht="3.75" customHeight="1">
      <c r="A57" s="137"/>
      <c r="B57" s="161"/>
      <c r="C57" s="139"/>
      <c r="D57" s="139"/>
      <c r="E57" s="248"/>
      <c r="F57" s="299"/>
      <c r="G57" s="314"/>
      <c r="H57" s="316"/>
      <c r="I57" s="1110"/>
      <c r="J57" s="299"/>
      <c r="K57" s="1110"/>
      <c r="L57" s="317"/>
      <c r="M57" s="299"/>
      <c r="N57" s="1110"/>
      <c r="O57" s="299"/>
      <c r="P57" s="1110"/>
      <c r="Q57" s="299"/>
      <c r="R57" s="1110"/>
      <c r="S57" s="299"/>
      <c r="T57" s="1110"/>
      <c r="U57" s="299"/>
      <c r="V57" s="1113"/>
    </row>
    <row r="58" spans="1:22" ht="12.75" customHeight="1">
      <c r="A58" s="303"/>
      <c r="B58" s="2266" t="s">
        <v>345</v>
      </c>
      <c r="C58" s="2266"/>
      <c r="D58" s="2266"/>
      <c r="E58" s="260"/>
      <c r="F58" s="290">
        <v>29310</v>
      </c>
      <c r="G58" s="319"/>
      <c r="H58" s="290">
        <v>28160</v>
      </c>
      <c r="I58" s="1117"/>
      <c r="J58" s="290">
        <v>26870</v>
      </c>
      <c r="K58" s="1117"/>
      <c r="L58" s="320"/>
      <c r="M58" s="290">
        <v>25700</v>
      </c>
      <c r="N58" s="1117"/>
      <c r="O58" s="290">
        <v>25610</v>
      </c>
      <c r="P58" s="1117"/>
      <c r="Q58" s="290">
        <v>25400</v>
      </c>
      <c r="R58" s="1117"/>
      <c r="S58" s="290">
        <v>25290</v>
      </c>
      <c r="T58" s="1117"/>
      <c r="U58" s="290">
        <v>25140</v>
      </c>
      <c r="V58" s="1118"/>
    </row>
    <row r="59" spans="1:22" ht="12.75" customHeight="1">
      <c r="A59" s="137"/>
      <c r="B59" s="152"/>
      <c r="C59" s="2233" t="s">
        <v>190</v>
      </c>
      <c r="D59" s="2233"/>
      <c r="E59" s="248"/>
      <c r="F59" s="222">
        <v>28970</v>
      </c>
      <c r="G59" s="314"/>
      <c r="H59" s="222">
        <v>27920</v>
      </c>
      <c r="I59" s="1110"/>
      <c r="J59" s="222">
        <v>26640</v>
      </c>
      <c r="K59" s="1110"/>
      <c r="L59" s="317"/>
      <c r="M59" s="222">
        <v>25460</v>
      </c>
      <c r="N59" s="1110"/>
      <c r="O59" s="222">
        <v>25360</v>
      </c>
      <c r="P59" s="1110"/>
      <c r="Q59" s="222">
        <v>25150</v>
      </c>
      <c r="R59" s="1110"/>
      <c r="S59" s="222">
        <v>25020</v>
      </c>
      <c r="T59" s="1110"/>
      <c r="U59" s="222">
        <v>24860</v>
      </c>
      <c r="V59" s="1113"/>
    </row>
    <row r="60" spans="1:22" ht="12.75" customHeight="1">
      <c r="A60" s="137"/>
      <c r="B60" s="138"/>
      <c r="C60" s="2233" t="s">
        <v>191</v>
      </c>
      <c r="D60" s="2233"/>
      <c r="E60" s="248"/>
      <c r="F60" s="222">
        <v>130</v>
      </c>
      <c r="G60" s="314"/>
      <c r="H60" s="222">
        <v>120</v>
      </c>
      <c r="I60" s="1110"/>
      <c r="J60" s="222">
        <v>120</v>
      </c>
      <c r="K60" s="1110"/>
      <c r="L60" s="317"/>
      <c r="M60" s="222">
        <v>100</v>
      </c>
      <c r="N60" s="1110"/>
      <c r="O60" s="222">
        <v>100</v>
      </c>
      <c r="P60" s="1110"/>
      <c r="Q60" s="222">
        <v>110</v>
      </c>
      <c r="R60" s="1110"/>
      <c r="S60" s="222">
        <v>110</v>
      </c>
      <c r="T60" s="1110"/>
      <c r="U60" s="222">
        <v>100</v>
      </c>
      <c r="V60" s="1113"/>
    </row>
    <row r="61" spans="1:22" ht="12.75" customHeight="1">
      <c r="A61" s="137"/>
      <c r="B61" s="139"/>
      <c r="C61" s="2233" t="s">
        <v>344</v>
      </c>
      <c r="D61" s="2233"/>
      <c r="E61" s="248"/>
      <c r="F61" s="222">
        <v>210</v>
      </c>
      <c r="G61" s="321"/>
      <c r="H61" s="222">
        <v>110</v>
      </c>
      <c r="I61" s="1110"/>
      <c r="J61" s="222">
        <v>120</v>
      </c>
      <c r="K61" s="1110"/>
      <c r="L61" s="317"/>
      <c r="M61" s="222">
        <v>140</v>
      </c>
      <c r="N61" s="1110"/>
      <c r="O61" s="222">
        <v>140</v>
      </c>
      <c r="P61" s="1110"/>
      <c r="Q61" s="222">
        <v>150</v>
      </c>
      <c r="R61" s="1110"/>
      <c r="S61" s="222">
        <v>160</v>
      </c>
      <c r="T61" s="1110"/>
      <c r="U61" s="222">
        <v>170</v>
      </c>
      <c r="V61" s="1113"/>
    </row>
    <row r="62" spans="1:22" ht="3.75" customHeight="1">
      <c r="A62" s="137"/>
      <c r="B62" s="139"/>
      <c r="C62" s="655"/>
      <c r="D62" s="655"/>
      <c r="E62" s="248"/>
      <c r="F62" s="222"/>
      <c r="G62" s="321"/>
      <c r="H62" s="222"/>
      <c r="I62" s="1110"/>
      <c r="J62" s="222"/>
      <c r="K62" s="1110"/>
      <c r="L62" s="317"/>
      <c r="M62" s="222"/>
      <c r="N62" s="1110"/>
      <c r="O62" s="222"/>
      <c r="P62" s="1110"/>
      <c r="Q62" s="222"/>
      <c r="R62" s="1110"/>
      <c r="S62" s="222"/>
      <c r="T62" s="1110"/>
      <c r="U62" s="222"/>
      <c r="V62" s="1113"/>
    </row>
    <row r="63" spans="1:22" ht="12.75" customHeight="1">
      <c r="A63" s="127"/>
      <c r="B63" s="139"/>
      <c r="C63" s="97"/>
      <c r="D63" s="708" t="s">
        <v>204</v>
      </c>
      <c r="E63" s="248"/>
      <c r="F63" s="689">
        <v>28220</v>
      </c>
      <c r="G63" s="690"/>
      <c r="H63" s="689">
        <v>28260</v>
      </c>
      <c r="I63" s="779"/>
      <c r="J63" s="689">
        <v>27490</v>
      </c>
      <c r="K63" s="692"/>
      <c r="L63" s="315"/>
      <c r="M63" s="689">
        <v>27210</v>
      </c>
      <c r="N63" s="693"/>
      <c r="O63" s="689">
        <v>26580</v>
      </c>
      <c r="P63" s="693" t="s">
        <v>323</v>
      </c>
      <c r="Q63" s="689">
        <v>26130</v>
      </c>
      <c r="R63" s="1114" t="s">
        <v>323</v>
      </c>
      <c r="S63" s="689">
        <v>25950</v>
      </c>
      <c r="T63" s="1114" t="s">
        <v>323</v>
      </c>
      <c r="U63" s="689">
        <v>25810</v>
      </c>
      <c r="V63" s="1115" t="s">
        <v>323</v>
      </c>
    </row>
    <row r="64" spans="1:22" ht="12.75" customHeight="1">
      <c r="A64" s="127"/>
      <c r="B64" s="139"/>
      <c r="C64" s="97"/>
      <c r="D64" s="708" t="s">
        <v>42</v>
      </c>
      <c r="E64" s="248"/>
      <c r="F64" s="691">
        <v>1090</v>
      </c>
      <c r="G64" s="690" t="s">
        <v>319</v>
      </c>
      <c r="H64" s="691">
        <v>-100</v>
      </c>
      <c r="I64" s="551"/>
      <c r="J64" s="691">
        <v>-620</v>
      </c>
      <c r="K64" s="1114"/>
      <c r="L64" s="707"/>
      <c r="M64" s="691">
        <v>-1510</v>
      </c>
      <c r="N64" s="1114"/>
      <c r="O64" s="691">
        <v>-970</v>
      </c>
      <c r="P64" s="1114" t="s">
        <v>323</v>
      </c>
      <c r="Q64" s="691">
        <v>-730</v>
      </c>
      <c r="R64" s="1114" t="s">
        <v>323</v>
      </c>
      <c r="S64" s="691">
        <v>-660</v>
      </c>
      <c r="T64" s="1114" t="s">
        <v>323</v>
      </c>
      <c r="U64" s="691">
        <v>-670</v>
      </c>
      <c r="V64" s="1116" t="s">
        <v>323</v>
      </c>
    </row>
    <row r="65" spans="1:22" ht="3.75" customHeight="1">
      <c r="A65" s="137"/>
      <c r="B65" s="161"/>
      <c r="C65" s="139"/>
      <c r="D65" s="139"/>
      <c r="E65" s="248"/>
      <c r="F65" s="299"/>
      <c r="G65" s="314"/>
      <c r="H65" s="316"/>
      <c r="I65" s="1110"/>
      <c r="J65" s="299"/>
      <c r="K65" s="1110"/>
      <c r="L65" s="317"/>
      <c r="M65" s="299"/>
      <c r="N65" s="1110"/>
      <c r="O65" s="299"/>
      <c r="P65" s="1110"/>
      <c r="Q65" s="299"/>
      <c r="R65" s="1110"/>
      <c r="S65" s="299"/>
      <c r="T65" s="1110"/>
      <c r="U65" s="299"/>
      <c r="V65" s="1113"/>
    </row>
    <row r="66" spans="1:22" ht="12.75" customHeight="1">
      <c r="A66" s="303"/>
      <c r="B66" s="2266" t="s">
        <v>123</v>
      </c>
      <c r="C66" s="2266"/>
      <c r="D66" s="2266"/>
      <c r="E66" s="260"/>
      <c r="F66" s="290">
        <v>147540</v>
      </c>
      <c r="G66" s="319"/>
      <c r="H66" s="290">
        <v>141860</v>
      </c>
      <c r="I66" s="1119"/>
      <c r="J66" s="290">
        <v>133840</v>
      </c>
      <c r="K66" s="1117"/>
      <c r="L66" s="320"/>
      <c r="M66" s="290">
        <v>125190</v>
      </c>
      <c r="N66" s="1119"/>
      <c r="O66" s="290">
        <v>123100</v>
      </c>
      <c r="P66" s="1119"/>
      <c r="Q66" s="290">
        <v>121580</v>
      </c>
      <c r="R66" s="1119"/>
      <c r="S66" s="290">
        <v>120400</v>
      </c>
      <c r="T66" s="1119"/>
      <c r="U66" s="290">
        <v>118980</v>
      </c>
      <c r="V66" s="1120"/>
    </row>
    <row r="67" spans="1:22" ht="12.75" customHeight="1">
      <c r="A67" s="140"/>
      <c r="B67" s="139"/>
      <c r="C67" s="2233" t="s">
        <v>188</v>
      </c>
      <c r="D67" s="2233"/>
      <c r="E67" s="248"/>
      <c r="F67" s="222">
        <v>143630</v>
      </c>
      <c r="G67" s="314"/>
      <c r="H67" s="222">
        <v>138190</v>
      </c>
      <c r="I67" s="547"/>
      <c r="J67" s="222">
        <v>130510</v>
      </c>
      <c r="K67" s="1110"/>
      <c r="L67" s="317"/>
      <c r="M67" s="222">
        <v>122300</v>
      </c>
      <c r="N67" s="547"/>
      <c r="O67" s="222">
        <v>120360</v>
      </c>
      <c r="P67" s="547"/>
      <c r="Q67" s="222">
        <v>118900</v>
      </c>
      <c r="R67" s="547"/>
      <c r="S67" s="222">
        <v>117670</v>
      </c>
      <c r="T67" s="547"/>
      <c r="U67" s="222">
        <v>116300</v>
      </c>
      <c r="V67" s="1121"/>
    </row>
    <row r="68" spans="1:22" ht="12.75" customHeight="1">
      <c r="A68" s="140"/>
      <c r="B68" s="139"/>
      <c r="C68" s="2233" t="s">
        <v>189</v>
      </c>
      <c r="D68" s="2233"/>
      <c r="E68" s="248"/>
      <c r="F68" s="222">
        <v>3600</v>
      </c>
      <c r="G68" s="314"/>
      <c r="H68" s="222">
        <v>3530</v>
      </c>
      <c r="I68" s="547"/>
      <c r="J68" s="222">
        <v>3190</v>
      </c>
      <c r="K68" s="1110"/>
      <c r="L68" s="317"/>
      <c r="M68" s="222">
        <v>2730</v>
      </c>
      <c r="N68" s="547"/>
      <c r="O68" s="222">
        <v>2550</v>
      </c>
      <c r="P68" s="547"/>
      <c r="Q68" s="222">
        <v>2500</v>
      </c>
      <c r="R68" s="547"/>
      <c r="S68" s="222">
        <v>2540</v>
      </c>
      <c r="T68" s="547"/>
      <c r="U68" s="222">
        <v>2470</v>
      </c>
      <c r="V68" s="1121"/>
    </row>
    <row r="69" spans="1:22" ht="12.75" customHeight="1">
      <c r="A69" s="140"/>
      <c r="B69" s="152"/>
      <c r="C69" s="2233" t="s">
        <v>306</v>
      </c>
      <c r="D69" s="2233"/>
      <c r="E69" s="248"/>
      <c r="F69" s="222">
        <v>310</v>
      </c>
      <c r="G69" s="321"/>
      <c r="H69" s="222">
        <v>140</v>
      </c>
      <c r="I69" s="547"/>
      <c r="J69" s="222">
        <v>140</v>
      </c>
      <c r="K69" s="1110"/>
      <c r="L69" s="317"/>
      <c r="M69" s="222">
        <v>160</v>
      </c>
      <c r="N69" s="547"/>
      <c r="O69" s="222">
        <v>190</v>
      </c>
      <c r="P69" s="547"/>
      <c r="Q69" s="222">
        <v>180</v>
      </c>
      <c r="R69" s="547"/>
      <c r="S69" s="222">
        <v>190</v>
      </c>
      <c r="T69" s="547"/>
      <c r="U69" s="222">
        <v>210</v>
      </c>
      <c r="V69" s="1121"/>
    </row>
    <row r="70" spans="1:22" ht="3.75" customHeight="1">
      <c r="A70" s="137"/>
      <c r="B70" s="161"/>
      <c r="C70" s="139"/>
      <c r="D70" s="139"/>
      <c r="E70" s="248"/>
      <c r="F70" s="299"/>
      <c r="G70" s="314"/>
      <c r="H70" s="316"/>
      <c r="I70" s="1110"/>
      <c r="J70" s="299"/>
      <c r="K70" s="1110"/>
      <c r="L70" s="317"/>
      <c r="M70" s="299"/>
      <c r="N70" s="1110"/>
      <c r="O70" s="299"/>
      <c r="P70" s="1110"/>
      <c r="Q70" s="299"/>
      <c r="R70" s="1110"/>
      <c r="S70" s="299"/>
      <c r="T70" s="1110"/>
      <c r="U70" s="299"/>
      <c r="V70" s="1113"/>
    </row>
    <row r="71" spans="1:22" ht="12.75" customHeight="1">
      <c r="A71" s="127"/>
      <c r="B71" s="157"/>
      <c r="C71" s="97"/>
      <c r="D71" s="708" t="s">
        <v>317</v>
      </c>
      <c r="E71" s="248"/>
      <c r="F71" s="689">
        <v>151030</v>
      </c>
      <c r="G71" s="690"/>
      <c r="H71" s="689">
        <v>146580</v>
      </c>
      <c r="I71" s="1122"/>
      <c r="J71" s="689">
        <v>135450</v>
      </c>
      <c r="K71" s="1122"/>
      <c r="L71" s="315"/>
      <c r="M71" s="689">
        <v>132430</v>
      </c>
      <c r="N71" s="1122"/>
      <c r="O71" s="689">
        <v>129420</v>
      </c>
      <c r="P71" s="1122" t="s">
        <v>323</v>
      </c>
      <c r="Q71" s="689">
        <v>126850</v>
      </c>
      <c r="R71" s="1114" t="s">
        <v>323</v>
      </c>
      <c r="S71" s="689">
        <v>125840</v>
      </c>
      <c r="T71" s="1114" t="s">
        <v>323</v>
      </c>
      <c r="U71" s="689">
        <v>124890</v>
      </c>
      <c r="V71" s="1115" t="s">
        <v>323</v>
      </c>
    </row>
    <row r="72" spans="1:22" ht="12.75" customHeight="1">
      <c r="A72" s="127"/>
      <c r="B72" s="157"/>
      <c r="C72" s="97"/>
      <c r="D72" s="708" t="s">
        <v>134</v>
      </c>
      <c r="E72" s="248"/>
      <c r="F72" s="691">
        <v>-3480</v>
      </c>
      <c r="G72" s="690"/>
      <c r="H72" s="691">
        <v>-4720</v>
      </c>
      <c r="I72" s="1114"/>
      <c r="J72" s="691">
        <v>-1610</v>
      </c>
      <c r="K72" s="1114"/>
      <c r="L72" s="707"/>
      <c r="M72" s="691">
        <v>-7240</v>
      </c>
      <c r="N72" s="1114"/>
      <c r="O72" s="691">
        <v>-6320</v>
      </c>
      <c r="P72" s="1114" t="s">
        <v>323</v>
      </c>
      <c r="Q72" s="691">
        <v>-5270</v>
      </c>
      <c r="R72" s="1114" t="s">
        <v>323</v>
      </c>
      <c r="S72" s="691">
        <v>-5440</v>
      </c>
      <c r="T72" s="1114" t="s">
        <v>323</v>
      </c>
      <c r="U72" s="691">
        <v>-5910</v>
      </c>
      <c r="V72" s="1116" t="s">
        <v>323</v>
      </c>
    </row>
    <row r="73" spans="1:22" ht="1.5" customHeight="1">
      <c r="A73" s="28"/>
      <c r="B73" s="46"/>
      <c r="C73" s="14"/>
      <c r="D73" s="29"/>
      <c r="E73" s="272"/>
      <c r="F73" s="264"/>
      <c r="G73" s="263"/>
      <c r="H73" s="323"/>
      <c r="I73" s="273" t="s">
        <v>348</v>
      </c>
      <c r="J73" s="264"/>
      <c r="K73" s="1123"/>
      <c r="L73" s="324"/>
      <c r="M73" s="264"/>
      <c r="N73" s="263"/>
      <c r="O73" s="264"/>
      <c r="P73" s="331"/>
      <c r="Q73" s="264"/>
      <c r="R73" s="271"/>
      <c r="S73" s="262"/>
      <c r="T73" s="271"/>
      <c r="U73" s="262"/>
      <c r="V73" s="274"/>
    </row>
    <row r="74" spans="1:22" ht="1.5" customHeight="1">
      <c r="A74" s="11"/>
      <c r="B74" s="45"/>
      <c r="C74" s="11"/>
      <c r="D74" s="11"/>
      <c r="E74" s="11"/>
      <c r="F74" s="11"/>
      <c r="G74" s="109"/>
      <c r="H74" s="11"/>
      <c r="I74" s="109" t="s">
        <v>348</v>
      </c>
      <c r="J74" s="11"/>
      <c r="K74" s="1124"/>
      <c r="L74" s="11"/>
      <c r="M74" s="11"/>
      <c r="N74" s="109"/>
      <c r="O74" s="11"/>
      <c r="P74" s="109"/>
      <c r="Q74" s="11"/>
      <c r="R74" s="109"/>
      <c r="S74" s="11"/>
      <c r="T74" s="109"/>
      <c r="U74" s="30"/>
      <c r="V74" s="110"/>
    </row>
    <row r="75" spans="1:22" ht="11.25" customHeight="1">
      <c r="A75" s="4"/>
      <c r="B75" s="32"/>
      <c r="C75" s="4"/>
      <c r="D75" s="2257" t="s">
        <v>107</v>
      </c>
      <c r="E75" s="2257"/>
      <c r="F75" s="2257"/>
      <c r="G75" s="2257"/>
      <c r="H75" s="2257"/>
      <c r="I75" s="2257"/>
      <c r="J75" s="2257"/>
      <c r="K75" s="2257"/>
      <c r="L75" s="2257"/>
      <c r="M75" s="2257"/>
      <c r="N75" s="2257"/>
      <c r="O75" s="2257"/>
      <c r="P75" s="2257"/>
      <c r="Q75" s="2257"/>
      <c r="R75" s="2257"/>
      <c r="S75" s="2257"/>
      <c r="T75" s="2257"/>
      <c r="U75" s="2257"/>
      <c r="V75" s="2257"/>
    </row>
    <row r="76" spans="1:22" ht="1.5" customHeight="1">
      <c r="A76" s="4"/>
      <c r="B76" s="45"/>
      <c r="C76" s="11"/>
      <c r="D76" s="11"/>
      <c r="E76" s="11"/>
      <c r="F76" s="11"/>
      <c r="G76" s="109"/>
      <c r="H76" s="11"/>
      <c r="I76" s="109"/>
      <c r="J76" s="11"/>
      <c r="K76" s="109"/>
      <c r="L76" s="11"/>
      <c r="M76" s="11"/>
      <c r="N76" s="109"/>
      <c r="O76" s="11"/>
      <c r="P76" s="109"/>
      <c r="Q76" s="11"/>
      <c r="R76" s="109"/>
      <c r="S76" s="11"/>
      <c r="T76" s="109"/>
      <c r="U76" s="30"/>
      <c r="V76" s="112"/>
    </row>
    <row r="77" spans="1:22" ht="23.25" customHeight="1">
      <c r="A77" s="129" t="s">
        <v>124</v>
      </c>
      <c r="B77" s="2226" t="s">
        <v>363</v>
      </c>
      <c r="C77" s="2226"/>
      <c r="D77" s="2226"/>
      <c r="E77" s="2226"/>
      <c r="F77" s="2226"/>
      <c r="G77" s="2226"/>
      <c r="H77" s="2226"/>
      <c r="I77" s="2226"/>
      <c r="J77" s="2226"/>
      <c r="K77" s="2226"/>
      <c r="L77" s="2226"/>
      <c r="M77" s="2226"/>
      <c r="N77" s="2226"/>
      <c r="O77" s="2226"/>
      <c r="P77" s="2226"/>
      <c r="Q77" s="2226"/>
      <c r="R77" s="2226"/>
      <c r="S77" s="2226"/>
      <c r="T77" s="2226"/>
      <c r="U77" s="2226"/>
      <c r="V77" s="112"/>
    </row>
    <row r="78" spans="1:22" ht="11.25" customHeight="1">
      <c r="A78" s="129" t="s">
        <v>125</v>
      </c>
      <c r="B78" s="2259" t="s">
        <v>299</v>
      </c>
      <c r="C78" s="2259"/>
      <c r="D78" s="2259"/>
      <c r="E78" s="2259"/>
      <c r="F78" s="2259"/>
      <c r="G78" s="2259"/>
      <c r="H78" s="2259"/>
      <c r="I78" s="2259"/>
      <c r="J78" s="2259"/>
      <c r="K78" s="2259"/>
      <c r="L78" s="2259"/>
      <c r="M78" s="2259"/>
      <c r="N78" s="2259"/>
      <c r="O78" s="2259"/>
      <c r="P78" s="2259"/>
      <c r="Q78" s="2259"/>
      <c r="R78" s="2259"/>
      <c r="S78" s="2259"/>
      <c r="T78" s="2259"/>
      <c r="U78" s="2276"/>
      <c r="V78" s="112"/>
    </row>
    <row r="79" spans="1:22" ht="24" customHeight="1">
      <c r="A79" s="129" t="s">
        <v>203</v>
      </c>
      <c r="B79" s="2279" t="s">
        <v>36</v>
      </c>
      <c r="C79" s="2279"/>
      <c r="D79" s="2279"/>
      <c r="E79" s="2279"/>
      <c r="F79" s="2279"/>
      <c r="G79" s="2279"/>
      <c r="H79" s="2279"/>
      <c r="I79" s="2279"/>
      <c r="J79" s="2279"/>
      <c r="K79" s="2279"/>
      <c r="L79" s="2279"/>
      <c r="M79" s="2279"/>
      <c r="N79" s="2279"/>
      <c r="O79" s="2279"/>
      <c r="P79" s="2279"/>
      <c r="Q79" s="2279"/>
      <c r="R79" s="2279"/>
      <c r="S79" s="2279"/>
      <c r="T79" s="2279"/>
      <c r="U79" s="2279"/>
      <c r="V79" s="112"/>
    </row>
    <row r="80" spans="1:22" ht="10.5" customHeight="1">
      <c r="A80" s="2225" t="s">
        <v>356</v>
      </c>
      <c r="B80" s="2225"/>
      <c r="C80" s="2225"/>
      <c r="D80" s="2225"/>
      <c r="E80" s="2225"/>
      <c r="F80" s="2225"/>
      <c r="G80" s="2225"/>
      <c r="H80" s="2225"/>
      <c r="I80" s="2225"/>
      <c r="J80" s="2225"/>
      <c r="K80" s="2225"/>
      <c r="L80" s="2225"/>
      <c r="M80" s="2225"/>
      <c r="N80" s="2225"/>
      <c r="O80" s="2225"/>
      <c r="P80" s="2225"/>
      <c r="Q80" s="2225"/>
      <c r="R80" s="2225"/>
      <c r="S80" s="2225"/>
      <c r="T80" s="2225"/>
      <c r="U80" s="2225"/>
      <c r="V80" s="2225"/>
    </row>
    <row r="81" spans="1:22" ht="10.5" customHeight="1">
      <c r="A81" s="2236" t="s">
        <v>34</v>
      </c>
      <c r="B81" s="2236"/>
      <c r="C81" s="2236"/>
      <c r="D81" s="2236"/>
      <c r="E81" s="2223" t="s">
        <v>465</v>
      </c>
      <c r="F81" s="2276"/>
      <c r="G81" s="2276"/>
      <c r="H81" s="2276"/>
      <c r="I81" s="2276"/>
      <c r="J81" s="2276"/>
      <c r="K81" s="2276"/>
      <c r="L81" s="2276"/>
      <c r="M81" s="2276"/>
      <c r="N81" s="2276"/>
      <c r="O81" s="2276"/>
      <c r="P81" s="2276"/>
      <c r="Q81" s="2276"/>
      <c r="R81" s="1066"/>
      <c r="S81" s="1066"/>
      <c r="T81" s="1066"/>
      <c r="U81" s="794" t="s">
        <v>105</v>
      </c>
      <c r="V81" s="1066"/>
    </row>
    <row r="82" spans="1:22" ht="3" customHeight="1">
      <c r="A82" s="4"/>
      <c r="B82" s="32"/>
      <c r="C82" s="4"/>
      <c r="D82" s="4"/>
      <c r="E82" s="4"/>
      <c r="F82" s="4"/>
      <c r="G82" s="107"/>
      <c r="H82" s="4"/>
      <c r="I82" s="107"/>
      <c r="J82" s="4"/>
      <c r="K82" s="107"/>
      <c r="L82" s="4"/>
      <c r="M82" s="4"/>
      <c r="N82" s="107"/>
      <c r="O82" s="4"/>
      <c r="P82" s="107"/>
      <c r="Q82" s="4"/>
      <c r="R82" s="107"/>
      <c r="S82" s="4"/>
      <c r="T82" s="107"/>
      <c r="U82" s="6"/>
      <c r="V82" s="110"/>
    </row>
    <row r="83" spans="1:22" ht="14.25" customHeight="1">
      <c r="A83" s="2309" t="s">
        <v>35</v>
      </c>
      <c r="B83" s="2310"/>
      <c r="C83" s="2310"/>
      <c r="D83" s="2310"/>
      <c r="E83" s="2310"/>
      <c r="F83" s="2310"/>
      <c r="G83" s="2310"/>
      <c r="H83" s="2310"/>
      <c r="I83" s="2310"/>
      <c r="J83" s="2310"/>
      <c r="K83" s="2310"/>
      <c r="L83" s="2310"/>
      <c r="M83" s="2310"/>
      <c r="N83" s="2310"/>
      <c r="O83" s="2310"/>
      <c r="P83" s="2310"/>
      <c r="Q83" s="2310"/>
      <c r="R83" s="2310"/>
      <c r="S83" s="2310"/>
      <c r="T83" s="2310"/>
      <c r="U83" s="2310"/>
      <c r="V83" s="182"/>
    </row>
    <row r="84" spans="1:22" ht="3.75" customHeight="1">
      <c r="A84" s="3"/>
      <c r="B84" s="35"/>
      <c r="C84" s="4"/>
      <c r="D84" s="4"/>
      <c r="E84" s="5"/>
      <c r="F84" s="5"/>
      <c r="G84" s="107"/>
      <c r="H84" s="5"/>
      <c r="I84" s="107"/>
      <c r="J84" s="5"/>
      <c r="K84" s="107"/>
      <c r="L84" s="5"/>
      <c r="M84" s="5"/>
      <c r="N84" s="107"/>
      <c r="O84" s="5"/>
      <c r="P84" s="107"/>
      <c r="Q84" s="5"/>
      <c r="R84" s="107"/>
      <c r="S84" s="5"/>
      <c r="T84" s="107"/>
      <c r="U84" s="2"/>
      <c r="V84" s="110"/>
    </row>
    <row r="85" spans="1:22" ht="1.5" customHeight="1">
      <c r="A85" s="7"/>
      <c r="B85" s="1108"/>
      <c r="C85" s="7"/>
      <c r="D85" s="7"/>
      <c r="E85" s="8"/>
      <c r="F85" s="9"/>
      <c r="G85" s="108"/>
      <c r="H85" s="9"/>
      <c r="I85" s="108"/>
      <c r="J85" s="9"/>
      <c r="K85" s="108"/>
      <c r="L85" s="10"/>
      <c r="M85" s="9"/>
      <c r="N85" s="108"/>
      <c r="O85" s="9"/>
      <c r="P85" s="108"/>
      <c r="Q85" s="9"/>
      <c r="R85" s="108"/>
      <c r="S85" s="9"/>
      <c r="T85" s="108"/>
      <c r="U85" s="9"/>
      <c r="V85" s="111"/>
    </row>
    <row r="86" spans="1:22" ht="12.75" customHeight="1">
      <c r="A86" s="11"/>
      <c r="B86" s="45"/>
      <c r="C86" s="11"/>
      <c r="D86" s="11"/>
      <c r="E86" s="242"/>
      <c r="F86" s="1102">
        <v>2011</v>
      </c>
      <c r="G86" s="304"/>
      <c r="H86" s="1102">
        <v>2012</v>
      </c>
      <c r="I86" s="304"/>
      <c r="J86" s="1102">
        <v>2013</v>
      </c>
      <c r="K86" s="451"/>
      <c r="L86" s="1109"/>
      <c r="M86" s="1102">
        <v>2014</v>
      </c>
      <c r="N86" s="451"/>
      <c r="O86" s="1102">
        <v>2014</v>
      </c>
      <c r="P86" s="451"/>
      <c r="Q86" s="1102">
        <v>2014</v>
      </c>
      <c r="R86" s="451"/>
      <c r="S86" s="1102">
        <v>2015</v>
      </c>
      <c r="T86" s="1110"/>
      <c r="U86" s="1102">
        <v>2015</v>
      </c>
      <c r="V86" s="247"/>
    </row>
    <row r="87" spans="1:22" ht="12.75" customHeight="1">
      <c r="A87" s="11"/>
      <c r="B87" s="45"/>
      <c r="C87" s="11"/>
      <c r="D87" s="11"/>
      <c r="E87" s="242"/>
      <c r="F87" s="244">
        <v>40634</v>
      </c>
      <c r="G87" s="305"/>
      <c r="H87" s="244">
        <v>41000</v>
      </c>
      <c r="I87" s="306"/>
      <c r="J87" s="244">
        <v>41365</v>
      </c>
      <c r="K87" s="307"/>
      <c r="L87" s="245"/>
      <c r="M87" s="244">
        <v>41730</v>
      </c>
      <c r="N87" s="60"/>
      <c r="O87" s="244">
        <v>41821</v>
      </c>
      <c r="P87" s="60"/>
      <c r="Q87" s="244">
        <v>41913</v>
      </c>
      <c r="R87" s="60"/>
      <c r="S87" s="244">
        <v>42005</v>
      </c>
      <c r="T87" s="308"/>
      <c r="U87" s="244">
        <v>42095</v>
      </c>
      <c r="V87" s="247"/>
    </row>
    <row r="88" spans="1:22" ht="1.5" customHeight="1">
      <c r="A88" s="11"/>
      <c r="B88" s="45"/>
      <c r="C88" s="11"/>
      <c r="D88" s="11"/>
      <c r="E88" s="242"/>
      <c r="F88" s="69"/>
      <c r="G88" s="309"/>
      <c r="H88" s="7"/>
      <c r="I88" s="309"/>
      <c r="J88" s="7"/>
      <c r="K88" s="309"/>
      <c r="L88" s="310"/>
      <c r="M88" s="7"/>
      <c r="N88" s="309"/>
      <c r="O88" s="7"/>
      <c r="P88" s="309"/>
      <c r="Q88" s="7"/>
      <c r="R88" s="309"/>
      <c r="S88" s="7"/>
      <c r="T88" s="309"/>
      <c r="U88" s="284"/>
      <c r="V88" s="247"/>
    </row>
    <row r="89" spans="1:22" ht="1.5" customHeight="1">
      <c r="A89" s="795"/>
      <c r="B89" s="143"/>
      <c r="C89" s="143"/>
      <c r="D89" s="143"/>
      <c r="E89" s="286"/>
      <c r="F89" s="796"/>
      <c r="G89" s="797"/>
      <c r="H89" s="798"/>
      <c r="I89" s="392"/>
      <c r="J89" s="796"/>
      <c r="K89" s="392"/>
      <c r="L89" s="799"/>
      <c r="M89" s="796"/>
      <c r="N89" s="392"/>
      <c r="O89" s="796"/>
      <c r="P89" s="392"/>
      <c r="Q89" s="800"/>
      <c r="R89" s="392"/>
      <c r="S89" s="796"/>
      <c r="T89" s="392"/>
      <c r="U89" s="796"/>
      <c r="V89" s="395"/>
    </row>
    <row r="90" spans="1:22" ht="12.75" customHeight="1">
      <c r="A90" s="2254" t="s">
        <v>177</v>
      </c>
      <c r="B90" s="2234"/>
      <c r="C90" s="2234"/>
      <c r="D90" s="2234"/>
      <c r="E90" s="254"/>
      <c r="F90" s="217">
        <v>35420</v>
      </c>
      <c r="G90" s="312"/>
      <c r="H90" s="217">
        <v>33290</v>
      </c>
      <c r="I90" s="325"/>
      <c r="J90" s="217">
        <v>31420</v>
      </c>
      <c r="K90" s="1111"/>
      <c r="L90" s="313"/>
      <c r="M90" s="217">
        <v>30510</v>
      </c>
      <c r="N90" s="325"/>
      <c r="O90" s="217">
        <v>30410</v>
      </c>
      <c r="P90" s="325"/>
      <c r="Q90" s="217">
        <v>30220</v>
      </c>
      <c r="R90" s="325"/>
      <c r="S90" s="217">
        <v>30200</v>
      </c>
      <c r="T90" s="325"/>
      <c r="U90" s="217">
        <v>30060</v>
      </c>
      <c r="V90" s="326"/>
    </row>
    <row r="91" spans="1:22" ht="12.75" customHeight="1">
      <c r="A91" s="137"/>
      <c r="B91" s="161"/>
      <c r="C91" s="2235" t="s">
        <v>187</v>
      </c>
      <c r="D91" s="2235"/>
      <c r="E91" s="248"/>
      <c r="F91" s="222">
        <v>35250</v>
      </c>
      <c r="G91" s="314"/>
      <c r="H91" s="222">
        <v>33190</v>
      </c>
      <c r="I91" s="298"/>
      <c r="J91" s="222">
        <v>31280</v>
      </c>
      <c r="K91" s="1110"/>
      <c r="L91" s="317"/>
      <c r="M91" s="222">
        <v>30310</v>
      </c>
      <c r="N91" s="298"/>
      <c r="O91" s="222">
        <v>30180</v>
      </c>
      <c r="P91" s="298"/>
      <c r="Q91" s="222">
        <v>29990</v>
      </c>
      <c r="R91" s="298"/>
      <c r="S91" s="222">
        <v>29960</v>
      </c>
      <c r="T91" s="298"/>
      <c r="U91" s="222">
        <v>29800</v>
      </c>
      <c r="V91" s="329"/>
    </row>
    <row r="92" spans="1:22" ht="3.75" customHeight="1">
      <c r="A92" s="137"/>
      <c r="B92" s="161"/>
      <c r="C92" s="654"/>
      <c r="D92" s="654"/>
      <c r="E92" s="248"/>
      <c r="F92" s="222"/>
      <c r="G92" s="314"/>
      <c r="H92" s="222"/>
      <c r="I92" s="298"/>
      <c r="J92" s="222"/>
      <c r="K92" s="1110"/>
      <c r="L92" s="317"/>
      <c r="M92" s="222"/>
      <c r="N92" s="298"/>
      <c r="O92" s="222"/>
      <c r="P92" s="298"/>
      <c r="Q92" s="222"/>
      <c r="R92" s="298"/>
      <c r="S92" s="222"/>
      <c r="T92" s="298"/>
      <c r="U92" s="222"/>
      <c r="V92" s="329"/>
    </row>
    <row r="93" spans="1:22" ht="12.75" customHeight="1">
      <c r="A93" s="127"/>
      <c r="B93" s="139"/>
      <c r="C93" s="688" t="s">
        <v>204</v>
      </c>
      <c r="D93" s="97"/>
      <c r="E93" s="291"/>
      <c r="F93" s="689">
        <v>35700</v>
      </c>
      <c r="G93" s="690"/>
      <c r="H93" s="689">
        <v>34800</v>
      </c>
      <c r="I93" s="695"/>
      <c r="J93" s="689">
        <v>30530</v>
      </c>
      <c r="K93" s="695"/>
      <c r="L93" s="315"/>
      <c r="M93" s="689">
        <v>30340</v>
      </c>
      <c r="N93" s="695"/>
      <c r="O93" s="689">
        <v>30330</v>
      </c>
      <c r="P93" s="1114"/>
      <c r="Q93" s="689">
        <v>30320</v>
      </c>
      <c r="R93" s="1114"/>
      <c r="S93" s="689">
        <v>30300</v>
      </c>
      <c r="T93" s="1114"/>
      <c r="U93" s="689">
        <v>30290</v>
      </c>
      <c r="V93" s="697"/>
    </row>
    <row r="94" spans="1:22" ht="12.75" customHeight="1">
      <c r="A94" s="127"/>
      <c r="B94" s="139"/>
      <c r="C94" s="688" t="s">
        <v>134</v>
      </c>
      <c r="D94" s="97"/>
      <c r="E94" s="291"/>
      <c r="F94" s="691">
        <v>-280</v>
      </c>
      <c r="G94" s="690"/>
      <c r="H94" s="691">
        <v>-1510</v>
      </c>
      <c r="I94" s="1114"/>
      <c r="J94" s="691">
        <v>890</v>
      </c>
      <c r="K94" s="1114"/>
      <c r="L94" s="707"/>
      <c r="M94" s="691">
        <v>160</v>
      </c>
      <c r="N94" s="1114"/>
      <c r="O94" s="691">
        <v>80</v>
      </c>
      <c r="P94" s="1114"/>
      <c r="Q94" s="691">
        <v>-90</v>
      </c>
      <c r="R94" s="1114"/>
      <c r="S94" s="691">
        <v>-100</v>
      </c>
      <c r="T94" s="1114"/>
      <c r="U94" s="691">
        <v>-230</v>
      </c>
      <c r="V94" s="1116"/>
    </row>
    <row r="95" spans="1:22" ht="1.5" customHeight="1">
      <c r="A95" s="137"/>
      <c r="B95" s="161"/>
      <c r="C95" s="139"/>
      <c r="D95" s="139"/>
      <c r="E95" s="248"/>
      <c r="F95" s="299"/>
      <c r="G95" s="314"/>
      <c r="H95" s="316"/>
      <c r="I95" s="261"/>
      <c r="J95" s="299"/>
      <c r="K95" s="1110"/>
      <c r="L95" s="317"/>
      <c r="M95" s="299"/>
      <c r="N95" s="261"/>
      <c r="O95" s="299"/>
      <c r="P95" s="261"/>
      <c r="Q95" s="299"/>
      <c r="R95" s="261"/>
      <c r="S95" s="299"/>
      <c r="T95" s="261"/>
      <c r="U95" s="299"/>
      <c r="V95" s="327"/>
    </row>
    <row r="96" spans="1:22" ht="12.75" customHeight="1">
      <c r="A96" s="303"/>
      <c r="B96" s="2266" t="s">
        <v>121</v>
      </c>
      <c r="C96" s="2266"/>
      <c r="D96" s="2266"/>
      <c r="E96" s="260"/>
      <c r="F96" s="290">
        <v>6620</v>
      </c>
      <c r="G96" s="319"/>
      <c r="H96" s="290">
        <v>6410</v>
      </c>
      <c r="I96" s="297"/>
      <c r="J96" s="290">
        <v>6240</v>
      </c>
      <c r="K96" s="1117"/>
      <c r="L96" s="320"/>
      <c r="M96" s="290">
        <v>6100</v>
      </c>
      <c r="N96" s="297"/>
      <c r="O96" s="290">
        <v>6090</v>
      </c>
      <c r="P96" s="297"/>
      <c r="Q96" s="290">
        <v>6020</v>
      </c>
      <c r="R96" s="297"/>
      <c r="S96" s="290">
        <v>6030</v>
      </c>
      <c r="T96" s="297"/>
      <c r="U96" s="290">
        <v>6000</v>
      </c>
      <c r="V96" s="328"/>
    </row>
    <row r="97" spans="1:22" ht="12.75" customHeight="1">
      <c r="A97" s="137"/>
      <c r="B97" s="152"/>
      <c r="C97" s="2233" t="s">
        <v>188</v>
      </c>
      <c r="D97" s="2233"/>
      <c r="E97" s="248"/>
      <c r="F97" s="222">
        <v>6550</v>
      </c>
      <c r="G97" s="314"/>
      <c r="H97" s="222">
        <v>6370</v>
      </c>
      <c r="I97" s="298"/>
      <c r="J97" s="222">
        <v>6180</v>
      </c>
      <c r="K97" s="1110"/>
      <c r="L97" s="317"/>
      <c r="M97" s="222">
        <v>6010</v>
      </c>
      <c r="N97" s="298"/>
      <c r="O97" s="222">
        <v>6010</v>
      </c>
      <c r="P97" s="298"/>
      <c r="Q97" s="222">
        <v>5940</v>
      </c>
      <c r="R97" s="298"/>
      <c r="S97" s="222">
        <v>5950</v>
      </c>
      <c r="T97" s="298"/>
      <c r="U97" s="222">
        <v>5920</v>
      </c>
      <c r="V97" s="329"/>
    </row>
    <row r="98" spans="1:22" ht="12.75" customHeight="1">
      <c r="A98" s="137"/>
      <c r="B98" s="139"/>
      <c r="C98" s="2233" t="s">
        <v>150</v>
      </c>
      <c r="D98" s="2233"/>
      <c r="E98" s="248"/>
      <c r="F98" s="222">
        <v>80</v>
      </c>
      <c r="G98" s="321"/>
      <c r="H98" s="222">
        <v>40</v>
      </c>
      <c r="I98" s="298"/>
      <c r="J98" s="222">
        <v>60</v>
      </c>
      <c r="K98" s="1110"/>
      <c r="L98" s="317"/>
      <c r="M98" s="222">
        <v>80</v>
      </c>
      <c r="N98" s="298"/>
      <c r="O98" s="222">
        <v>80</v>
      </c>
      <c r="P98" s="298"/>
      <c r="Q98" s="222">
        <v>80</v>
      </c>
      <c r="R98" s="298"/>
      <c r="S98" s="222">
        <v>80</v>
      </c>
      <c r="T98" s="298"/>
      <c r="U98" s="222">
        <v>80</v>
      </c>
      <c r="V98" s="329"/>
    </row>
    <row r="99" spans="1:22" ht="3.75" customHeight="1">
      <c r="A99" s="137"/>
      <c r="B99" s="139"/>
      <c r="C99" s="655"/>
      <c r="D99" s="655"/>
      <c r="E99" s="248"/>
      <c r="F99" s="222"/>
      <c r="G99" s="321"/>
      <c r="H99" s="222"/>
      <c r="I99" s="298"/>
      <c r="J99" s="222"/>
      <c r="K99" s="1110"/>
      <c r="L99" s="317"/>
      <c r="M99" s="222"/>
      <c r="N99" s="298"/>
      <c r="O99" s="222"/>
      <c r="P99" s="298"/>
      <c r="Q99" s="222"/>
      <c r="R99" s="298"/>
      <c r="S99" s="222"/>
      <c r="T99" s="298"/>
      <c r="U99" s="222"/>
      <c r="V99" s="329"/>
    </row>
    <row r="100" spans="1:22" ht="12.75" customHeight="1">
      <c r="A100" s="127"/>
      <c r="B100" s="139"/>
      <c r="C100" s="138"/>
      <c r="D100" s="708" t="s">
        <v>204</v>
      </c>
      <c r="E100" s="291"/>
      <c r="F100" s="689">
        <v>6610</v>
      </c>
      <c r="G100" s="690"/>
      <c r="H100" s="689">
        <v>6510</v>
      </c>
      <c r="I100" s="692"/>
      <c r="J100" s="689">
        <v>5810</v>
      </c>
      <c r="K100" s="692"/>
      <c r="L100" s="289"/>
      <c r="M100" s="689">
        <v>5850</v>
      </c>
      <c r="N100" s="692"/>
      <c r="O100" s="689">
        <v>5950</v>
      </c>
      <c r="P100" s="1114"/>
      <c r="Q100" s="689">
        <v>5940</v>
      </c>
      <c r="R100" s="1114"/>
      <c r="S100" s="689">
        <v>5930</v>
      </c>
      <c r="T100" s="1114"/>
      <c r="U100" s="689">
        <v>5950</v>
      </c>
      <c r="V100" s="700"/>
    </row>
    <row r="101" spans="1:22" ht="12.75" customHeight="1">
      <c r="A101" s="127"/>
      <c r="B101" s="139"/>
      <c r="C101" s="139"/>
      <c r="D101" s="708" t="s">
        <v>134</v>
      </c>
      <c r="E101" s="291"/>
      <c r="F101" s="691">
        <v>10</v>
      </c>
      <c r="G101" s="690"/>
      <c r="H101" s="691">
        <v>-100</v>
      </c>
      <c r="I101" s="1114"/>
      <c r="J101" s="691">
        <v>420</v>
      </c>
      <c r="K101" s="1114"/>
      <c r="L101" s="707"/>
      <c r="M101" s="698">
        <v>240</v>
      </c>
      <c r="N101" s="1114"/>
      <c r="O101" s="698">
        <v>140</v>
      </c>
      <c r="P101" s="1114"/>
      <c r="Q101" s="698">
        <v>90</v>
      </c>
      <c r="R101" s="1114"/>
      <c r="S101" s="698">
        <v>110</v>
      </c>
      <c r="T101" s="1114"/>
      <c r="U101" s="698">
        <v>60</v>
      </c>
      <c r="V101" s="1116"/>
    </row>
    <row r="102" spans="1:22" ht="1.5" customHeight="1">
      <c r="A102" s="137"/>
      <c r="B102" s="139"/>
      <c r="C102" s="139"/>
      <c r="D102" s="139"/>
      <c r="E102" s="248"/>
      <c r="F102" s="222"/>
      <c r="G102" s="314"/>
      <c r="H102" s="222"/>
      <c r="I102" s="298"/>
      <c r="J102" s="222"/>
      <c r="K102" s="298"/>
      <c r="L102" s="317"/>
      <c r="M102" s="222"/>
      <c r="N102" s="298"/>
      <c r="O102" s="222"/>
      <c r="P102" s="298"/>
      <c r="Q102" s="222"/>
      <c r="R102" s="298"/>
      <c r="S102" s="222"/>
      <c r="T102" s="298"/>
      <c r="U102" s="222"/>
      <c r="V102" s="329"/>
    </row>
    <row r="103" spans="1:22" ht="12.75" customHeight="1">
      <c r="A103" s="303"/>
      <c r="B103" s="2266" t="s">
        <v>123</v>
      </c>
      <c r="C103" s="2266"/>
      <c r="D103" s="2266"/>
      <c r="E103" s="260"/>
      <c r="F103" s="290">
        <v>28800</v>
      </c>
      <c r="G103" s="319"/>
      <c r="H103" s="290">
        <v>26880</v>
      </c>
      <c r="I103" s="297"/>
      <c r="J103" s="290">
        <v>25190</v>
      </c>
      <c r="K103" s="1117"/>
      <c r="L103" s="320"/>
      <c r="M103" s="290">
        <v>24410</v>
      </c>
      <c r="N103" s="297"/>
      <c r="O103" s="290">
        <v>24320</v>
      </c>
      <c r="P103" s="297"/>
      <c r="Q103" s="290">
        <v>24200</v>
      </c>
      <c r="R103" s="297"/>
      <c r="S103" s="290">
        <v>24160</v>
      </c>
      <c r="T103" s="297"/>
      <c r="U103" s="290">
        <v>24050</v>
      </c>
      <c r="V103" s="328"/>
    </row>
    <row r="104" spans="1:22" ht="12.75" customHeight="1">
      <c r="A104" s="140"/>
      <c r="B104" s="139"/>
      <c r="C104" s="2233" t="s">
        <v>188</v>
      </c>
      <c r="D104" s="2233"/>
      <c r="E104" s="248"/>
      <c r="F104" s="222">
        <v>28700</v>
      </c>
      <c r="G104" s="314"/>
      <c r="H104" s="222">
        <v>26820</v>
      </c>
      <c r="I104" s="298"/>
      <c r="J104" s="222">
        <v>25100</v>
      </c>
      <c r="K104" s="1110"/>
      <c r="L104" s="317"/>
      <c r="M104" s="222">
        <v>24290</v>
      </c>
      <c r="N104" s="298"/>
      <c r="O104" s="222">
        <v>24170</v>
      </c>
      <c r="P104" s="298"/>
      <c r="Q104" s="222">
        <v>24050</v>
      </c>
      <c r="R104" s="298"/>
      <c r="S104" s="222">
        <v>24010</v>
      </c>
      <c r="T104" s="298"/>
      <c r="U104" s="222">
        <v>23880</v>
      </c>
      <c r="V104" s="329"/>
    </row>
    <row r="105" spans="1:22" ht="12.75" customHeight="1">
      <c r="A105" s="140"/>
      <c r="B105" s="139"/>
      <c r="C105" s="2233" t="s">
        <v>150</v>
      </c>
      <c r="D105" s="2233"/>
      <c r="E105" s="248"/>
      <c r="F105" s="222">
        <v>100</v>
      </c>
      <c r="G105" s="321"/>
      <c r="H105" s="222">
        <v>60</v>
      </c>
      <c r="I105" s="298"/>
      <c r="J105" s="222">
        <v>90</v>
      </c>
      <c r="K105" s="1110"/>
      <c r="L105" s="317"/>
      <c r="M105" s="222">
        <v>120</v>
      </c>
      <c r="N105" s="298"/>
      <c r="O105" s="222">
        <v>150</v>
      </c>
      <c r="P105" s="298"/>
      <c r="Q105" s="222">
        <v>140</v>
      </c>
      <c r="R105" s="298"/>
      <c r="S105" s="222">
        <v>160</v>
      </c>
      <c r="T105" s="298"/>
      <c r="U105" s="222">
        <v>170</v>
      </c>
      <c r="V105" s="329"/>
    </row>
    <row r="106" spans="1:22" ht="3.75" customHeight="1">
      <c r="A106" s="140"/>
      <c r="B106" s="139"/>
      <c r="C106" s="655"/>
      <c r="D106" s="655"/>
      <c r="E106" s="248"/>
      <c r="F106" s="222"/>
      <c r="G106" s="321"/>
      <c r="H106" s="222"/>
      <c r="I106" s="298"/>
      <c r="J106" s="222"/>
      <c r="K106" s="1110"/>
      <c r="L106" s="317"/>
      <c r="M106" s="222"/>
      <c r="N106" s="298"/>
      <c r="O106" s="222"/>
      <c r="P106" s="298"/>
      <c r="Q106" s="222"/>
      <c r="R106" s="298"/>
      <c r="S106" s="222"/>
      <c r="T106" s="298"/>
      <c r="U106" s="222"/>
      <c r="V106" s="329"/>
    </row>
    <row r="107" spans="1:22" ht="12.75" customHeight="1">
      <c r="A107" s="127"/>
      <c r="B107" s="157"/>
      <c r="C107" s="139"/>
      <c r="D107" s="708" t="s">
        <v>204</v>
      </c>
      <c r="E107" s="291"/>
      <c r="F107" s="689">
        <v>29090</v>
      </c>
      <c r="G107" s="690"/>
      <c r="H107" s="689">
        <v>28290</v>
      </c>
      <c r="I107" s="1122"/>
      <c r="J107" s="689">
        <v>24720</v>
      </c>
      <c r="K107" s="1122"/>
      <c r="L107" s="289"/>
      <c r="M107" s="689">
        <v>24490</v>
      </c>
      <c r="N107" s="1122"/>
      <c r="O107" s="689">
        <v>24380</v>
      </c>
      <c r="P107" s="1122"/>
      <c r="Q107" s="689">
        <v>24380</v>
      </c>
      <c r="R107" s="1114"/>
      <c r="S107" s="689">
        <v>24370</v>
      </c>
      <c r="T107" s="1114"/>
      <c r="U107" s="689">
        <v>24340</v>
      </c>
      <c r="V107" s="1115"/>
    </row>
    <row r="108" spans="1:22" ht="12.75" customHeight="1">
      <c r="A108" s="603"/>
      <c r="B108" s="141"/>
      <c r="C108" s="704"/>
      <c r="D108" s="709" t="s">
        <v>134</v>
      </c>
      <c r="E108" s="301"/>
      <c r="F108" s="705">
        <v>-280</v>
      </c>
      <c r="G108" s="706"/>
      <c r="H108" s="705">
        <v>-1420</v>
      </c>
      <c r="I108" s="1125"/>
      <c r="J108" s="705">
        <v>470</v>
      </c>
      <c r="K108" s="1125"/>
      <c r="L108" s="710"/>
      <c r="M108" s="705">
        <v>-80</v>
      </c>
      <c r="N108" s="1125"/>
      <c r="O108" s="705">
        <v>-70</v>
      </c>
      <c r="P108" s="1125"/>
      <c r="Q108" s="705">
        <v>-180</v>
      </c>
      <c r="R108" s="1125"/>
      <c r="S108" s="705">
        <v>-210</v>
      </c>
      <c r="T108" s="1125"/>
      <c r="U108" s="705">
        <v>-280</v>
      </c>
      <c r="V108" s="1126"/>
    </row>
    <row r="109" spans="1:22" ht="1.5" customHeight="1">
      <c r="A109" s="702"/>
      <c r="B109" s="157"/>
      <c r="C109" s="157"/>
      <c r="D109" s="157"/>
      <c r="E109" s="248"/>
      <c r="F109" s="299"/>
      <c r="G109" s="321"/>
      <c r="H109" s="316"/>
      <c r="I109" s="265"/>
      <c r="J109" s="299"/>
      <c r="K109" s="265"/>
      <c r="L109" s="317"/>
      <c r="M109" s="299"/>
      <c r="N109" s="265"/>
      <c r="O109" s="299"/>
      <c r="P109" s="265"/>
      <c r="Q109" s="299"/>
      <c r="R109" s="265"/>
      <c r="S109" s="299"/>
      <c r="T109" s="265"/>
      <c r="U109" s="299"/>
      <c r="V109" s="266"/>
    </row>
    <row r="110" spans="1:22" ht="12.75" customHeight="1">
      <c r="A110" s="2254" t="s">
        <v>156</v>
      </c>
      <c r="B110" s="2234"/>
      <c r="C110" s="2234"/>
      <c r="D110" s="2234"/>
      <c r="E110" s="254"/>
      <c r="F110" s="217">
        <v>101340</v>
      </c>
      <c r="G110" s="312"/>
      <c r="H110" s="217">
        <v>98600</v>
      </c>
      <c r="I110" s="1111"/>
      <c r="J110" s="217">
        <v>93940</v>
      </c>
      <c r="K110" s="1111"/>
      <c r="L110" s="313"/>
      <c r="M110" s="217">
        <v>87180</v>
      </c>
      <c r="N110" s="1111"/>
      <c r="O110" s="217">
        <v>85420</v>
      </c>
      <c r="P110" s="1111"/>
      <c r="Q110" s="217">
        <v>84240</v>
      </c>
      <c r="R110" s="1111"/>
      <c r="S110" s="217">
        <v>83340</v>
      </c>
      <c r="T110" s="1111"/>
      <c r="U110" s="217">
        <v>82230</v>
      </c>
      <c r="V110" s="1112"/>
    </row>
    <row r="111" spans="1:22" ht="12.75" customHeight="1">
      <c r="A111" s="137"/>
      <c r="B111" s="161"/>
      <c r="C111" s="2235" t="s">
        <v>186</v>
      </c>
      <c r="D111" s="2235"/>
      <c r="E111" s="248"/>
      <c r="F111" s="222">
        <v>97280</v>
      </c>
      <c r="G111" s="314"/>
      <c r="H111" s="222">
        <v>94800</v>
      </c>
      <c r="I111" s="1110"/>
      <c r="J111" s="222">
        <v>90530</v>
      </c>
      <c r="K111" s="1110"/>
      <c r="L111" s="317"/>
      <c r="M111" s="222">
        <v>84250</v>
      </c>
      <c r="N111" s="1110"/>
      <c r="O111" s="222">
        <v>82670</v>
      </c>
      <c r="P111" s="1110"/>
      <c r="Q111" s="222">
        <v>81550</v>
      </c>
      <c r="R111" s="1110"/>
      <c r="S111" s="222">
        <v>80590</v>
      </c>
      <c r="T111" s="1110"/>
      <c r="U111" s="222">
        <v>79540</v>
      </c>
      <c r="V111" s="1113"/>
    </row>
    <row r="112" spans="1:22" ht="3.75" customHeight="1">
      <c r="A112" s="137"/>
      <c r="B112" s="161"/>
      <c r="C112" s="654"/>
      <c r="D112" s="654"/>
      <c r="E112" s="248"/>
      <c r="F112" s="222"/>
      <c r="G112" s="314"/>
      <c r="H112" s="222"/>
      <c r="I112" s="1110"/>
      <c r="J112" s="222"/>
      <c r="K112" s="1110"/>
      <c r="L112" s="317"/>
      <c r="M112" s="222"/>
      <c r="N112" s="1110"/>
      <c r="O112" s="222"/>
      <c r="P112" s="1110"/>
      <c r="Q112" s="222"/>
      <c r="R112" s="1110"/>
      <c r="S112" s="222"/>
      <c r="T112" s="1110"/>
      <c r="U112" s="222"/>
      <c r="V112" s="1113"/>
    </row>
    <row r="113" spans="1:22" ht="12.75" customHeight="1">
      <c r="A113" s="127"/>
      <c r="B113" s="139"/>
      <c r="C113" s="161" t="s">
        <v>205</v>
      </c>
      <c r="D113" s="708" t="s">
        <v>204</v>
      </c>
      <c r="E113" s="291"/>
      <c r="F113" s="689">
        <v>102210</v>
      </c>
      <c r="G113" s="690"/>
      <c r="H113" s="689">
        <v>101210</v>
      </c>
      <c r="I113" s="695"/>
      <c r="J113" s="689">
        <v>96790</v>
      </c>
      <c r="K113" s="695"/>
      <c r="L113" s="315"/>
      <c r="M113" s="689">
        <v>94100</v>
      </c>
      <c r="N113" s="695"/>
      <c r="O113" s="689">
        <v>90800</v>
      </c>
      <c r="P113" s="695"/>
      <c r="Q113" s="689">
        <v>88130</v>
      </c>
      <c r="R113" s="689"/>
      <c r="S113" s="689">
        <v>87290</v>
      </c>
      <c r="T113" s="1114"/>
      <c r="U113" s="689">
        <v>86540</v>
      </c>
      <c r="V113" s="697"/>
    </row>
    <row r="114" spans="1:22" ht="12.75" customHeight="1">
      <c r="A114" s="127"/>
      <c r="B114" s="139"/>
      <c r="C114" s="161" t="s">
        <v>205</v>
      </c>
      <c r="D114" s="708" t="s">
        <v>42</v>
      </c>
      <c r="E114" s="291"/>
      <c r="F114" s="698">
        <v>-870</v>
      </c>
      <c r="G114" s="690" t="s">
        <v>319</v>
      </c>
      <c r="H114" s="698">
        <v>-2610</v>
      </c>
      <c r="I114" s="1127"/>
      <c r="J114" s="698">
        <v>-2850</v>
      </c>
      <c r="K114" s="1114"/>
      <c r="L114" s="707"/>
      <c r="M114" s="698">
        <v>-6930</v>
      </c>
      <c r="N114" s="1114"/>
      <c r="O114" s="698">
        <v>-5380</v>
      </c>
      <c r="P114" s="1114"/>
      <c r="Q114" s="698">
        <v>-3890</v>
      </c>
      <c r="R114" s="696"/>
      <c r="S114" s="698">
        <v>-3950</v>
      </c>
      <c r="T114" s="1114"/>
      <c r="U114" s="698">
        <v>-4300</v>
      </c>
      <c r="V114" s="1116"/>
    </row>
    <row r="115" spans="1:22" ht="1.5" customHeight="1">
      <c r="A115" s="137"/>
      <c r="B115" s="161"/>
      <c r="C115" s="139"/>
      <c r="D115" s="139"/>
      <c r="E115" s="248"/>
      <c r="F115" s="299"/>
      <c r="G115" s="314"/>
      <c r="H115" s="316"/>
      <c r="I115" s="1110"/>
      <c r="J115" s="299"/>
      <c r="K115" s="1110"/>
      <c r="L115" s="317"/>
      <c r="M115" s="299"/>
      <c r="N115" s="1110"/>
      <c r="O115" s="299"/>
      <c r="P115" s="1110"/>
      <c r="Q115" s="299"/>
      <c r="R115" s="1110"/>
      <c r="S115" s="299"/>
      <c r="T115" s="1110"/>
      <c r="U115" s="299"/>
      <c r="V115" s="1113"/>
    </row>
    <row r="116" spans="1:22" ht="12.75" customHeight="1">
      <c r="A116" s="303"/>
      <c r="B116" s="2266" t="s">
        <v>345</v>
      </c>
      <c r="C116" s="2266"/>
      <c r="D116" s="2266"/>
      <c r="E116" s="260"/>
      <c r="F116" s="290">
        <v>14120</v>
      </c>
      <c r="G116" s="319"/>
      <c r="H116" s="290">
        <v>13520</v>
      </c>
      <c r="I116" s="1117"/>
      <c r="J116" s="290">
        <v>13060</v>
      </c>
      <c r="K116" s="1117"/>
      <c r="L116" s="320"/>
      <c r="M116" s="290">
        <v>12460</v>
      </c>
      <c r="N116" s="1117"/>
      <c r="O116" s="290">
        <v>12420</v>
      </c>
      <c r="P116" s="1117"/>
      <c r="Q116" s="290">
        <v>12320</v>
      </c>
      <c r="R116" s="1117"/>
      <c r="S116" s="290">
        <v>12300</v>
      </c>
      <c r="T116" s="1117"/>
      <c r="U116" s="290">
        <v>12210</v>
      </c>
      <c r="V116" s="1118"/>
    </row>
    <row r="117" spans="1:22" ht="12.75" customHeight="1">
      <c r="A117" s="137"/>
      <c r="B117" s="152"/>
      <c r="C117" s="2233" t="s">
        <v>190</v>
      </c>
      <c r="D117" s="2233"/>
      <c r="E117" s="248"/>
      <c r="F117" s="222">
        <v>13870</v>
      </c>
      <c r="G117" s="314"/>
      <c r="H117" s="222">
        <v>13330</v>
      </c>
      <c r="I117" s="1110"/>
      <c r="J117" s="222">
        <v>12890</v>
      </c>
      <c r="K117" s="1110"/>
      <c r="L117" s="317"/>
      <c r="M117" s="222">
        <v>12300</v>
      </c>
      <c r="N117" s="1110"/>
      <c r="O117" s="222">
        <v>12260</v>
      </c>
      <c r="P117" s="1110"/>
      <c r="Q117" s="222">
        <v>12160</v>
      </c>
      <c r="R117" s="1110"/>
      <c r="S117" s="222">
        <v>12130</v>
      </c>
      <c r="T117" s="1110"/>
      <c r="U117" s="222">
        <v>12030</v>
      </c>
      <c r="V117" s="1113"/>
    </row>
    <row r="118" spans="1:22" ht="12.75" customHeight="1">
      <c r="A118" s="137"/>
      <c r="B118" s="152"/>
      <c r="C118" s="2233" t="s">
        <v>191</v>
      </c>
      <c r="D118" s="2233"/>
      <c r="E118" s="248"/>
      <c r="F118" s="222">
        <v>130</v>
      </c>
      <c r="G118" s="314"/>
      <c r="H118" s="222">
        <v>120</v>
      </c>
      <c r="I118" s="1110"/>
      <c r="J118" s="222">
        <v>120</v>
      </c>
      <c r="K118" s="1110"/>
      <c r="L118" s="317"/>
      <c r="M118" s="222">
        <v>100</v>
      </c>
      <c r="N118" s="1110"/>
      <c r="O118" s="222">
        <v>100</v>
      </c>
      <c r="P118" s="1110"/>
      <c r="Q118" s="222">
        <v>110</v>
      </c>
      <c r="R118" s="1110"/>
      <c r="S118" s="222">
        <v>110</v>
      </c>
      <c r="T118" s="1110"/>
      <c r="U118" s="222">
        <v>100</v>
      </c>
      <c r="V118" s="1113"/>
    </row>
    <row r="119" spans="1:22" ht="12.75" customHeight="1">
      <c r="A119" s="137"/>
      <c r="B119" s="139"/>
      <c r="C119" s="2233" t="s">
        <v>150</v>
      </c>
      <c r="D119" s="2233"/>
      <c r="E119" s="248"/>
      <c r="F119" s="222">
        <v>120</v>
      </c>
      <c r="G119" s="321"/>
      <c r="H119" s="222">
        <v>70</v>
      </c>
      <c r="I119" s="1110"/>
      <c r="J119" s="222">
        <v>50</v>
      </c>
      <c r="K119" s="1110"/>
      <c r="L119" s="317"/>
      <c r="M119" s="222">
        <v>50</v>
      </c>
      <c r="N119" s="1110"/>
      <c r="O119" s="222">
        <v>60</v>
      </c>
      <c r="P119" s="1110"/>
      <c r="Q119" s="222">
        <v>60</v>
      </c>
      <c r="R119" s="1110"/>
      <c r="S119" s="222">
        <v>70</v>
      </c>
      <c r="T119" s="1110"/>
      <c r="U119" s="222">
        <v>80</v>
      </c>
      <c r="V119" s="1113"/>
    </row>
    <row r="120" spans="1:22" ht="3.75" customHeight="1">
      <c r="A120" s="137"/>
      <c r="B120" s="139"/>
      <c r="C120" s="655"/>
      <c r="D120" s="655"/>
      <c r="E120" s="248"/>
      <c r="F120" s="222"/>
      <c r="G120" s="321"/>
      <c r="H120" s="222"/>
      <c r="I120" s="1110"/>
      <c r="J120" s="222"/>
      <c r="K120" s="1110"/>
      <c r="L120" s="317"/>
      <c r="M120" s="222"/>
      <c r="N120" s="1110"/>
      <c r="O120" s="222"/>
      <c r="P120" s="1110"/>
      <c r="Q120" s="222"/>
      <c r="R120" s="1110"/>
      <c r="S120" s="222"/>
      <c r="T120" s="1110"/>
      <c r="U120" s="222"/>
      <c r="V120" s="1113"/>
    </row>
    <row r="121" spans="1:22" ht="12.75" customHeight="1">
      <c r="A121" s="127"/>
      <c r="B121" s="139"/>
      <c r="C121" s="139"/>
      <c r="D121" s="708" t="s">
        <v>204</v>
      </c>
      <c r="E121" s="291"/>
      <c r="F121" s="689">
        <v>12980</v>
      </c>
      <c r="G121" s="690"/>
      <c r="H121" s="689">
        <v>13480</v>
      </c>
      <c r="I121" s="692"/>
      <c r="J121" s="689">
        <v>14060</v>
      </c>
      <c r="K121" s="692"/>
      <c r="L121" s="289"/>
      <c r="M121" s="689">
        <v>13620</v>
      </c>
      <c r="N121" s="692"/>
      <c r="O121" s="689">
        <v>12950</v>
      </c>
      <c r="P121" s="1114" t="s">
        <v>323</v>
      </c>
      <c r="Q121" s="689">
        <v>12570</v>
      </c>
      <c r="R121" s="1114" t="s">
        <v>323</v>
      </c>
      <c r="S121" s="689">
        <v>12450</v>
      </c>
      <c r="T121" s="1114" t="s">
        <v>323</v>
      </c>
      <c r="U121" s="689">
        <v>12340</v>
      </c>
      <c r="V121" s="1116" t="s">
        <v>323</v>
      </c>
    </row>
    <row r="122" spans="1:22" ht="12.75" customHeight="1">
      <c r="A122" s="127"/>
      <c r="B122" s="139"/>
      <c r="C122" s="138"/>
      <c r="D122" s="708" t="s">
        <v>42</v>
      </c>
      <c r="E122" s="291"/>
      <c r="F122" s="701">
        <v>1140</v>
      </c>
      <c r="G122" s="690" t="s">
        <v>319</v>
      </c>
      <c r="H122" s="701">
        <v>50</v>
      </c>
      <c r="I122" s="1127"/>
      <c r="J122" s="698">
        <v>-1000</v>
      </c>
      <c r="K122" s="1114"/>
      <c r="L122" s="707"/>
      <c r="M122" s="701">
        <v>-1160</v>
      </c>
      <c r="N122" s="1114"/>
      <c r="O122" s="701">
        <v>-520</v>
      </c>
      <c r="P122" s="1114" t="s">
        <v>323</v>
      </c>
      <c r="Q122" s="701">
        <v>-240</v>
      </c>
      <c r="R122" s="1114" t="s">
        <v>323</v>
      </c>
      <c r="S122" s="701">
        <v>-140</v>
      </c>
      <c r="T122" s="1114" t="s">
        <v>323</v>
      </c>
      <c r="U122" s="698">
        <v>-130</v>
      </c>
      <c r="V122" s="1116" t="s">
        <v>323</v>
      </c>
    </row>
    <row r="123" spans="1:22" ht="1.5" customHeight="1">
      <c r="A123" s="137"/>
      <c r="B123" s="139"/>
      <c r="C123" s="139"/>
      <c r="D123" s="139"/>
      <c r="E123" s="248"/>
      <c r="F123" s="299"/>
      <c r="G123" s="314"/>
      <c r="H123" s="316"/>
      <c r="I123" s="1110"/>
      <c r="J123" s="299"/>
      <c r="K123" s="1110"/>
      <c r="L123" s="317"/>
      <c r="M123" s="299"/>
      <c r="N123" s="1110"/>
      <c r="O123" s="299"/>
      <c r="P123" s="1110"/>
      <c r="Q123" s="299"/>
      <c r="R123" s="1110"/>
      <c r="S123" s="299"/>
      <c r="T123" s="1110"/>
      <c r="U123" s="299"/>
      <c r="V123" s="1113"/>
    </row>
    <row r="124" spans="1:22" ht="12.75" customHeight="1">
      <c r="A124" s="303"/>
      <c r="B124" s="2266" t="s">
        <v>123</v>
      </c>
      <c r="C124" s="2266"/>
      <c r="D124" s="2266"/>
      <c r="E124" s="260"/>
      <c r="F124" s="290">
        <v>87220</v>
      </c>
      <c r="G124" s="319"/>
      <c r="H124" s="290">
        <v>85080</v>
      </c>
      <c r="I124" s="1119"/>
      <c r="J124" s="290">
        <v>80880</v>
      </c>
      <c r="K124" s="1117"/>
      <c r="L124" s="320"/>
      <c r="M124" s="290">
        <v>74720</v>
      </c>
      <c r="N124" s="1119"/>
      <c r="O124" s="290">
        <v>73000</v>
      </c>
      <c r="P124" s="1119"/>
      <c r="Q124" s="290">
        <v>71920</v>
      </c>
      <c r="R124" s="1119"/>
      <c r="S124" s="290">
        <v>71040</v>
      </c>
      <c r="T124" s="1119"/>
      <c r="U124" s="290">
        <v>70020</v>
      </c>
      <c r="V124" s="1120"/>
    </row>
    <row r="125" spans="1:22" ht="12.75" customHeight="1">
      <c r="A125" s="140"/>
      <c r="B125" s="139"/>
      <c r="C125" s="2233" t="s">
        <v>188</v>
      </c>
      <c r="D125" s="2233"/>
      <c r="E125" s="248"/>
      <c r="F125" s="222">
        <v>83410</v>
      </c>
      <c r="G125" s="314"/>
      <c r="H125" s="222">
        <v>81470</v>
      </c>
      <c r="I125" s="547"/>
      <c r="J125" s="222">
        <v>77630</v>
      </c>
      <c r="K125" s="1110"/>
      <c r="L125" s="317"/>
      <c r="M125" s="222">
        <v>71950</v>
      </c>
      <c r="N125" s="547"/>
      <c r="O125" s="222">
        <v>70410</v>
      </c>
      <c r="P125" s="547"/>
      <c r="Q125" s="222">
        <v>69390</v>
      </c>
      <c r="R125" s="547"/>
      <c r="S125" s="222">
        <v>68460</v>
      </c>
      <c r="T125" s="547"/>
      <c r="U125" s="222">
        <v>67510</v>
      </c>
      <c r="V125" s="1121"/>
    </row>
    <row r="126" spans="1:22" ht="12.75" customHeight="1">
      <c r="A126" s="140"/>
      <c r="B126" s="139"/>
      <c r="C126" s="2233" t="s">
        <v>189</v>
      </c>
      <c r="D126" s="2233"/>
      <c r="E126" s="248"/>
      <c r="F126" s="222">
        <v>3600</v>
      </c>
      <c r="G126" s="314"/>
      <c r="H126" s="222">
        <v>3530</v>
      </c>
      <c r="I126" s="547"/>
      <c r="J126" s="222">
        <v>3190</v>
      </c>
      <c r="K126" s="1110"/>
      <c r="L126" s="317"/>
      <c r="M126" s="222">
        <v>2730</v>
      </c>
      <c r="N126" s="547"/>
      <c r="O126" s="222">
        <v>2550</v>
      </c>
      <c r="P126" s="547"/>
      <c r="Q126" s="222">
        <v>2500</v>
      </c>
      <c r="R126" s="547"/>
      <c r="S126" s="222">
        <v>2540</v>
      </c>
      <c r="T126" s="547"/>
      <c r="U126" s="222">
        <v>2470</v>
      </c>
      <c r="V126" s="1121"/>
    </row>
    <row r="127" spans="1:22" ht="12.75" customHeight="1">
      <c r="A127" s="140"/>
      <c r="B127" s="152"/>
      <c r="C127" s="2233" t="s">
        <v>150</v>
      </c>
      <c r="D127" s="2233"/>
      <c r="E127" s="248"/>
      <c r="F127" s="222">
        <v>200</v>
      </c>
      <c r="G127" s="321"/>
      <c r="H127" s="222">
        <v>80</v>
      </c>
      <c r="I127" s="547"/>
      <c r="J127" s="222">
        <v>50</v>
      </c>
      <c r="K127" s="1110"/>
      <c r="L127" s="317"/>
      <c r="M127" s="222">
        <v>40</v>
      </c>
      <c r="N127" s="547"/>
      <c r="O127" s="222">
        <v>40</v>
      </c>
      <c r="P127" s="547"/>
      <c r="Q127" s="222">
        <v>30</v>
      </c>
      <c r="R127" s="547"/>
      <c r="S127" s="222">
        <v>30</v>
      </c>
      <c r="T127" s="547"/>
      <c r="U127" s="222">
        <v>40</v>
      </c>
      <c r="V127" s="1121"/>
    </row>
    <row r="128" spans="1:22" ht="3.75" customHeight="1">
      <c r="A128" s="140"/>
      <c r="B128" s="152"/>
      <c r="C128" s="655"/>
      <c r="D128" s="655"/>
      <c r="E128" s="248"/>
      <c r="F128" s="222"/>
      <c r="G128" s="321"/>
      <c r="H128" s="222"/>
      <c r="I128" s="547"/>
      <c r="J128" s="222"/>
      <c r="K128" s="1110"/>
      <c r="L128" s="317"/>
      <c r="M128" s="222"/>
      <c r="N128" s="547"/>
      <c r="O128" s="222"/>
      <c r="P128" s="547"/>
      <c r="Q128" s="222"/>
      <c r="R128" s="547"/>
      <c r="S128" s="222"/>
      <c r="T128" s="547"/>
      <c r="U128" s="222"/>
      <c r="V128" s="1121"/>
    </row>
    <row r="129" spans="1:22" ht="12.75" customHeight="1">
      <c r="A129" s="127"/>
      <c r="B129" s="157"/>
      <c r="C129" s="139"/>
      <c r="D129" s="708" t="s">
        <v>204</v>
      </c>
      <c r="E129" s="291"/>
      <c r="F129" s="689">
        <v>89230</v>
      </c>
      <c r="G129" s="690"/>
      <c r="H129" s="689">
        <v>87730</v>
      </c>
      <c r="I129" s="1122"/>
      <c r="J129" s="689">
        <v>82730</v>
      </c>
      <c r="K129" s="1122"/>
      <c r="L129" s="289"/>
      <c r="M129" s="689">
        <v>80480</v>
      </c>
      <c r="N129" s="1122"/>
      <c r="O129" s="689">
        <v>77850</v>
      </c>
      <c r="P129" s="1114" t="s">
        <v>323</v>
      </c>
      <c r="Q129" s="689">
        <v>75560</v>
      </c>
      <c r="R129" s="1114" t="s">
        <v>323</v>
      </c>
      <c r="S129" s="689">
        <v>74840</v>
      </c>
      <c r="T129" s="1114" t="s">
        <v>323</v>
      </c>
      <c r="U129" s="689">
        <v>74190</v>
      </c>
      <c r="V129" s="1116" t="s">
        <v>323</v>
      </c>
    </row>
    <row r="130" spans="1:22" ht="12.75" customHeight="1">
      <c r="A130" s="703"/>
      <c r="B130" s="141"/>
      <c r="C130" s="704"/>
      <c r="D130" s="709" t="s">
        <v>134</v>
      </c>
      <c r="E130" s="301"/>
      <c r="F130" s="705">
        <v>-2010</v>
      </c>
      <c r="G130" s="706"/>
      <c r="H130" s="705">
        <v>-2660</v>
      </c>
      <c r="I130" s="1125"/>
      <c r="J130" s="705">
        <v>-1850</v>
      </c>
      <c r="K130" s="1125"/>
      <c r="L130" s="710"/>
      <c r="M130" s="705">
        <v>-5760</v>
      </c>
      <c r="N130" s="1125"/>
      <c r="O130" s="705">
        <v>-4860</v>
      </c>
      <c r="P130" s="1125" t="s">
        <v>323</v>
      </c>
      <c r="Q130" s="705">
        <v>-3640</v>
      </c>
      <c r="R130" s="1125" t="s">
        <v>323</v>
      </c>
      <c r="S130" s="705">
        <v>-3800</v>
      </c>
      <c r="T130" s="1125" t="s">
        <v>323</v>
      </c>
      <c r="U130" s="705">
        <v>-4180</v>
      </c>
      <c r="V130" s="1126" t="s">
        <v>323</v>
      </c>
    </row>
    <row r="131" spans="1:22" ht="1.5" customHeight="1">
      <c r="A131" s="702"/>
      <c r="B131" s="157"/>
      <c r="C131" s="157"/>
      <c r="D131" s="157"/>
      <c r="E131" s="248"/>
      <c r="F131" s="299"/>
      <c r="G131" s="314"/>
      <c r="H131" s="316"/>
      <c r="I131" s="265"/>
      <c r="J131" s="299"/>
      <c r="K131" s="265"/>
      <c r="L131" s="317"/>
      <c r="M131" s="299"/>
      <c r="N131" s="265"/>
      <c r="O131" s="299"/>
      <c r="P131" s="265"/>
      <c r="Q131" s="299"/>
      <c r="R131" s="265"/>
      <c r="S131" s="299"/>
      <c r="T131" s="265"/>
      <c r="U131" s="299"/>
      <c r="V131" s="1113"/>
    </row>
    <row r="132" spans="1:22" ht="12.75" customHeight="1">
      <c r="A132" s="2254" t="s">
        <v>157</v>
      </c>
      <c r="B132" s="2234"/>
      <c r="C132" s="2234"/>
      <c r="D132" s="2234"/>
      <c r="E132" s="254"/>
      <c r="F132" s="217">
        <v>40090</v>
      </c>
      <c r="G132" s="312"/>
      <c r="H132" s="217">
        <v>38120</v>
      </c>
      <c r="I132" s="325"/>
      <c r="J132" s="217">
        <v>35350</v>
      </c>
      <c r="K132" s="1111"/>
      <c r="L132" s="313"/>
      <c r="M132" s="217">
        <v>33210</v>
      </c>
      <c r="N132" s="325"/>
      <c r="O132" s="217">
        <v>32880</v>
      </c>
      <c r="P132" s="325"/>
      <c r="Q132" s="217">
        <v>32520</v>
      </c>
      <c r="R132" s="325"/>
      <c r="S132" s="217">
        <v>32160</v>
      </c>
      <c r="T132" s="325"/>
      <c r="U132" s="217">
        <v>31830</v>
      </c>
      <c r="V132" s="326"/>
    </row>
    <row r="133" spans="1:22" ht="12.75" customHeight="1">
      <c r="A133" s="137"/>
      <c r="B133" s="161"/>
      <c r="C133" s="2235" t="s">
        <v>187</v>
      </c>
      <c r="D133" s="2235"/>
      <c r="E133" s="248"/>
      <c r="F133" s="222">
        <v>40070</v>
      </c>
      <c r="G133" s="314"/>
      <c r="H133" s="222">
        <v>38120</v>
      </c>
      <c r="I133" s="298"/>
      <c r="J133" s="222">
        <v>35340</v>
      </c>
      <c r="K133" s="1110"/>
      <c r="L133" s="317"/>
      <c r="M133" s="222">
        <v>33200</v>
      </c>
      <c r="N133" s="298"/>
      <c r="O133" s="222">
        <v>32870</v>
      </c>
      <c r="P133" s="298"/>
      <c r="Q133" s="222">
        <v>32510</v>
      </c>
      <c r="R133" s="298"/>
      <c r="S133" s="222">
        <v>32140</v>
      </c>
      <c r="T133" s="298"/>
      <c r="U133" s="222">
        <v>31810</v>
      </c>
      <c r="V133" s="329"/>
    </row>
    <row r="134" spans="1:22" ht="3.75" customHeight="1">
      <c r="A134" s="137"/>
      <c r="B134" s="161"/>
      <c r="C134" s="654"/>
      <c r="D134" s="654"/>
      <c r="E134" s="248"/>
      <c r="F134" s="222"/>
      <c r="G134" s="314"/>
      <c r="H134" s="222"/>
      <c r="I134" s="298"/>
      <c r="J134" s="222"/>
      <c r="K134" s="1110"/>
      <c r="L134" s="317"/>
      <c r="M134" s="222"/>
      <c r="N134" s="298"/>
      <c r="O134" s="222"/>
      <c r="P134" s="298"/>
      <c r="Q134" s="222"/>
      <c r="R134" s="298"/>
      <c r="S134" s="222"/>
      <c r="T134" s="298"/>
      <c r="U134" s="222"/>
      <c r="V134" s="329"/>
    </row>
    <row r="135" spans="1:22" ht="12.75" customHeight="1">
      <c r="A135" s="127"/>
      <c r="B135" s="139"/>
      <c r="C135" s="161"/>
      <c r="D135" s="708" t="s">
        <v>204</v>
      </c>
      <c r="E135" s="291"/>
      <c r="F135" s="689">
        <v>41340</v>
      </c>
      <c r="G135" s="690"/>
      <c r="H135" s="689">
        <v>38830</v>
      </c>
      <c r="I135" s="695"/>
      <c r="J135" s="689">
        <v>35620</v>
      </c>
      <c r="K135" s="695"/>
      <c r="L135" s="315"/>
      <c r="M135" s="689">
        <v>35200</v>
      </c>
      <c r="N135" s="694"/>
      <c r="O135" s="689">
        <v>34870</v>
      </c>
      <c r="P135" s="694"/>
      <c r="Q135" s="689">
        <v>34540</v>
      </c>
      <c r="R135" s="1114"/>
      <c r="S135" s="689">
        <v>34210</v>
      </c>
      <c r="T135" s="1114"/>
      <c r="U135" s="689">
        <v>33880</v>
      </c>
      <c r="V135" s="1115"/>
    </row>
    <row r="136" spans="1:22" ht="12.75" customHeight="1">
      <c r="A136" s="127"/>
      <c r="B136" s="139"/>
      <c r="C136" s="161"/>
      <c r="D136" s="708" t="s">
        <v>134</v>
      </c>
      <c r="E136" s="291"/>
      <c r="F136" s="698">
        <v>-1250</v>
      </c>
      <c r="G136" s="690"/>
      <c r="H136" s="698">
        <v>-700</v>
      </c>
      <c r="I136" s="1114"/>
      <c r="J136" s="698">
        <v>-270</v>
      </c>
      <c r="K136" s="1114"/>
      <c r="L136" s="707"/>
      <c r="M136" s="698">
        <v>-1990</v>
      </c>
      <c r="N136" s="1114"/>
      <c r="O136" s="698">
        <v>-1990</v>
      </c>
      <c r="P136" s="1114"/>
      <c r="Q136" s="698">
        <v>-2020</v>
      </c>
      <c r="R136" s="1114"/>
      <c r="S136" s="698">
        <v>-2050</v>
      </c>
      <c r="T136" s="1114"/>
      <c r="U136" s="698">
        <v>-2050</v>
      </c>
      <c r="V136" s="1116"/>
    </row>
    <row r="137" spans="1:22" ht="1.5" customHeight="1">
      <c r="A137" s="137"/>
      <c r="B137" s="161"/>
      <c r="C137" s="139"/>
      <c r="D137" s="139"/>
      <c r="E137" s="248"/>
      <c r="F137" s="299"/>
      <c r="G137" s="314"/>
      <c r="H137" s="316"/>
      <c r="I137" s="261"/>
      <c r="J137" s="299"/>
      <c r="K137" s="1110"/>
      <c r="L137" s="317"/>
      <c r="M137" s="299"/>
      <c r="N137" s="261"/>
      <c r="O137" s="299"/>
      <c r="P137" s="261"/>
      <c r="Q137" s="299"/>
      <c r="R137" s="261"/>
      <c r="S137" s="299"/>
      <c r="T137" s="261"/>
      <c r="U137" s="299"/>
      <c r="V137" s="327"/>
    </row>
    <row r="138" spans="1:22" ht="12.75" customHeight="1">
      <c r="A138" s="303"/>
      <c r="B138" s="2266" t="s">
        <v>121</v>
      </c>
      <c r="C138" s="2266"/>
      <c r="D138" s="2266"/>
      <c r="E138" s="260"/>
      <c r="F138" s="290">
        <v>8560</v>
      </c>
      <c r="G138" s="319"/>
      <c r="H138" s="290">
        <v>8220</v>
      </c>
      <c r="I138" s="297"/>
      <c r="J138" s="290">
        <v>7570</v>
      </c>
      <c r="K138" s="1117"/>
      <c r="L138" s="320"/>
      <c r="M138" s="290">
        <v>7150</v>
      </c>
      <c r="N138" s="297"/>
      <c r="O138" s="290">
        <v>7100</v>
      </c>
      <c r="P138" s="297"/>
      <c r="Q138" s="290">
        <v>7050</v>
      </c>
      <c r="R138" s="297"/>
      <c r="S138" s="290">
        <v>6950</v>
      </c>
      <c r="T138" s="297"/>
      <c r="U138" s="290">
        <v>6920</v>
      </c>
      <c r="V138" s="328"/>
    </row>
    <row r="139" spans="1:22" ht="12.75" customHeight="1">
      <c r="A139" s="137"/>
      <c r="B139" s="152"/>
      <c r="C139" s="2233" t="s">
        <v>188</v>
      </c>
      <c r="D139" s="2233"/>
      <c r="E139" s="248"/>
      <c r="F139" s="222">
        <v>8550</v>
      </c>
      <c r="G139" s="314"/>
      <c r="H139" s="222">
        <v>8220</v>
      </c>
      <c r="I139" s="298"/>
      <c r="J139" s="222">
        <v>7560</v>
      </c>
      <c r="K139" s="1110"/>
      <c r="L139" s="317"/>
      <c r="M139" s="222">
        <v>7140</v>
      </c>
      <c r="N139" s="298"/>
      <c r="O139" s="222">
        <v>7090</v>
      </c>
      <c r="P139" s="298"/>
      <c r="Q139" s="222">
        <v>7050</v>
      </c>
      <c r="R139" s="298"/>
      <c r="S139" s="222">
        <v>6940</v>
      </c>
      <c r="T139" s="298"/>
      <c r="U139" s="222">
        <v>6910</v>
      </c>
      <c r="V139" s="329"/>
    </row>
    <row r="140" spans="1:22" ht="12.75" customHeight="1">
      <c r="A140" s="137"/>
      <c r="B140" s="139"/>
      <c r="C140" s="2233" t="s">
        <v>150</v>
      </c>
      <c r="D140" s="2233"/>
      <c r="E140" s="248"/>
      <c r="F140" s="222">
        <v>10</v>
      </c>
      <c r="G140" s="321"/>
      <c r="H140" s="222" t="s">
        <v>48</v>
      </c>
      <c r="I140" s="298"/>
      <c r="J140" s="222" t="s">
        <v>48</v>
      </c>
      <c r="K140" s="1110"/>
      <c r="L140" s="317"/>
      <c r="M140" s="222">
        <v>10</v>
      </c>
      <c r="N140" s="298"/>
      <c r="O140" s="222">
        <v>10</v>
      </c>
      <c r="P140" s="298"/>
      <c r="Q140" s="222">
        <v>10</v>
      </c>
      <c r="R140" s="298"/>
      <c r="S140" s="222">
        <v>10</v>
      </c>
      <c r="T140" s="298"/>
      <c r="U140" s="222">
        <v>10</v>
      </c>
      <c r="V140" s="329"/>
    </row>
    <row r="141" spans="1:22" ht="3.75" customHeight="1">
      <c r="A141" s="137"/>
      <c r="B141" s="139"/>
      <c r="C141" s="655"/>
      <c r="D141" s="655"/>
      <c r="E141" s="248"/>
      <c r="F141" s="222"/>
      <c r="G141" s="321"/>
      <c r="H141" s="222"/>
      <c r="I141" s="298"/>
      <c r="J141" s="222"/>
      <c r="K141" s="1110"/>
      <c r="L141" s="317"/>
      <c r="M141" s="222"/>
      <c r="N141" s="298"/>
      <c r="O141" s="222"/>
      <c r="P141" s="298"/>
      <c r="Q141" s="222"/>
      <c r="R141" s="298"/>
      <c r="S141" s="222"/>
      <c r="T141" s="298"/>
      <c r="U141" s="222"/>
      <c r="V141" s="329"/>
    </row>
    <row r="142" spans="1:22" ht="12.75" customHeight="1">
      <c r="A142" s="127"/>
      <c r="B142" s="139"/>
      <c r="C142" s="138"/>
      <c r="D142" s="708" t="s">
        <v>204</v>
      </c>
      <c r="E142" s="291"/>
      <c r="F142" s="689">
        <v>8630</v>
      </c>
      <c r="G142" s="690"/>
      <c r="H142" s="689">
        <v>8270</v>
      </c>
      <c r="I142" s="692"/>
      <c r="J142" s="689">
        <v>7610</v>
      </c>
      <c r="K142" s="692"/>
      <c r="L142" s="289"/>
      <c r="M142" s="689">
        <v>7740</v>
      </c>
      <c r="N142" s="693"/>
      <c r="O142" s="689">
        <v>7680</v>
      </c>
      <c r="P142" s="693"/>
      <c r="Q142" s="689">
        <v>7630</v>
      </c>
      <c r="R142" s="1114"/>
      <c r="S142" s="689">
        <v>7580</v>
      </c>
      <c r="T142" s="1114"/>
      <c r="U142" s="689">
        <v>7520</v>
      </c>
      <c r="V142" s="1115"/>
    </row>
    <row r="143" spans="1:22" ht="12.75" customHeight="1">
      <c r="A143" s="127"/>
      <c r="B143" s="139"/>
      <c r="C143" s="139"/>
      <c r="D143" s="708" t="s">
        <v>134</v>
      </c>
      <c r="E143" s="291"/>
      <c r="F143" s="698">
        <v>-60</v>
      </c>
      <c r="G143" s="690"/>
      <c r="H143" s="698">
        <v>-50</v>
      </c>
      <c r="I143" s="1114"/>
      <c r="J143" s="698">
        <v>-40</v>
      </c>
      <c r="K143" s="1114"/>
      <c r="L143" s="707"/>
      <c r="M143" s="698">
        <v>-590</v>
      </c>
      <c r="N143" s="1114"/>
      <c r="O143" s="698">
        <v>-590</v>
      </c>
      <c r="P143" s="1114"/>
      <c r="Q143" s="698">
        <v>-580</v>
      </c>
      <c r="R143" s="1114"/>
      <c r="S143" s="698">
        <v>-620</v>
      </c>
      <c r="T143" s="1114"/>
      <c r="U143" s="698">
        <v>-600</v>
      </c>
      <c r="V143" s="1116"/>
    </row>
    <row r="144" spans="1:22" ht="1.5" customHeight="1">
      <c r="A144" s="137"/>
      <c r="B144" s="139"/>
      <c r="C144" s="139"/>
      <c r="D144" s="139"/>
      <c r="E144" s="248"/>
      <c r="F144" s="299"/>
      <c r="G144" s="314"/>
      <c r="H144" s="316"/>
      <c r="I144" s="261"/>
      <c r="J144" s="299"/>
      <c r="K144" s="298"/>
      <c r="L144" s="317"/>
      <c r="M144" s="299"/>
      <c r="N144" s="261"/>
      <c r="O144" s="299"/>
      <c r="P144" s="261"/>
      <c r="Q144" s="299"/>
      <c r="R144" s="261"/>
      <c r="S144" s="299"/>
      <c r="T144" s="261"/>
      <c r="U144" s="299"/>
      <c r="V144" s="327"/>
    </row>
    <row r="145" spans="1:22" ht="12.75" customHeight="1">
      <c r="A145" s="303"/>
      <c r="B145" s="2266" t="s">
        <v>123</v>
      </c>
      <c r="C145" s="2266"/>
      <c r="D145" s="2266"/>
      <c r="E145" s="260"/>
      <c r="F145" s="290">
        <v>31520</v>
      </c>
      <c r="G145" s="319"/>
      <c r="H145" s="290">
        <v>29900</v>
      </c>
      <c r="I145" s="297"/>
      <c r="J145" s="290">
        <v>27780</v>
      </c>
      <c r="K145" s="1117"/>
      <c r="L145" s="320"/>
      <c r="M145" s="290">
        <v>26060</v>
      </c>
      <c r="N145" s="297"/>
      <c r="O145" s="290">
        <v>25780</v>
      </c>
      <c r="P145" s="297"/>
      <c r="Q145" s="290">
        <v>25470</v>
      </c>
      <c r="R145" s="297"/>
      <c r="S145" s="290">
        <v>25200</v>
      </c>
      <c r="T145" s="297"/>
      <c r="U145" s="290">
        <v>24910</v>
      </c>
      <c r="V145" s="328"/>
    </row>
    <row r="146" spans="1:22" ht="12.75" customHeight="1">
      <c r="A146" s="140"/>
      <c r="B146" s="139"/>
      <c r="C146" s="2233" t="s">
        <v>188</v>
      </c>
      <c r="D146" s="2233"/>
      <c r="E146" s="260"/>
      <c r="F146" s="222">
        <v>31520</v>
      </c>
      <c r="G146" s="330"/>
      <c r="H146" s="222">
        <v>29900</v>
      </c>
      <c r="I146" s="298"/>
      <c r="J146" s="222">
        <v>27780</v>
      </c>
      <c r="K146" s="1110"/>
      <c r="L146" s="317"/>
      <c r="M146" s="222">
        <v>26050</v>
      </c>
      <c r="N146" s="298"/>
      <c r="O146" s="222">
        <v>25780</v>
      </c>
      <c r="P146" s="298"/>
      <c r="Q146" s="222">
        <v>25460</v>
      </c>
      <c r="R146" s="298"/>
      <c r="S146" s="222">
        <v>25200</v>
      </c>
      <c r="T146" s="298"/>
      <c r="U146" s="222">
        <v>24900</v>
      </c>
      <c r="V146" s="329"/>
    </row>
    <row r="147" spans="1:22" ht="12.75" customHeight="1">
      <c r="A147" s="140"/>
      <c r="B147" s="139"/>
      <c r="C147" s="2233" t="s">
        <v>150</v>
      </c>
      <c r="D147" s="2233"/>
      <c r="E147" s="248"/>
      <c r="F147" s="222">
        <v>10</v>
      </c>
      <c r="G147" s="321"/>
      <c r="H147" s="222" t="s">
        <v>48</v>
      </c>
      <c r="I147" s="298"/>
      <c r="J147" s="222" t="s">
        <v>48</v>
      </c>
      <c r="K147" s="1110"/>
      <c r="L147" s="317"/>
      <c r="M147" s="222" t="s">
        <v>48</v>
      </c>
      <c r="N147" s="298"/>
      <c r="O147" s="222" t="s">
        <v>48</v>
      </c>
      <c r="P147" s="298"/>
      <c r="Q147" s="222" t="s">
        <v>48</v>
      </c>
      <c r="R147" s="298"/>
      <c r="S147" s="222" t="s">
        <v>48</v>
      </c>
      <c r="T147" s="298"/>
      <c r="U147" s="222">
        <v>10</v>
      </c>
      <c r="V147" s="329"/>
    </row>
    <row r="148" spans="1:22" ht="3.75" customHeight="1">
      <c r="A148" s="140"/>
      <c r="B148" s="139"/>
      <c r="C148" s="655"/>
      <c r="D148" s="655"/>
      <c r="E148" s="248"/>
      <c r="F148" s="222"/>
      <c r="G148" s="321"/>
      <c r="H148" s="222"/>
      <c r="I148" s="298"/>
      <c r="J148" s="222"/>
      <c r="K148" s="1110"/>
      <c r="L148" s="317"/>
      <c r="M148" s="222"/>
      <c r="N148" s="298"/>
      <c r="O148" s="222"/>
      <c r="P148" s="298"/>
      <c r="Q148" s="222"/>
      <c r="R148" s="298"/>
      <c r="S148" s="222"/>
      <c r="T148" s="298"/>
      <c r="U148" s="222"/>
      <c r="V148" s="329"/>
    </row>
    <row r="149" spans="1:22" ht="12.75" customHeight="1">
      <c r="A149" s="23"/>
      <c r="B149" s="157"/>
      <c r="C149" s="139"/>
      <c r="D149" s="708" t="s">
        <v>204</v>
      </c>
      <c r="E149" s="699"/>
      <c r="F149" s="689">
        <v>32710</v>
      </c>
      <c r="G149" s="690"/>
      <c r="H149" s="689">
        <v>30560</v>
      </c>
      <c r="I149" s="1122"/>
      <c r="J149" s="689">
        <v>28010</v>
      </c>
      <c r="K149" s="1122"/>
      <c r="L149" s="289"/>
      <c r="M149" s="689">
        <v>27460</v>
      </c>
      <c r="N149" s="1122"/>
      <c r="O149" s="689">
        <v>27180</v>
      </c>
      <c r="P149" s="1122"/>
      <c r="Q149" s="689">
        <v>26910</v>
      </c>
      <c r="R149" s="1114"/>
      <c r="S149" s="689">
        <v>26630</v>
      </c>
      <c r="T149" s="1114"/>
      <c r="U149" s="689">
        <v>26350</v>
      </c>
      <c r="V149" s="1115"/>
    </row>
    <row r="150" spans="1:22" ht="12.75" customHeight="1">
      <c r="A150" s="127"/>
      <c r="B150" s="157"/>
      <c r="C150" s="139"/>
      <c r="D150" s="708" t="s">
        <v>134</v>
      </c>
      <c r="E150" s="291"/>
      <c r="F150" s="698">
        <v>-1190</v>
      </c>
      <c r="G150" s="690"/>
      <c r="H150" s="698">
        <v>-650</v>
      </c>
      <c r="I150" s="1114"/>
      <c r="J150" s="698">
        <v>-230</v>
      </c>
      <c r="K150" s="1114"/>
      <c r="L150" s="707"/>
      <c r="M150" s="698">
        <v>-1400</v>
      </c>
      <c r="N150" s="1114"/>
      <c r="O150" s="698">
        <v>-1400</v>
      </c>
      <c r="P150" s="1114"/>
      <c r="Q150" s="698">
        <v>-1440</v>
      </c>
      <c r="R150" s="1114"/>
      <c r="S150" s="698">
        <v>-1430</v>
      </c>
      <c r="T150" s="1114"/>
      <c r="U150" s="698">
        <v>-1450</v>
      </c>
      <c r="V150" s="1116"/>
    </row>
    <row r="151" spans="1:22" ht="1.5" customHeight="1">
      <c r="A151" s="28"/>
      <c r="B151" s="46"/>
      <c r="C151" s="14"/>
      <c r="D151" s="29"/>
      <c r="E151" s="272"/>
      <c r="F151" s="264"/>
      <c r="G151" s="263"/>
      <c r="H151" s="323"/>
      <c r="I151" s="273" t="s">
        <v>348</v>
      </c>
      <c r="J151" s="264"/>
      <c r="K151" s="1123"/>
      <c r="L151" s="324"/>
      <c r="M151" s="264"/>
      <c r="N151" s="263"/>
      <c r="O151" s="264"/>
      <c r="P151" s="331"/>
      <c r="Q151" s="264"/>
      <c r="R151" s="271"/>
      <c r="S151" s="262"/>
      <c r="T151" s="271"/>
      <c r="U151" s="262"/>
      <c r="V151" s="274"/>
    </row>
    <row r="152" spans="1:22" ht="1.5" customHeight="1">
      <c r="A152" s="11"/>
      <c r="B152" s="45"/>
      <c r="C152" s="11"/>
      <c r="D152" s="11"/>
      <c r="E152" s="11"/>
      <c r="F152" s="11"/>
      <c r="G152" s="109"/>
      <c r="H152" s="11"/>
      <c r="I152" s="109" t="s">
        <v>348</v>
      </c>
      <c r="J152" s="11"/>
      <c r="K152" s="1124"/>
      <c r="L152" s="11"/>
      <c r="M152" s="11"/>
      <c r="N152" s="109"/>
      <c r="O152" s="11"/>
      <c r="P152" s="109"/>
      <c r="Q152" s="11"/>
      <c r="R152" s="109"/>
      <c r="S152" s="11"/>
      <c r="T152" s="109"/>
      <c r="U152" s="30"/>
      <c r="V152" s="110"/>
    </row>
    <row r="153" spans="1:22" ht="11.25" customHeight="1">
      <c r="A153" s="4"/>
      <c r="B153" s="32"/>
      <c r="C153" s="4"/>
      <c r="D153" s="2257" t="s">
        <v>107</v>
      </c>
      <c r="E153" s="2257"/>
      <c r="F153" s="2257"/>
      <c r="G153" s="2257"/>
      <c r="H153" s="2257"/>
      <c r="I153" s="2257"/>
      <c r="J153" s="2257"/>
      <c r="K153" s="2257"/>
      <c r="L153" s="2257"/>
      <c r="M153" s="2257"/>
      <c r="N153" s="2257"/>
      <c r="O153" s="2257"/>
      <c r="P153" s="2257"/>
      <c r="Q153" s="2257"/>
      <c r="R153" s="2257"/>
      <c r="S153" s="2257"/>
      <c r="T153" s="2257"/>
      <c r="U153" s="2257"/>
      <c r="V153" s="2257"/>
    </row>
    <row r="154" spans="1:22" ht="1.5" customHeight="1">
      <c r="A154" s="4"/>
      <c r="B154" s="45"/>
      <c r="C154" s="11"/>
      <c r="D154" s="11"/>
      <c r="E154" s="11"/>
      <c r="F154" s="11"/>
      <c r="G154" s="109"/>
      <c r="H154" s="11"/>
      <c r="I154" s="109"/>
      <c r="J154" s="11"/>
      <c r="K154" s="109"/>
      <c r="L154" s="11"/>
      <c r="M154" s="11"/>
      <c r="N154" s="109"/>
      <c r="O154" s="11"/>
      <c r="P154" s="109"/>
      <c r="Q154" s="11"/>
      <c r="R154" s="109"/>
      <c r="S154" s="11"/>
      <c r="T154" s="109"/>
      <c r="U154" s="30"/>
      <c r="V154" s="112"/>
    </row>
    <row r="155" spans="1:22" ht="23.25" customHeight="1">
      <c r="A155" s="129" t="s">
        <v>124</v>
      </c>
      <c r="B155" s="2226" t="s">
        <v>363</v>
      </c>
      <c r="C155" s="2226"/>
      <c r="D155" s="2226"/>
      <c r="E155" s="2226"/>
      <c r="F155" s="2226"/>
      <c r="G155" s="2226"/>
      <c r="H155" s="2226"/>
      <c r="I155" s="2226"/>
      <c r="J155" s="2226"/>
      <c r="K155" s="2226"/>
      <c r="L155" s="2226"/>
      <c r="M155" s="2226"/>
      <c r="N155" s="2226"/>
      <c r="O155" s="2226"/>
      <c r="P155" s="2226"/>
      <c r="Q155" s="2226"/>
      <c r="R155" s="2226"/>
      <c r="S155" s="2226"/>
      <c r="T155" s="2226"/>
      <c r="U155" s="2226"/>
      <c r="V155" s="112"/>
    </row>
    <row r="156" spans="1:22" ht="11.25" customHeight="1">
      <c r="A156" s="129" t="s">
        <v>125</v>
      </c>
      <c r="B156" s="2259" t="s">
        <v>299</v>
      </c>
      <c r="C156" s="2259"/>
      <c r="D156" s="2259"/>
      <c r="E156" s="2259"/>
      <c r="F156" s="2259"/>
      <c r="G156" s="2259"/>
      <c r="H156" s="2259"/>
      <c r="I156" s="2259"/>
      <c r="J156" s="2259"/>
      <c r="K156" s="2259"/>
      <c r="L156" s="2259"/>
      <c r="M156" s="2259"/>
      <c r="N156" s="2259"/>
      <c r="O156" s="2259"/>
      <c r="P156" s="2259"/>
      <c r="Q156" s="2259"/>
      <c r="R156" s="2259"/>
      <c r="S156" s="2259"/>
      <c r="T156" s="2259"/>
      <c r="U156" s="2276"/>
      <c r="V156" s="112"/>
    </row>
    <row r="157" spans="1:22" ht="25.5" customHeight="1">
      <c r="A157" s="129" t="s">
        <v>203</v>
      </c>
      <c r="B157" s="2279" t="s">
        <v>36</v>
      </c>
      <c r="C157" s="2279"/>
      <c r="D157" s="2279"/>
      <c r="E157" s="2279"/>
      <c r="F157" s="2279"/>
      <c r="G157" s="2279"/>
      <c r="H157" s="2279"/>
      <c r="I157" s="2279"/>
      <c r="J157" s="2279"/>
      <c r="K157" s="2279"/>
      <c r="L157" s="2279"/>
      <c r="M157" s="2279"/>
      <c r="N157" s="2279"/>
      <c r="O157" s="2279"/>
      <c r="P157" s="2279"/>
      <c r="Q157" s="2279"/>
      <c r="R157" s="2279"/>
      <c r="S157" s="2279"/>
      <c r="T157" s="2279"/>
      <c r="U157" s="2279"/>
      <c r="V157" s="112"/>
    </row>
    <row r="158" spans="1:22" ht="25.5" customHeight="1">
      <c r="A158" s="129" t="s">
        <v>470</v>
      </c>
      <c r="B158" s="2279" t="s">
        <v>371</v>
      </c>
      <c r="C158" s="2276"/>
      <c r="D158" s="2276"/>
      <c r="E158" s="2276"/>
      <c r="F158" s="2276"/>
      <c r="G158" s="2276"/>
      <c r="H158" s="2276"/>
      <c r="I158" s="2276"/>
      <c r="J158" s="2276"/>
      <c r="K158" s="2276"/>
      <c r="L158" s="2276"/>
      <c r="M158" s="2276"/>
      <c r="N158" s="2276"/>
      <c r="O158" s="2276"/>
      <c r="P158" s="2276"/>
      <c r="Q158" s="2276"/>
      <c r="R158" s="2276"/>
      <c r="S158" s="2276"/>
      <c r="T158" s="2276"/>
      <c r="U158" s="2276"/>
      <c r="V158" s="2276"/>
    </row>
    <row r="159" spans="1:22" ht="10.5" customHeight="1">
      <c r="A159" s="2225" t="s">
        <v>356</v>
      </c>
      <c r="B159" s="2225"/>
      <c r="C159" s="2225"/>
      <c r="D159" s="2225"/>
      <c r="E159" s="2225"/>
      <c r="F159" s="2225"/>
      <c r="G159" s="2225"/>
      <c r="H159" s="2225"/>
      <c r="I159" s="2225"/>
      <c r="J159" s="2225"/>
      <c r="K159" s="2225"/>
      <c r="L159" s="2225"/>
      <c r="M159" s="2225"/>
      <c r="N159" s="2225"/>
      <c r="O159" s="2225"/>
      <c r="P159" s="2225"/>
      <c r="Q159" s="2225"/>
      <c r="R159" s="2225"/>
      <c r="S159" s="2225"/>
      <c r="T159" s="2225"/>
      <c r="U159" s="2225"/>
      <c r="V159" s="2225"/>
    </row>
    <row r="160" spans="1:22" ht="10.5" customHeight="1">
      <c r="A160" s="2236" t="s">
        <v>34</v>
      </c>
      <c r="B160" s="2236"/>
      <c r="C160" s="2236"/>
      <c r="D160" s="2236"/>
      <c r="E160" s="2223" t="s">
        <v>465</v>
      </c>
      <c r="F160" s="2224"/>
      <c r="G160" s="2224"/>
      <c r="H160" s="2224"/>
      <c r="I160" s="2224"/>
      <c r="J160" s="2224"/>
      <c r="K160" s="2224"/>
      <c r="L160" s="2224"/>
      <c r="M160" s="2224"/>
      <c r="N160" s="2224"/>
      <c r="O160" s="2224"/>
      <c r="P160" s="2224"/>
      <c r="Q160" s="2224"/>
      <c r="R160" s="2224"/>
      <c r="S160" s="2224"/>
      <c r="T160" s="2224"/>
      <c r="U160" s="2224"/>
      <c r="V160" s="2224"/>
    </row>
    <row r="161" ht="3" customHeight="1"/>
    <row r="162" ht="19.5" customHeight="1"/>
    <row r="163" ht="19.5" customHeight="1"/>
    <row r="164" ht="4.5" customHeight="1"/>
  </sheetData>
  <sheetProtection/>
  <mergeCells count="67">
    <mergeCell ref="C53:D53"/>
    <mergeCell ref="B58:D58"/>
    <mergeCell ref="C118:D118"/>
    <mergeCell ref="C119:D119"/>
    <mergeCell ref="B79:U79"/>
    <mergeCell ref="C69:D69"/>
    <mergeCell ref="D75:V75"/>
    <mergeCell ref="B77:U77"/>
    <mergeCell ref="A35:V37"/>
    <mergeCell ref="A80:V80"/>
    <mergeCell ref="A83:U83"/>
    <mergeCell ref="A90:D90"/>
    <mergeCell ref="A81:D81"/>
    <mergeCell ref="E81:Q81"/>
    <mergeCell ref="A38:V40"/>
    <mergeCell ref="A41:V42"/>
    <mergeCell ref="C67:D67"/>
    <mergeCell ref="A45:U45"/>
    <mergeCell ref="A31:V34"/>
    <mergeCell ref="C117:D117"/>
    <mergeCell ref="B96:D96"/>
    <mergeCell ref="C97:D97"/>
    <mergeCell ref="B116:D116"/>
    <mergeCell ref="C111:D111"/>
    <mergeCell ref="B103:D103"/>
    <mergeCell ref="C104:D104"/>
    <mergeCell ref="C105:D105"/>
    <mergeCell ref="A110:D110"/>
    <mergeCell ref="A3:V4"/>
    <mergeCell ref="A24:V25"/>
    <mergeCell ref="A29:V30"/>
    <mergeCell ref="A6:V7"/>
    <mergeCell ref="A8:V10"/>
    <mergeCell ref="A16:V20"/>
    <mergeCell ref="A22:V22"/>
    <mergeCell ref="A12:V14"/>
    <mergeCell ref="A26:V28"/>
    <mergeCell ref="C146:D146"/>
    <mergeCell ref="B155:U155"/>
    <mergeCell ref="B156:U156"/>
    <mergeCell ref="B157:U157"/>
    <mergeCell ref="A160:D160"/>
    <mergeCell ref="E160:V160"/>
    <mergeCell ref="C147:D147"/>
    <mergeCell ref="D153:V153"/>
    <mergeCell ref="A159:V159"/>
    <mergeCell ref="B158:V158"/>
    <mergeCell ref="C61:D61"/>
    <mergeCell ref="C59:D59"/>
    <mergeCell ref="C140:D140"/>
    <mergeCell ref="B145:D145"/>
    <mergeCell ref="B138:D138"/>
    <mergeCell ref="C139:D139"/>
    <mergeCell ref="C133:D133"/>
    <mergeCell ref="C126:D126"/>
    <mergeCell ref="A132:D132"/>
    <mergeCell ref="C91:D91"/>
    <mergeCell ref="A2:V2"/>
    <mergeCell ref="C98:D98"/>
    <mergeCell ref="C127:D127"/>
    <mergeCell ref="C60:D60"/>
    <mergeCell ref="B66:D66"/>
    <mergeCell ref="C68:D68"/>
    <mergeCell ref="B78:U78"/>
    <mergeCell ref="B124:D124"/>
    <mergeCell ref="C125:D125"/>
    <mergeCell ref="A52:D52"/>
  </mergeCells>
  <hyperlinks>
    <hyperlink ref="E81" r:id="rId1" display="www.gov.uk/government/collections/uk-armed-forces-monthly-manning-statistics-index"/>
    <hyperlink ref="E160" r:id="rId2" display="www.gov.uk/government/collections/uk-armed-forces-monthly-manning-statistics-index"/>
    <hyperlink ref="A43" r:id="rId3" display="http://www.army.mod.uk/documents/general/Army2020_Report_v2.pdf"/>
  </hyperlinks>
  <printOptions horizontalCentered="1"/>
  <pageMargins left="0.1968503937007874" right="0.2362204724409449" top="0.4166666666666667" bottom="1.0833333333333333" header="0.09722222222222222" footer="0.19444444444444445"/>
  <pageSetup firstPageNumber="11" useFirstPageNumber="1" fitToHeight="2" horizontalDpi="600" verticalDpi="600" orientation="portrait" paperSize="9" scale="80" r:id="rId4"/>
  <headerFooter alignWithMargins="0">
    <oddFooter>&amp;C&amp;"Arial,Bold"&amp;P</oddFooter>
  </headerFooter>
  <rowBreaks count="1" manualBreakCount="1">
    <brk id="81" max="21" man="1"/>
  </rowBreaks>
</worksheet>
</file>

<file path=xl/worksheets/sheet7.xml><?xml version="1.0" encoding="utf-8"?>
<worksheet xmlns="http://schemas.openxmlformats.org/spreadsheetml/2006/main" xmlns:r="http://schemas.openxmlformats.org/officeDocument/2006/relationships">
  <sheetPr>
    <tabColor indexed="42"/>
  </sheetPr>
  <dimension ref="A1:V41"/>
  <sheetViews>
    <sheetView showGridLines="0" view="pageBreakPreview" zoomScaleNormal="90"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6"/>
      <c r="B1" s="2318"/>
      <c r="C1" s="2318"/>
      <c r="D1" s="2318"/>
      <c r="E1" s="2318"/>
      <c r="F1" s="2318"/>
      <c r="G1" s="2318"/>
      <c r="H1" s="68"/>
      <c r="I1" s="113"/>
      <c r="J1" s="68"/>
      <c r="K1" s="113"/>
      <c r="L1" s="68"/>
      <c r="M1" s="68"/>
      <c r="N1" s="113"/>
      <c r="O1" s="68"/>
      <c r="P1" s="113"/>
      <c r="Q1" s="68"/>
      <c r="R1" s="113"/>
      <c r="S1" s="68"/>
      <c r="T1" s="113"/>
      <c r="U1" s="33"/>
      <c r="V1" s="110"/>
    </row>
    <row r="2" spans="1:22" ht="14.25" customHeight="1">
      <c r="A2" s="2313" t="s">
        <v>472</v>
      </c>
      <c r="B2" s="2314"/>
      <c r="C2" s="2314"/>
      <c r="D2" s="2314"/>
      <c r="E2" s="2314"/>
      <c r="F2" s="2314"/>
      <c r="G2" s="2314"/>
      <c r="H2" s="2314"/>
      <c r="I2" s="2314"/>
      <c r="J2" s="2314"/>
      <c r="K2" s="2314"/>
      <c r="L2" s="2314"/>
      <c r="M2" s="2314"/>
      <c r="N2" s="2314"/>
      <c r="O2" s="2314"/>
      <c r="P2" s="2314"/>
      <c r="Q2" s="2314"/>
      <c r="R2" s="2314"/>
      <c r="S2" s="2314"/>
      <c r="T2" s="2314"/>
      <c r="U2" s="2314"/>
      <c r="V2" s="2314"/>
    </row>
    <row r="3" spans="1:22" ht="14.25" customHeight="1">
      <c r="A3" s="2314"/>
      <c r="B3" s="2314"/>
      <c r="C3" s="2314"/>
      <c r="D3" s="2314"/>
      <c r="E3" s="2314"/>
      <c r="F3" s="2314"/>
      <c r="G3" s="2314"/>
      <c r="H3" s="2314"/>
      <c r="I3" s="2314"/>
      <c r="J3" s="2314"/>
      <c r="K3" s="2314"/>
      <c r="L3" s="2314"/>
      <c r="M3" s="2314"/>
      <c r="N3" s="2314"/>
      <c r="O3" s="2314"/>
      <c r="P3" s="2314"/>
      <c r="Q3" s="2314"/>
      <c r="R3" s="2314"/>
      <c r="S3" s="2314"/>
      <c r="T3" s="2314"/>
      <c r="U3" s="2314"/>
      <c r="V3" s="2314"/>
    </row>
    <row r="4" spans="1:22" ht="14.25" customHeight="1">
      <c r="A4" s="2314"/>
      <c r="B4" s="2314"/>
      <c r="C4" s="2314"/>
      <c r="D4" s="2314"/>
      <c r="E4" s="2314"/>
      <c r="F4" s="2314"/>
      <c r="G4" s="2314"/>
      <c r="H4" s="2314"/>
      <c r="I4" s="2314"/>
      <c r="J4" s="2314"/>
      <c r="K4" s="2314"/>
      <c r="L4" s="2314"/>
      <c r="M4" s="2314"/>
      <c r="N4" s="2314"/>
      <c r="O4" s="2314"/>
      <c r="P4" s="2314"/>
      <c r="Q4" s="2314"/>
      <c r="R4" s="2314"/>
      <c r="S4" s="2314"/>
      <c r="T4" s="2314"/>
      <c r="U4" s="2314"/>
      <c r="V4" s="2314"/>
    </row>
    <row r="5" spans="1:22" ht="14.25" customHeight="1">
      <c r="A5" s="2314"/>
      <c r="B5" s="2314"/>
      <c r="C5" s="2314"/>
      <c r="D5" s="2314"/>
      <c r="E5" s="2314"/>
      <c r="F5" s="2314"/>
      <c r="G5" s="2314"/>
      <c r="H5" s="2314"/>
      <c r="I5" s="2314"/>
      <c r="J5" s="2314"/>
      <c r="K5" s="2314"/>
      <c r="L5" s="2314"/>
      <c r="M5" s="2314"/>
      <c r="N5" s="2314"/>
      <c r="O5" s="2314"/>
      <c r="P5" s="2314"/>
      <c r="Q5" s="2314"/>
      <c r="R5" s="2314"/>
      <c r="S5" s="2314"/>
      <c r="T5" s="2314"/>
      <c r="U5" s="2314"/>
      <c r="V5" s="2314"/>
    </row>
    <row r="6" spans="1:22" ht="14.25" customHeight="1">
      <c r="A6" s="2315"/>
      <c r="B6" s="2315"/>
      <c r="C6" s="2315"/>
      <c r="D6" s="2315"/>
      <c r="E6" s="2315"/>
      <c r="F6" s="2315"/>
      <c r="G6" s="2315"/>
      <c r="H6" s="2315"/>
      <c r="I6" s="2315"/>
      <c r="J6" s="2315"/>
      <c r="K6" s="2315"/>
      <c r="L6" s="2315"/>
      <c r="M6" s="2315"/>
      <c r="N6" s="2315"/>
      <c r="O6" s="2315"/>
      <c r="P6" s="2315"/>
      <c r="Q6" s="2315"/>
      <c r="R6" s="2315"/>
      <c r="S6" s="2315"/>
      <c r="T6" s="2315"/>
      <c r="U6" s="2315"/>
      <c r="V6" s="2315"/>
    </row>
    <row r="7" spans="1:22" ht="4.5" customHeight="1">
      <c r="A7" s="782"/>
      <c r="B7" s="782"/>
      <c r="C7" s="782"/>
      <c r="D7" s="782"/>
      <c r="E7" s="782"/>
      <c r="F7" s="782"/>
      <c r="G7" s="782"/>
      <c r="H7" s="782"/>
      <c r="I7" s="782"/>
      <c r="J7" s="782"/>
      <c r="K7" s="782"/>
      <c r="L7" s="782"/>
      <c r="M7" s="782"/>
      <c r="N7" s="782"/>
      <c r="O7" s="782"/>
      <c r="P7" s="782"/>
      <c r="Q7" s="782"/>
      <c r="R7" s="782"/>
      <c r="S7" s="782"/>
      <c r="T7" s="782"/>
      <c r="U7" s="782"/>
      <c r="V7" s="783"/>
    </row>
    <row r="8" spans="1:22" ht="14.25" customHeight="1">
      <c r="A8" s="2320" t="s">
        <v>310</v>
      </c>
      <c r="B8" s="2321"/>
      <c r="C8" s="2321"/>
      <c r="D8" s="2321"/>
      <c r="E8" s="2321"/>
      <c r="F8" s="2321"/>
      <c r="G8" s="2321"/>
      <c r="H8" s="2321"/>
      <c r="I8" s="2321"/>
      <c r="J8" s="2321"/>
      <c r="K8" s="2321"/>
      <c r="L8" s="2321"/>
      <c r="M8" s="2321"/>
      <c r="N8" s="2321"/>
      <c r="O8" s="2321"/>
      <c r="P8" s="2321"/>
      <c r="Q8" s="2312"/>
      <c r="R8" s="2312"/>
      <c r="S8" s="2312"/>
      <c r="T8" s="2312"/>
      <c r="U8" s="2312"/>
      <c r="V8" s="2312"/>
    </row>
    <row r="9" spans="1:22" ht="7.5" customHeight="1">
      <c r="A9" s="6"/>
      <c r="B9" s="13"/>
      <c r="C9" s="52"/>
      <c r="D9" s="11"/>
      <c r="E9" s="11"/>
      <c r="F9" s="17"/>
      <c r="G9" s="133"/>
      <c r="H9" s="20"/>
      <c r="I9" s="134"/>
      <c r="J9" s="21"/>
      <c r="K9" s="133"/>
      <c r="L9" s="20"/>
      <c r="M9" s="22"/>
      <c r="N9" s="133"/>
      <c r="O9" s="61"/>
      <c r="P9" s="133"/>
      <c r="Q9" s="18"/>
      <c r="R9" s="133"/>
      <c r="S9" s="18"/>
      <c r="T9" s="133"/>
      <c r="U9" s="2"/>
      <c r="V9" s="2"/>
    </row>
    <row r="10" spans="1:22" ht="12.75" customHeight="1">
      <c r="A10" s="6"/>
      <c r="B10" s="13"/>
      <c r="C10" s="52"/>
      <c r="D10" s="11"/>
      <c r="E10" s="11"/>
      <c r="F10" s="1128">
        <v>2011</v>
      </c>
      <c r="G10" s="333"/>
      <c r="H10" s="1129">
        <v>2012</v>
      </c>
      <c r="I10" s="333"/>
      <c r="J10" s="1129">
        <v>2013</v>
      </c>
      <c r="K10" s="1129"/>
      <c r="L10" s="1130"/>
      <c r="M10" s="1129">
        <v>2014</v>
      </c>
      <c r="N10" s="1129"/>
      <c r="O10" s="1129">
        <v>2014</v>
      </c>
      <c r="P10" s="1129"/>
      <c r="Q10" s="1129">
        <v>2014</v>
      </c>
      <c r="R10" s="1129"/>
      <c r="S10" s="1129">
        <v>2015</v>
      </c>
      <c r="T10" s="1129"/>
      <c r="U10" s="1129">
        <v>2015</v>
      </c>
      <c r="V10" s="334"/>
    </row>
    <row r="11" spans="1:22" ht="12.75" customHeight="1">
      <c r="A11" s="6"/>
      <c r="B11" s="13"/>
      <c r="C11" s="52"/>
      <c r="D11" s="11"/>
      <c r="E11" s="11"/>
      <c r="F11" s="335">
        <v>40634</v>
      </c>
      <c r="G11" s="305"/>
      <c r="H11" s="244">
        <v>41000</v>
      </c>
      <c r="I11" s="305"/>
      <c r="J11" s="244">
        <v>41365</v>
      </c>
      <c r="K11" s="305"/>
      <c r="L11" s="336"/>
      <c r="M11" s="244">
        <v>41730</v>
      </c>
      <c r="N11" s="60"/>
      <c r="O11" s="244">
        <v>41821</v>
      </c>
      <c r="P11" s="60"/>
      <c r="Q11" s="244">
        <v>41913</v>
      </c>
      <c r="R11" s="60"/>
      <c r="S11" s="244">
        <v>42005</v>
      </c>
      <c r="T11" s="60"/>
      <c r="U11" s="244">
        <v>42095</v>
      </c>
      <c r="V11" s="337"/>
    </row>
    <row r="12" spans="1:22" ht="1.5" customHeight="1">
      <c r="A12" s="596"/>
      <c r="B12" s="14"/>
      <c r="C12" s="45"/>
      <c r="D12" s="11"/>
      <c r="E12" s="11"/>
      <c r="F12" s="270"/>
      <c r="G12" s="338"/>
      <c r="H12" s="339"/>
      <c r="I12" s="340"/>
      <c r="J12" s="341"/>
      <c r="K12" s="338"/>
      <c r="L12" s="342"/>
      <c r="M12" s="264"/>
      <c r="N12" s="338"/>
      <c r="O12" s="343"/>
      <c r="P12" s="338"/>
      <c r="Q12" s="344"/>
      <c r="R12" s="338"/>
      <c r="S12" s="344"/>
      <c r="T12" s="338"/>
      <c r="U12" s="345"/>
      <c r="V12" s="346"/>
    </row>
    <row r="13" spans="1:22" ht="1.5" customHeight="1">
      <c r="A13" s="6"/>
      <c r="B13" s="59"/>
      <c r="C13" s="744"/>
      <c r="D13" s="101"/>
      <c r="E13" s="102"/>
      <c r="F13" s="347"/>
      <c r="G13" s="348"/>
      <c r="H13" s="349"/>
      <c r="I13" s="350"/>
      <c r="J13" s="351"/>
      <c r="K13" s="348"/>
      <c r="L13" s="352"/>
      <c r="M13" s="353"/>
      <c r="N13" s="348"/>
      <c r="O13" s="348"/>
      <c r="P13" s="348"/>
      <c r="Q13" s="354"/>
      <c r="R13" s="348"/>
      <c r="S13" s="354"/>
      <c r="T13" s="348"/>
      <c r="U13" s="355"/>
      <c r="V13" s="334"/>
    </row>
    <row r="14" spans="1:22" ht="12.75" customHeight="1">
      <c r="A14" s="2254" t="s">
        <v>158</v>
      </c>
      <c r="B14" s="2319"/>
      <c r="C14" s="2319"/>
      <c r="D14" s="2319"/>
      <c r="E14" s="402"/>
      <c r="F14" s="255"/>
      <c r="G14" s="356"/>
      <c r="H14" s="357"/>
      <c r="I14" s="358"/>
      <c r="J14" s="359"/>
      <c r="K14" s="356"/>
      <c r="L14" s="360"/>
      <c r="M14" s="361"/>
      <c r="N14" s="356"/>
      <c r="O14" s="362"/>
      <c r="P14" s="356"/>
      <c r="Q14" s="363"/>
      <c r="R14" s="356"/>
      <c r="S14" s="363"/>
      <c r="T14" s="356"/>
      <c r="U14" s="267"/>
      <c r="V14" s="364"/>
    </row>
    <row r="15" spans="1:22" ht="12.75" customHeight="1">
      <c r="A15" s="87"/>
      <c r="B15" s="586" t="s">
        <v>340</v>
      </c>
      <c r="C15" s="870"/>
      <c r="D15" s="870"/>
      <c r="E15" s="171"/>
      <c r="F15" s="691">
        <v>1490</v>
      </c>
      <c r="G15" s="871"/>
      <c r="H15" s="691">
        <v>1760</v>
      </c>
      <c r="I15" s="872"/>
      <c r="J15" s="691">
        <v>2070</v>
      </c>
      <c r="K15" s="872"/>
      <c r="L15" s="873"/>
      <c r="M15" s="691">
        <v>2580</v>
      </c>
      <c r="N15" s="874"/>
      <c r="O15" s="691">
        <v>2650</v>
      </c>
      <c r="P15" s="875"/>
      <c r="Q15" s="691">
        <v>2750</v>
      </c>
      <c r="R15" s="876"/>
      <c r="S15" s="691">
        <v>2780</v>
      </c>
      <c r="T15" s="876"/>
      <c r="U15" s="691">
        <v>2900</v>
      </c>
      <c r="V15" s="367"/>
    </row>
    <row r="16" spans="1:22" ht="12.75" customHeight="1">
      <c r="A16" s="597"/>
      <c r="B16" s="2322" t="s">
        <v>173</v>
      </c>
      <c r="C16" s="2323"/>
      <c r="D16" s="2323"/>
      <c r="E16" s="88"/>
      <c r="F16" s="259">
        <v>1530</v>
      </c>
      <c r="G16" s="365"/>
      <c r="H16" s="259">
        <v>1810</v>
      </c>
      <c r="I16" s="257"/>
      <c r="J16" s="259">
        <v>2180</v>
      </c>
      <c r="K16" s="257"/>
      <c r="L16" s="366"/>
      <c r="M16" s="368">
        <v>2880</v>
      </c>
      <c r="N16" s="369"/>
      <c r="O16" s="368">
        <v>3010</v>
      </c>
      <c r="P16" s="257"/>
      <c r="Q16" s="368">
        <v>3130</v>
      </c>
      <c r="R16" s="257"/>
      <c r="S16" s="368">
        <v>3200</v>
      </c>
      <c r="T16" s="257"/>
      <c r="U16" s="368">
        <v>3370</v>
      </c>
      <c r="V16" s="370"/>
    </row>
    <row r="17" spans="1:22" ht="12.75" customHeight="1">
      <c r="A17" s="598"/>
      <c r="B17" s="2316" t="s">
        <v>341</v>
      </c>
      <c r="C17" s="2317"/>
      <c r="D17" s="2317"/>
      <c r="E17" s="877"/>
      <c r="F17" s="691">
        <v>40</v>
      </c>
      <c r="G17" s="871"/>
      <c r="H17" s="691">
        <v>40</v>
      </c>
      <c r="I17" s="872"/>
      <c r="J17" s="691">
        <v>110</v>
      </c>
      <c r="K17" s="872"/>
      <c r="L17" s="873"/>
      <c r="M17" s="878">
        <v>300</v>
      </c>
      <c r="N17" s="879"/>
      <c r="O17" s="878">
        <v>360</v>
      </c>
      <c r="P17" s="872"/>
      <c r="Q17" s="880">
        <v>380</v>
      </c>
      <c r="R17" s="872"/>
      <c r="S17" s="881">
        <v>420</v>
      </c>
      <c r="T17" s="872"/>
      <c r="U17" s="878">
        <v>470</v>
      </c>
      <c r="V17" s="370"/>
    </row>
    <row r="18" spans="1:22" ht="1.5" customHeight="1">
      <c r="A18" s="597"/>
      <c r="B18" s="148"/>
      <c r="C18" s="148"/>
      <c r="D18" s="148"/>
      <c r="E18" s="88"/>
      <c r="F18" s="371"/>
      <c r="G18" s="372"/>
      <c r="H18" s="373"/>
      <c r="I18" s="374"/>
      <c r="J18" s="373"/>
      <c r="K18" s="374"/>
      <c r="L18" s="375"/>
      <c r="M18" s="376"/>
      <c r="N18" s="377"/>
      <c r="O18" s="376"/>
      <c r="P18" s="374"/>
      <c r="Q18" s="378"/>
      <c r="R18" s="374"/>
      <c r="S18" s="378"/>
      <c r="T18" s="374"/>
      <c r="U18" s="379"/>
      <c r="V18" s="380"/>
    </row>
    <row r="19" spans="1:22" ht="12.75" customHeight="1">
      <c r="A19" s="2311" t="s">
        <v>177</v>
      </c>
      <c r="B19" s="2312"/>
      <c r="C19" s="2312"/>
      <c r="D19" s="2312"/>
      <c r="E19" s="402"/>
      <c r="F19" s="254"/>
      <c r="G19" s="356"/>
      <c r="H19" s="381"/>
      <c r="I19" s="382"/>
      <c r="J19" s="381"/>
      <c r="K19" s="382"/>
      <c r="L19" s="383"/>
      <c r="M19" s="384"/>
      <c r="N19" s="385"/>
      <c r="O19" s="384"/>
      <c r="P19" s="382"/>
      <c r="Q19" s="386"/>
      <c r="R19" s="382"/>
      <c r="S19" s="386"/>
      <c r="T19" s="382"/>
      <c r="U19" s="387"/>
      <c r="V19" s="388"/>
    </row>
    <row r="20" spans="1:22" ht="12.75" customHeight="1">
      <c r="A20" s="597"/>
      <c r="B20" s="2324" t="s">
        <v>204</v>
      </c>
      <c r="C20" s="2325"/>
      <c r="D20" s="2325"/>
      <c r="E20" s="89"/>
      <c r="F20" s="882">
        <v>240</v>
      </c>
      <c r="G20" s="871"/>
      <c r="H20" s="882">
        <v>240</v>
      </c>
      <c r="I20" s="872"/>
      <c r="J20" s="882">
        <v>240</v>
      </c>
      <c r="K20" s="872"/>
      <c r="L20" s="873"/>
      <c r="M20" s="882">
        <v>280</v>
      </c>
      <c r="N20" s="876"/>
      <c r="O20" s="882">
        <v>280</v>
      </c>
      <c r="P20" s="872"/>
      <c r="Q20" s="882">
        <v>330</v>
      </c>
      <c r="R20" s="872"/>
      <c r="S20" s="882">
        <v>330</v>
      </c>
      <c r="T20" s="872"/>
      <c r="U20" s="882">
        <v>330</v>
      </c>
      <c r="V20" s="370"/>
    </row>
    <row r="21" spans="1:22" ht="12.75" customHeight="1">
      <c r="A21" s="597"/>
      <c r="B21" s="2322" t="s">
        <v>173</v>
      </c>
      <c r="C21" s="2323"/>
      <c r="D21" s="2323"/>
      <c r="E21" s="19"/>
      <c r="F21" s="594">
        <v>250</v>
      </c>
      <c r="G21" s="365"/>
      <c r="H21" s="594">
        <v>260</v>
      </c>
      <c r="I21" s="257"/>
      <c r="J21" s="594">
        <v>250</v>
      </c>
      <c r="K21" s="257"/>
      <c r="L21" s="366"/>
      <c r="M21" s="595">
        <v>300</v>
      </c>
      <c r="N21" s="369"/>
      <c r="O21" s="595">
        <v>310</v>
      </c>
      <c r="P21" s="257"/>
      <c r="Q21" s="595">
        <v>330</v>
      </c>
      <c r="R21" s="257"/>
      <c r="S21" s="595">
        <v>330</v>
      </c>
      <c r="T21" s="257"/>
      <c r="U21" s="595">
        <v>350</v>
      </c>
      <c r="V21" s="370"/>
    </row>
    <row r="22" spans="1:22" ht="12.75" customHeight="1">
      <c r="A22" s="598"/>
      <c r="B22" s="2316" t="s">
        <v>134</v>
      </c>
      <c r="C22" s="2317"/>
      <c r="D22" s="2317"/>
      <c r="E22" s="89"/>
      <c r="F22" s="882">
        <v>10</v>
      </c>
      <c r="G22" s="883"/>
      <c r="H22" s="882">
        <v>20</v>
      </c>
      <c r="I22" s="872"/>
      <c r="J22" s="882">
        <v>10</v>
      </c>
      <c r="K22" s="884"/>
      <c r="L22" s="885"/>
      <c r="M22" s="886">
        <v>20</v>
      </c>
      <c r="N22" s="887"/>
      <c r="O22" s="886">
        <v>30</v>
      </c>
      <c r="P22" s="884"/>
      <c r="Q22" s="886" t="s">
        <v>48</v>
      </c>
      <c r="R22" s="884"/>
      <c r="S22" s="886" t="s">
        <v>48</v>
      </c>
      <c r="T22" s="884"/>
      <c r="U22" s="886">
        <v>20</v>
      </c>
      <c r="V22" s="389"/>
    </row>
    <row r="23" spans="1:22" ht="1.5" customHeight="1">
      <c r="A23" s="597"/>
      <c r="B23" s="149"/>
      <c r="C23" s="149"/>
      <c r="D23" s="150"/>
      <c r="E23" s="16"/>
      <c r="F23" s="249"/>
      <c r="G23" s="390"/>
      <c r="H23" s="391"/>
      <c r="I23" s="392"/>
      <c r="J23" s="391"/>
      <c r="K23" s="392"/>
      <c r="L23" s="393"/>
      <c r="M23" s="394"/>
      <c r="N23" s="377"/>
      <c r="O23" s="394"/>
      <c r="P23" s="392"/>
      <c r="Q23" s="258"/>
      <c r="R23" s="392"/>
      <c r="S23" s="258"/>
      <c r="T23" s="392"/>
      <c r="U23" s="321"/>
      <c r="V23" s="395"/>
    </row>
    <row r="24" spans="1:22" ht="12.75" customHeight="1">
      <c r="A24" s="2311" t="s">
        <v>159</v>
      </c>
      <c r="B24" s="2312"/>
      <c r="C24" s="2312"/>
      <c r="D24" s="2312"/>
      <c r="E24" s="402"/>
      <c r="F24" s="255"/>
      <c r="G24" s="356"/>
      <c r="H24" s="381"/>
      <c r="I24" s="382"/>
      <c r="J24" s="381"/>
      <c r="K24" s="382"/>
      <c r="L24" s="383"/>
      <c r="M24" s="384"/>
      <c r="N24" s="385"/>
      <c r="O24" s="384"/>
      <c r="P24" s="382"/>
      <c r="Q24" s="386"/>
      <c r="R24" s="382"/>
      <c r="S24" s="386"/>
      <c r="T24" s="382"/>
      <c r="U24" s="387"/>
      <c r="V24" s="388"/>
    </row>
    <row r="25" spans="1:22" ht="12.75" customHeight="1">
      <c r="A25" s="597"/>
      <c r="B25" s="2324" t="s">
        <v>340</v>
      </c>
      <c r="C25" s="2325"/>
      <c r="D25" s="2325"/>
      <c r="E25" s="888"/>
      <c r="F25" s="882">
        <v>850</v>
      </c>
      <c r="G25" s="871"/>
      <c r="H25" s="882">
        <v>1120</v>
      </c>
      <c r="I25" s="872"/>
      <c r="J25" s="882">
        <v>1430</v>
      </c>
      <c r="K25" s="872"/>
      <c r="L25" s="873"/>
      <c r="M25" s="882">
        <v>1900</v>
      </c>
      <c r="N25" s="874"/>
      <c r="O25" s="882">
        <v>1960</v>
      </c>
      <c r="P25" s="872"/>
      <c r="Q25" s="882">
        <v>2020</v>
      </c>
      <c r="R25" s="872"/>
      <c r="S25" s="882">
        <v>2040</v>
      </c>
      <c r="T25" s="872"/>
      <c r="U25" s="882">
        <v>2170</v>
      </c>
      <c r="V25" s="370"/>
    </row>
    <row r="26" spans="1:22" ht="12.75" customHeight="1">
      <c r="A26" s="597"/>
      <c r="B26" s="2322" t="s">
        <v>173</v>
      </c>
      <c r="C26" s="2323"/>
      <c r="D26" s="2323"/>
      <c r="E26" s="85"/>
      <c r="F26" s="594">
        <v>850</v>
      </c>
      <c r="G26" s="365"/>
      <c r="H26" s="594">
        <v>1120</v>
      </c>
      <c r="I26" s="257"/>
      <c r="J26" s="594">
        <v>1430</v>
      </c>
      <c r="K26" s="257"/>
      <c r="L26" s="366"/>
      <c r="M26" s="595">
        <v>1900</v>
      </c>
      <c r="N26" s="369"/>
      <c r="O26" s="595">
        <v>1960</v>
      </c>
      <c r="P26" s="257"/>
      <c r="Q26" s="595">
        <v>2020</v>
      </c>
      <c r="R26" s="257"/>
      <c r="S26" s="595">
        <v>2040</v>
      </c>
      <c r="T26" s="257"/>
      <c r="U26" s="595">
        <v>2170</v>
      </c>
      <c r="V26" s="370"/>
    </row>
    <row r="27" spans="1:22" ht="12.75" customHeight="1">
      <c r="A27" s="889"/>
      <c r="B27" s="2316" t="s">
        <v>341</v>
      </c>
      <c r="C27" s="2317"/>
      <c r="D27" s="2317"/>
      <c r="E27" s="888"/>
      <c r="F27" s="882" t="s">
        <v>335</v>
      </c>
      <c r="G27" s="871"/>
      <c r="H27" s="882" t="s">
        <v>335</v>
      </c>
      <c r="I27" s="872"/>
      <c r="J27" s="882" t="s">
        <v>335</v>
      </c>
      <c r="K27" s="872"/>
      <c r="L27" s="873"/>
      <c r="M27" s="882" t="s">
        <v>335</v>
      </c>
      <c r="N27" s="879"/>
      <c r="O27" s="882" t="s">
        <v>335</v>
      </c>
      <c r="P27" s="872"/>
      <c r="Q27" s="882" t="s">
        <v>335</v>
      </c>
      <c r="R27" s="872"/>
      <c r="S27" s="882" t="s">
        <v>335</v>
      </c>
      <c r="T27" s="872"/>
      <c r="U27" s="882" t="s">
        <v>335</v>
      </c>
      <c r="V27" s="370"/>
    </row>
    <row r="28" spans="1:22" ht="1.5" customHeight="1">
      <c r="A28" s="597"/>
      <c r="B28" s="1131"/>
      <c r="C28" s="149"/>
      <c r="D28" s="151"/>
      <c r="E28" s="104"/>
      <c r="F28" s="396"/>
      <c r="G28" s="397"/>
      <c r="H28" s="398"/>
      <c r="I28" s="392"/>
      <c r="J28" s="398"/>
      <c r="K28" s="392"/>
      <c r="L28" s="399"/>
      <c r="M28" s="376"/>
      <c r="N28" s="377"/>
      <c r="O28" s="376"/>
      <c r="P28" s="392"/>
      <c r="Q28" s="400"/>
      <c r="R28" s="392"/>
      <c r="S28" s="400"/>
      <c r="T28" s="392"/>
      <c r="U28" s="401"/>
      <c r="V28" s="395"/>
    </row>
    <row r="29" spans="1:22" ht="12.75" customHeight="1">
      <c r="A29" s="2311" t="s">
        <v>157</v>
      </c>
      <c r="B29" s="2312"/>
      <c r="C29" s="2312"/>
      <c r="D29" s="2312"/>
      <c r="E29" s="402"/>
      <c r="F29" s="255"/>
      <c r="G29" s="356"/>
      <c r="H29" s="381"/>
      <c r="I29" s="382"/>
      <c r="J29" s="381"/>
      <c r="K29" s="382"/>
      <c r="L29" s="383"/>
      <c r="M29" s="384"/>
      <c r="N29" s="385"/>
      <c r="O29" s="384"/>
      <c r="P29" s="382"/>
      <c r="Q29" s="386"/>
      <c r="R29" s="382"/>
      <c r="S29" s="386"/>
      <c r="T29" s="382"/>
      <c r="U29" s="387"/>
      <c r="V29" s="388"/>
    </row>
    <row r="30" spans="1:22" ht="12.75" customHeight="1">
      <c r="A30" s="597"/>
      <c r="B30" s="2324" t="s">
        <v>204</v>
      </c>
      <c r="C30" s="2325"/>
      <c r="D30" s="2325"/>
      <c r="E30" s="888"/>
      <c r="F30" s="882">
        <v>400</v>
      </c>
      <c r="G30" s="871"/>
      <c r="H30" s="882">
        <v>400</v>
      </c>
      <c r="I30" s="872"/>
      <c r="J30" s="882">
        <v>400</v>
      </c>
      <c r="K30" s="872"/>
      <c r="L30" s="873"/>
      <c r="M30" s="882">
        <v>400</v>
      </c>
      <c r="N30" s="890"/>
      <c r="O30" s="882">
        <v>400</v>
      </c>
      <c r="P30" s="872"/>
      <c r="Q30" s="882">
        <v>400</v>
      </c>
      <c r="R30" s="872"/>
      <c r="S30" s="882">
        <v>400</v>
      </c>
      <c r="T30" s="872"/>
      <c r="U30" s="882">
        <v>400</v>
      </c>
      <c r="V30" s="891"/>
    </row>
    <row r="31" spans="1:22" ht="12.75" customHeight="1">
      <c r="A31" s="597"/>
      <c r="B31" s="2322" t="s">
        <v>173</v>
      </c>
      <c r="C31" s="2323"/>
      <c r="D31" s="2323"/>
      <c r="E31" s="85"/>
      <c r="F31" s="594">
        <v>430</v>
      </c>
      <c r="G31" s="365"/>
      <c r="H31" s="594">
        <v>430</v>
      </c>
      <c r="I31" s="257"/>
      <c r="J31" s="594">
        <v>500</v>
      </c>
      <c r="K31" s="257"/>
      <c r="L31" s="366"/>
      <c r="M31" s="595">
        <v>680</v>
      </c>
      <c r="N31" s="369"/>
      <c r="O31" s="595">
        <v>740</v>
      </c>
      <c r="P31" s="257"/>
      <c r="Q31" s="595">
        <v>780</v>
      </c>
      <c r="R31" s="257"/>
      <c r="S31" s="595">
        <v>820</v>
      </c>
      <c r="T31" s="257"/>
      <c r="U31" s="595">
        <v>860</v>
      </c>
      <c r="V31" s="370"/>
    </row>
    <row r="32" spans="1:22" ht="12.75" customHeight="1">
      <c r="A32" s="598"/>
      <c r="B32" s="2316" t="s">
        <v>134</v>
      </c>
      <c r="C32" s="2317"/>
      <c r="D32" s="2317"/>
      <c r="E32" s="888"/>
      <c r="F32" s="882">
        <v>30</v>
      </c>
      <c r="G32" s="871"/>
      <c r="H32" s="882">
        <v>30</v>
      </c>
      <c r="I32" s="872"/>
      <c r="J32" s="882">
        <v>100</v>
      </c>
      <c r="K32" s="872"/>
      <c r="L32" s="873"/>
      <c r="M32" s="882">
        <v>280</v>
      </c>
      <c r="N32" s="890"/>
      <c r="O32" s="882">
        <v>340</v>
      </c>
      <c r="P32" s="872"/>
      <c r="Q32" s="882">
        <v>380</v>
      </c>
      <c r="R32" s="872"/>
      <c r="S32" s="882">
        <v>420</v>
      </c>
      <c r="T32" s="872"/>
      <c r="U32" s="882">
        <v>450</v>
      </c>
      <c r="V32" s="370"/>
    </row>
    <row r="33" spans="1:22" ht="1.5" customHeight="1">
      <c r="A33" s="6"/>
      <c r="B33" s="1131"/>
      <c r="C33" s="404"/>
      <c r="D33" s="404"/>
      <c r="E33" s="103"/>
      <c r="F33" s="405"/>
      <c r="G33" s="372"/>
      <c r="H33" s="406"/>
      <c r="I33" s="374"/>
      <c r="J33" s="406"/>
      <c r="K33" s="374"/>
      <c r="L33" s="407"/>
      <c r="M33" s="408"/>
      <c r="N33" s="377"/>
      <c r="O33" s="408"/>
      <c r="P33" s="374"/>
      <c r="Q33" s="409"/>
      <c r="R33" s="374"/>
      <c r="S33" s="409"/>
      <c r="T33" s="374"/>
      <c r="U33" s="409"/>
      <c r="V33" s="374"/>
    </row>
    <row r="34" spans="1:22" ht="12.75" customHeight="1">
      <c r="A34" s="197"/>
      <c r="B34" s="7"/>
      <c r="C34" s="38"/>
      <c r="D34" s="2326" t="s">
        <v>107</v>
      </c>
      <c r="E34" s="2326"/>
      <c r="F34" s="2326"/>
      <c r="G34" s="2326"/>
      <c r="H34" s="2326"/>
      <c r="I34" s="2326"/>
      <c r="J34" s="2326"/>
      <c r="K34" s="2326"/>
      <c r="L34" s="2326"/>
      <c r="M34" s="2326"/>
      <c r="N34" s="2326"/>
      <c r="O34" s="2326"/>
      <c r="P34" s="2326"/>
      <c r="Q34" s="2326"/>
      <c r="R34" s="2326"/>
      <c r="S34" s="2326"/>
      <c r="T34" s="2326"/>
      <c r="U34" s="2326"/>
      <c r="V34" s="2326"/>
    </row>
    <row r="35" spans="1:22" ht="1.5" customHeight="1">
      <c r="A35" s="197"/>
      <c r="B35" s="7"/>
      <c r="C35" s="38"/>
      <c r="D35" s="403"/>
      <c r="E35" s="403"/>
      <c r="F35" s="403"/>
      <c r="G35" s="403"/>
      <c r="H35" s="403"/>
      <c r="I35" s="403"/>
      <c r="J35" s="403"/>
      <c r="K35" s="403"/>
      <c r="L35" s="403"/>
      <c r="M35" s="403"/>
      <c r="N35" s="403"/>
      <c r="O35" s="403"/>
      <c r="P35" s="403"/>
      <c r="Q35" s="403"/>
      <c r="R35" s="403"/>
      <c r="S35" s="403"/>
      <c r="T35" s="403"/>
      <c r="U35" s="403"/>
      <c r="V35" s="403"/>
    </row>
    <row r="36" spans="1:22" ht="11.25" customHeight="1">
      <c r="A36" s="125" t="s">
        <v>124</v>
      </c>
      <c r="B36" s="2226" t="s">
        <v>336</v>
      </c>
      <c r="C36" s="2226"/>
      <c r="D36" s="2226"/>
      <c r="E36" s="2226"/>
      <c r="F36" s="2226"/>
      <c r="G36" s="2226"/>
      <c r="H36" s="2226"/>
      <c r="I36" s="2226"/>
      <c r="J36" s="2226"/>
      <c r="K36" s="2226"/>
      <c r="L36" s="2226"/>
      <c r="M36" s="2226"/>
      <c r="N36" s="2226"/>
      <c r="O36" s="2226"/>
      <c r="P36" s="2226"/>
      <c r="Q36" s="2226"/>
      <c r="R36" s="2226"/>
      <c r="S36" s="2226"/>
      <c r="T36" s="2226"/>
      <c r="U36" s="2226"/>
      <c r="V36" s="2226"/>
    </row>
    <row r="37" spans="1:22" ht="11.25" customHeight="1">
      <c r="A37" s="125" t="s">
        <v>125</v>
      </c>
      <c r="B37" s="2226" t="s">
        <v>201</v>
      </c>
      <c r="C37" s="2226"/>
      <c r="D37" s="2226"/>
      <c r="E37" s="2226"/>
      <c r="F37" s="2226"/>
      <c r="G37" s="2226"/>
      <c r="H37" s="2226"/>
      <c r="I37" s="2226"/>
      <c r="J37" s="2226"/>
      <c r="K37" s="2226"/>
      <c r="L37" s="2226"/>
      <c r="M37" s="2226"/>
      <c r="N37" s="2226"/>
      <c r="O37" s="2226"/>
      <c r="P37" s="2226"/>
      <c r="Q37" s="2226"/>
      <c r="R37" s="2226"/>
      <c r="S37" s="2226"/>
      <c r="T37" s="2226"/>
      <c r="U37" s="2226"/>
      <c r="V37" s="2226"/>
    </row>
    <row r="38" spans="1:22" ht="11.25" customHeight="1">
      <c r="A38" s="110"/>
      <c r="B38" s="2226"/>
      <c r="C38" s="2226"/>
      <c r="D38" s="2226"/>
      <c r="E38" s="2226"/>
      <c r="F38" s="2226"/>
      <c r="G38" s="2226"/>
      <c r="H38" s="2226"/>
      <c r="I38" s="2226"/>
      <c r="J38" s="2226"/>
      <c r="K38" s="2226"/>
      <c r="L38" s="2226"/>
      <c r="M38" s="2226"/>
      <c r="N38" s="2226"/>
      <c r="O38" s="2226"/>
      <c r="P38" s="2226"/>
      <c r="Q38" s="2226"/>
      <c r="R38" s="2226"/>
      <c r="S38" s="2226"/>
      <c r="T38" s="2226"/>
      <c r="U38" s="2226"/>
      <c r="V38" s="2226"/>
    </row>
    <row r="39" spans="1:22" ht="11.25" customHeight="1">
      <c r="A39" s="110"/>
      <c r="B39" s="2226"/>
      <c r="C39" s="2226"/>
      <c r="D39" s="2226"/>
      <c r="E39" s="2226"/>
      <c r="F39" s="2226"/>
      <c r="G39" s="2226"/>
      <c r="H39" s="2226"/>
      <c r="I39" s="2226"/>
      <c r="J39" s="2226"/>
      <c r="K39" s="2226"/>
      <c r="L39" s="2226"/>
      <c r="M39" s="2226"/>
      <c r="N39" s="2226"/>
      <c r="O39" s="2226"/>
      <c r="P39" s="2226"/>
      <c r="Q39" s="2226"/>
      <c r="R39" s="2226"/>
      <c r="S39" s="2226"/>
      <c r="T39" s="2226"/>
      <c r="U39" s="2226"/>
      <c r="V39" s="2226"/>
    </row>
    <row r="40" spans="1:22" ht="10.5" customHeight="1">
      <c r="A40" s="2225" t="s">
        <v>356</v>
      </c>
      <c r="B40" s="2225"/>
      <c r="C40" s="2225"/>
      <c r="D40" s="2225"/>
      <c r="E40" s="2225"/>
      <c r="F40" s="2225"/>
      <c r="G40" s="2225"/>
      <c r="H40" s="2225"/>
      <c r="I40" s="2225"/>
      <c r="J40" s="2225"/>
      <c r="K40" s="2225"/>
      <c r="L40" s="2225"/>
      <c r="M40" s="2225"/>
      <c r="N40" s="2225"/>
      <c r="O40" s="2225"/>
      <c r="P40" s="2225"/>
      <c r="Q40" s="2225"/>
      <c r="R40" s="2225"/>
      <c r="S40" s="2225"/>
      <c r="T40" s="2225"/>
      <c r="U40" s="2225"/>
      <c r="V40" s="2225"/>
    </row>
    <row r="41" spans="1:22" ht="10.5" customHeight="1">
      <c r="A41" s="2236" t="s">
        <v>34</v>
      </c>
      <c r="B41" s="2236"/>
      <c r="C41" s="2236"/>
      <c r="D41" s="2236"/>
      <c r="E41" s="2223" t="s">
        <v>465</v>
      </c>
      <c r="F41" s="2224"/>
      <c r="G41" s="2224"/>
      <c r="H41" s="2224"/>
      <c r="I41" s="2224"/>
      <c r="J41" s="2224"/>
      <c r="K41" s="2224"/>
      <c r="L41" s="2224"/>
      <c r="M41" s="2224"/>
      <c r="N41" s="2224"/>
      <c r="O41" s="2224"/>
      <c r="P41" s="2224"/>
      <c r="Q41" s="2224"/>
      <c r="R41" s="2224"/>
      <c r="S41" s="2224"/>
      <c r="T41" s="2224"/>
      <c r="U41" s="2224"/>
      <c r="V41" s="2224"/>
    </row>
    <row r="42" ht="11.25" customHeight="1"/>
  </sheetData>
  <sheetProtection/>
  <mergeCells count="24">
    <mergeCell ref="D34:V34"/>
    <mergeCell ref="B36:V36"/>
    <mergeCell ref="B37:V39"/>
    <mergeCell ref="A40:V40"/>
    <mergeCell ref="A41:D41"/>
    <mergeCell ref="E41:V41"/>
    <mergeCell ref="B25:D25"/>
    <mergeCell ref="A19:D19"/>
    <mergeCell ref="A24:D24"/>
    <mergeCell ref="B32:D32"/>
    <mergeCell ref="B26:D26"/>
    <mergeCell ref="B27:D27"/>
    <mergeCell ref="B30:D30"/>
    <mergeCell ref="B31:D31"/>
    <mergeCell ref="A29:D29"/>
    <mergeCell ref="A2:V6"/>
    <mergeCell ref="B22:D22"/>
    <mergeCell ref="B1:G1"/>
    <mergeCell ref="A14:D14"/>
    <mergeCell ref="A8:V8"/>
    <mergeCell ref="B16:D16"/>
    <mergeCell ref="B17:D17"/>
    <mergeCell ref="B20:D20"/>
    <mergeCell ref="B21:D21"/>
  </mergeCells>
  <conditionalFormatting sqref="U23:U24 U18:U19 U28:U29">
    <cfRule type="cellIs" priority="1" dxfId="0" operator="lessThan" stopIfTrue="1">
      <formula>0</formula>
    </cfRule>
  </conditionalFormatting>
  <hyperlinks>
    <hyperlink ref="E41"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13" useFirstPageNumber="1" horizontalDpi="600" verticalDpi="600" orientation="portrait" paperSize="9" scale="80" r:id="rId2"/>
  <headerFooter alignWithMargins="0">
    <oddFooter>&amp;C&amp;"Arial,Bold"&amp;P</oddFooter>
  </headerFooter>
</worksheet>
</file>

<file path=xl/worksheets/sheet8.xml><?xml version="1.0" encoding="utf-8"?>
<worksheet xmlns="http://schemas.openxmlformats.org/spreadsheetml/2006/main" xmlns:r="http://schemas.openxmlformats.org/officeDocument/2006/relationships">
  <sheetPr>
    <tabColor indexed="42"/>
  </sheetPr>
  <dimension ref="A1:V61"/>
  <sheetViews>
    <sheetView showGridLines="0" view="pageBreakPreview" zoomScaleNormal="90"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1"/>
      <c r="B1" s="34"/>
      <c r="C1" s="1"/>
      <c r="D1" s="1"/>
      <c r="E1" s="1"/>
      <c r="F1" s="1"/>
      <c r="G1" s="275"/>
      <c r="H1" s="1"/>
      <c r="I1" s="275"/>
      <c r="J1" s="1"/>
      <c r="K1" s="275"/>
      <c r="L1" s="1"/>
      <c r="M1" s="1"/>
      <c r="N1" s="275"/>
      <c r="O1" s="1"/>
      <c r="P1" s="275"/>
      <c r="Q1" s="1"/>
      <c r="R1" s="275"/>
      <c r="S1" s="1"/>
      <c r="T1" s="275"/>
      <c r="U1" s="197"/>
      <c r="V1" s="114"/>
    </row>
    <row r="2" spans="1:22" ht="12.75" customHeight="1">
      <c r="A2" s="2331" t="s">
        <v>329</v>
      </c>
      <c r="B2" s="2291"/>
      <c r="C2" s="2291"/>
      <c r="D2" s="2291"/>
      <c r="E2" s="2291"/>
      <c r="F2" s="2291"/>
      <c r="G2" s="2291"/>
      <c r="H2" s="2291"/>
      <c r="I2" s="2291"/>
      <c r="J2" s="2291"/>
      <c r="K2" s="2291"/>
      <c r="L2" s="2291"/>
      <c r="M2" s="2291"/>
      <c r="N2" s="2291"/>
      <c r="O2" s="2291"/>
      <c r="P2" s="2291"/>
      <c r="Q2" s="2291"/>
      <c r="R2" s="2291"/>
      <c r="S2" s="2291"/>
      <c r="T2" s="2291"/>
      <c r="U2" s="2291"/>
      <c r="V2" s="194"/>
    </row>
    <row r="3" spans="1:22" ht="15" customHeight="1">
      <c r="A3" s="2291"/>
      <c r="B3" s="2291"/>
      <c r="C3" s="2291"/>
      <c r="D3" s="2291"/>
      <c r="E3" s="2291"/>
      <c r="F3" s="2291"/>
      <c r="G3" s="2291"/>
      <c r="H3" s="2291"/>
      <c r="I3" s="2291"/>
      <c r="J3" s="2291"/>
      <c r="K3" s="2291"/>
      <c r="L3" s="2291"/>
      <c r="M3" s="2291"/>
      <c r="N3" s="2291"/>
      <c r="O3" s="2291"/>
      <c r="P3" s="2291"/>
      <c r="Q3" s="2291"/>
      <c r="R3" s="2291"/>
      <c r="S3" s="2291"/>
      <c r="T3" s="2291"/>
      <c r="U3" s="2291"/>
      <c r="V3" s="194"/>
    </row>
    <row r="4" spans="1:22" ht="4.5" customHeight="1">
      <c r="A4" s="176"/>
      <c r="B4" s="176"/>
      <c r="C4" s="176"/>
      <c r="D4" s="176"/>
      <c r="E4" s="176"/>
      <c r="F4" s="176"/>
      <c r="G4" s="176"/>
      <c r="H4" s="176"/>
      <c r="I4" s="176"/>
      <c r="J4" s="176"/>
      <c r="K4" s="176"/>
      <c r="L4" s="176"/>
      <c r="M4" s="176"/>
      <c r="N4" s="176"/>
      <c r="O4" s="176"/>
      <c r="P4" s="176"/>
      <c r="Q4" s="176"/>
      <c r="R4" s="176"/>
      <c r="S4" s="176"/>
      <c r="T4" s="176"/>
      <c r="U4" s="132"/>
      <c r="V4" s="114"/>
    </row>
    <row r="5" spans="1:22" ht="31.5" customHeight="1">
      <c r="A5" s="2332" t="s">
        <v>352</v>
      </c>
      <c r="B5" s="2287"/>
      <c r="C5" s="2287"/>
      <c r="D5" s="2287"/>
      <c r="E5" s="2287"/>
      <c r="F5" s="2287"/>
      <c r="G5" s="2287"/>
      <c r="H5" s="2287"/>
      <c r="I5" s="2287"/>
      <c r="J5" s="2287"/>
      <c r="K5" s="2287"/>
      <c r="L5" s="2287"/>
      <c r="M5" s="2287"/>
      <c r="N5" s="2287"/>
      <c r="O5" s="2287"/>
      <c r="P5" s="2287"/>
      <c r="Q5" s="2287"/>
      <c r="R5" s="2287"/>
      <c r="S5" s="2287"/>
      <c r="T5" s="2287"/>
      <c r="U5" s="2287"/>
      <c r="V5" s="2229"/>
    </row>
    <row r="6" spans="1:22" ht="31.5" customHeight="1">
      <c r="A6" s="2244" t="s">
        <v>353</v>
      </c>
      <c r="B6" s="2289"/>
      <c r="C6" s="2289"/>
      <c r="D6" s="2289"/>
      <c r="E6" s="2289"/>
      <c r="F6" s="2289"/>
      <c r="G6" s="2289"/>
      <c r="H6" s="2289"/>
      <c r="I6" s="2289"/>
      <c r="J6" s="2289"/>
      <c r="K6" s="2289"/>
      <c r="L6" s="2289"/>
      <c r="M6" s="2289"/>
      <c r="N6" s="2289"/>
      <c r="O6" s="2289"/>
      <c r="P6" s="2289"/>
      <c r="Q6" s="2289"/>
      <c r="R6" s="2289"/>
      <c r="S6" s="2289"/>
      <c r="T6" s="2289"/>
      <c r="U6" s="2289"/>
      <c r="V6" s="2271"/>
    </row>
    <row r="7" spans="1:22" ht="31.5" customHeight="1">
      <c r="A7" s="2273"/>
      <c r="B7" s="2274"/>
      <c r="C7" s="2274"/>
      <c r="D7" s="2274"/>
      <c r="E7" s="2274"/>
      <c r="F7" s="2274"/>
      <c r="G7" s="2274"/>
      <c r="H7" s="2274"/>
      <c r="I7" s="2274"/>
      <c r="J7" s="2274"/>
      <c r="K7" s="2274"/>
      <c r="L7" s="2274"/>
      <c r="M7" s="2274"/>
      <c r="N7" s="2274"/>
      <c r="O7" s="2274"/>
      <c r="P7" s="2274"/>
      <c r="Q7" s="2274"/>
      <c r="R7" s="2274"/>
      <c r="S7" s="2274"/>
      <c r="T7" s="2274"/>
      <c r="U7" s="2274"/>
      <c r="V7" s="2333"/>
    </row>
    <row r="8" spans="1:22" ht="3" customHeight="1">
      <c r="A8" s="1"/>
      <c r="B8" s="34"/>
      <c r="C8" s="1"/>
      <c r="D8" s="1"/>
      <c r="E8" s="1"/>
      <c r="F8" s="1"/>
      <c r="G8" s="275"/>
      <c r="H8" s="1"/>
      <c r="I8" s="275"/>
      <c r="J8" s="1"/>
      <c r="K8" s="275"/>
      <c r="L8" s="1"/>
      <c r="M8" s="1"/>
      <c r="N8" s="275"/>
      <c r="O8" s="1"/>
      <c r="P8" s="275"/>
      <c r="Q8" s="1"/>
      <c r="R8" s="275"/>
      <c r="S8" s="1"/>
      <c r="T8" s="275"/>
      <c r="U8" s="197"/>
      <c r="V8" s="114"/>
    </row>
    <row r="9" spans="1:22" ht="14.25" customHeight="1">
      <c r="A9" s="2328" t="s">
        <v>118</v>
      </c>
      <c r="B9" s="2328"/>
      <c r="C9" s="2328"/>
      <c r="D9" s="2328"/>
      <c r="E9" s="2328"/>
      <c r="F9" s="2328"/>
      <c r="G9" s="2328"/>
      <c r="H9" s="2328"/>
      <c r="I9" s="2328"/>
      <c r="J9" s="2328"/>
      <c r="K9" s="2328"/>
      <c r="L9" s="2328"/>
      <c r="M9" s="2328"/>
      <c r="N9" s="2328"/>
      <c r="O9" s="2328"/>
      <c r="P9" s="2328"/>
      <c r="Q9" s="2328"/>
      <c r="R9" s="2328"/>
      <c r="S9" s="2328"/>
      <c r="T9" s="2328"/>
      <c r="U9" s="181"/>
      <c r="V9" s="182"/>
    </row>
    <row r="10" spans="1:22" ht="3" customHeight="1">
      <c r="A10" s="11"/>
      <c r="B10" s="45"/>
      <c r="C10" s="11"/>
      <c r="D10" s="11"/>
      <c r="E10" s="8"/>
      <c r="F10" s="9"/>
      <c r="G10" s="108"/>
      <c r="H10" s="9"/>
      <c r="I10" s="108"/>
      <c r="J10" s="9"/>
      <c r="K10" s="108"/>
      <c r="L10" s="10"/>
      <c r="M10" s="9"/>
      <c r="N10" s="108"/>
      <c r="O10" s="9"/>
      <c r="P10" s="108"/>
      <c r="Q10" s="9"/>
      <c r="R10" s="108"/>
      <c r="S10" s="9"/>
      <c r="T10" s="108"/>
      <c r="U10" s="276"/>
      <c r="V10" s="233"/>
    </row>
    <row r="11" spans="1:22" ht="12.75" customHeight="1">
      <c r="A11" s="11"/>
      <c r="B11" s="45"/>
      <c r="C11" s="11"/>
      <c r="D11" s="11"/>
      <c r="E11" s="242"/>
      <c r="F11" s="420">
        <v>2011</v>
      </c>
      <c r="G11" s="1110"/>
      <c r="H11" s="420">
        <v>2012</v>
      </c>
      <c r="I11" s="1110"/>
      <c r="J11" s="420">
        <v>2013</v>
      </c>
      <c r="K11" s="1110"/>
      <c r="L11" s="1104"/>
      <c r="M11" s="420">
        <v>2014</v>
      </c>
      <c r="N11" s="1110"/>
      <c r="O11" s="420">
        <v>2014</v>
      </c>
      <c r="P11" s="1110"/>
      <c r="Q11" s="420">
        <v>2014</v>
      </c>
      <c r="R11" s="1110"/>
      <c r="S11" s="420">
        <v>2015</v>
      </c>
      <c r="T11" s="309"/>
      <c r="U11" s="420">
        <v>2015</v>
      </c>
      <c r="V11" s="277"/>
    </row>
    <row r="12" spans="1:22" ht="12.75" customHeight="1">
      <c r="A12" s="11"/>
      <c r="B12" s="45"/>
      <c r="C12" s="11"/>
      <c r="D12" s="11"/>
      <c r="E12" s="242"/>
      <c r="F12" s="278">
        <v>40634</v>
      </c>
      <c r="G12" s="308"/>
      <c r="H12" s="278">
        <v>41000</v>
      </c>
      <c r="I12" s="308"/>
      <c r="J12" s="278">
        <v>41365</v>
      </c>
      <c r="K12" s="308"/>
      <c r="L12" s="281"/>
      <c r="M12" s="244">
        <v>41730</v>
      </c>
      <c r="N12" s="60"/>
      <c r="O12" s="244">
        <v>41821</v>
      </c>
      <c r="P12" s="60"/>
      <c r="Q12" s="244">
        <v>41913</v>
      </c>
      <c r="R12" s="60"/>
      <c r="S12" s="244">
        <v>42005</v>
      </c>
      <c r="T12" s="60"/>
      <c r="U12" s="244">
        <v>42095</v>
      </c>
      <c r="V12" s="337"/>
    </row>
    <row r="13" spans="1:22" ht="3" customHeight="1">
      <c r="A13" s="11"/>
      <c r="B13" s="45"/>
      <c r="C13" s="11"/>
      <c r="D13" s="11"/>
      <c r="E13" s="246"/>
      <c r="F13" s="421"/>
      <c r="G13" s="422"/>
      <c r="H13" s="421"/>
      <c r="I13" s="422"/>
      <c r="J13" s="423"/>
      <c r="K13" s="422"/>
      <c r="L13" s="424"/>
      <c r="M13" s="423"/>
      <c r="N13" s="422"/>
      <c r="O13" s="423"/>
      <c r="P13" s="422"/>
      <c r="Q13" s="423"/>
      <c r="R13" s="422"/>
      <c r="S13" s="423"/>
      <c r="T13" s="422"/>
      <c r="U13" s="425"/>
      <c r="V13" s="241"/>
    </row>
    <row r="14" spans="1:22" ht="3" customHeight="1">
      <c r="A14" s="15"/>
      <c r="B14" s="48"/>
      <c r="C14" s="86"/>
      <c r="D14" s="16"/>
      <c r="E14" s="311"/>
      <c r="F14" s="311"/>
      <c r="G14" s="261"/>
      <c r="H14" s="311"/>
      <c r="I14" s="261"/>
      <c r="J14" s="311"/>
      <c r="K14" s="261"/>
      <c r="L14" s="426"/>
      <c r="M14" s="311"/>
      <c r="N14" s="261"/>
      <c r="O14" s="311"/>
      <c r="P14" s="261"/>
      <c r="Q14" s="311"/>
      <c r="R14" s="261"/>
      <c r="S14" s="311"/>
      <c r="T14" s="261"/>
      <c r="U14" s="427"/>
      <c r="V14" s="233"/>
    </row>
    <row r="15" spans="1:22" ht="12.75" customHeight="1">
      <c r="A15" s="2254" t="s">
        <v>160</v>
      </c>
      <c r="B15" s="2267"/>
      <c r="C15" s="2267"/>
      <c r="D15" s="2268"/>
      <c r="E15" s="255"/>
      <c r="F15" s="410">
        <v>13950</v>
      </c>
      <c r="G15" s="325"/>
      <c r="H15" s="410">
        <v>13870</v>
      </c>
      <c r="I15" s="325"/>
      <c r="J15" s="410">
        <v>13760</v>
      </c>
      <c r="K15" s="325"/>
      <c r="L15" s="288"/>
      <c r="M15" s="410">
        <v>12080</v>
      </c>
      <c r="N15" s="325"/>
      <c r="O15" s="410">
        <v>11950</v>
      </c>
      <c r="P15" s="325"/>
      <c r="Q15" s="410">
        <v>12760</v>
      </c>
      <c r="R15" s="325"/>
      <c r="S15" s="410">
        <v>11600</v>
      </c>
      <c r="T15" s="325"/>
      <c r="U15" s="411">
        <v>12850</v>
      </c>
      <c r="V15" s="326"/>
    </row>
    <row r="16" spans="1:22" ht="12.75" customHeight="1">
      <c r="A16" s="137"/>
      <c r="B16" s="2329" t="s">
        <v>313</v>
      </c>
      <c r="C16" s="2312"/>
      <c r="D16" s="2330"/>
      <c r="E16" s="311"/>
      <c r="F16" s="428">
        <v>13770</v>
      </c>
      <c r="G16" s="429"/>
      <c r="H16" s="428">
        <v>13700</v>
      </c>
      <c r="I16" s="429"/>
      <c r="J16" s="428">
        <v>13560</v>
      </c>
      <c r="K16" s="429"/>
      <c r="L16" s="430"/>
      <c r="M16" s="428">
        <v>11870</v>
      </c>
      <c r="N16" s="429"/>
      <c r="O16" s="428">
        <v>11770</v>
      </c>
      <c r="P16" s="429"/>
      <c r="Q16" s="428">
        <v>12580</v>
      </c>
      <c r="R16" s="429"/>
      <c r="S16" s="428">
        <v>11530</v>
      </c>
      <c r="T16" s="429"/>
      <c r="U16" s="431">
        <v>12560</v>
      </c>
      <c r="V16" s="432"/>
    </row>
    <row r="17" spans="1:22" ht="3" customHeight="1">
      <c r="A17" s="137"/>
      <c r="B17" s="161"/>
      <c r="C17" s="139"/>
      <c r="D17" s="136"/>
      <c r="E17" s="311"/>
      <c r="F17" s="433"/>
      <c r="G17" s="261"/>
      <c r="H17" s="434"/>
      <c r="I17" s="261"/>
      <c r="J17" s="434"/>
      <c r="K17" s="261"/>
      <c r="L17" s="226"/>
      <c r="M17" s="434"/>
      <c r="N17" s="261"/>
      <c r="O17" s="434"/>
      <c r="P17" s="261"/>
      <c r="Q17" s="434"/>
      <c r="R17" s="261"/>
      <c r="S17" s="435"/>
      <c r="T17" s="261"/>
      <c r="U17" s="436"/>
      <c r="V17" s="327"/>
    </row>
    <row r="18" spans="1:22" ht="12.75" customHeight="1">
      <c r="A18" s="303"/>
      <c r="B18" s="2266" t="s">
        <v>305</v>
      </c>
      <c r="C18" s="2263"/>
      <c r="D18" s="2327"/>
      <c r="E18" s="318"/>
      <c r="F18" s="413">
        <v>2860</v>
      </c>
      <c r="G18" s="256"/>
      <c r="H18" s="413">
        <v>2780</v>
      </c>
      <c r="I18" s="256"/>
      <c r="J18" s="413">
        <v>2420</v>
      </c>
      <c r="K18" s="256"/>
      <c r="L18" s="414"/>
      <c r="M18" s="413">
        <v>2400</v>
      </c>
      <c r="N18" s="256"/>
      <c r="O18" s="413">
        <v>2400</v>
      </c>
      <c r="P18" s="256"/>
      <c r="Q18" s="413">
        <v>2540</v>
      </c>
      <c r="R18" s="256"/>
      <c r="S18" s="413">
        <v>2340</v>
      </c>
      <c r="T18" s="256"/>
      <c r="U18" s="415">
        <v>2370</v>
      </c>
      <c r="V18" s="269"/>
    </row>
    <row r="19" spans="1:22" ht="12.75" customHeight="1">
      <c r="A19" s="137"/>
      <c r="B19" s="139"/>
      <c r="C19" s="2264" t="s">
        <v>112</v>
      </c>
      <c r="D19" s="2265"/>
      <c r="E19" s="311"/>
      <c r="F19" s="437">
        <v>2860</v>
      </c>
      <c r="G19" s="438"/>
      <c r="H19" s="437">
        <v>2780</v>
      </c>
      <c r="I19" s="438"/>
      <c r="J19" s="437">
        <v>2420</v>
      </c>
      <c r="K19" s="438"/>
      <c r="L19" s="439"/>
      <c r="M19" s="437">
        <v>2400</v>
      </c>
      <c r="N19" s="438"/>
      <c r="O19" s="437">
        <v>2400</v>
      </c>
      <c r="P19" s="438"/>
      <c r="Q19" s="437">
        <v>2540</v>
      </c>
      <c r="R19" s="438"/>
      <c r="S19" s="437">
        <v>2340</v>
      </c>
      <c r="T19" s="438"/>
      <c r="U19" s="440">
        <v>2370</v>
      </c>
      <c r="V19" s="441"/>
    </row>
    <row r="20" spans="1:22" ht="12.75" customHeight="1">
      <c r="A20" s="137"/>
      <c r="B20" s="139"/>
      <c r="C20" s="2264" t="s">
        <v>113</v>
      </c>
      <c r="D20" s="2265"/>
      <c r="E20" s="311"/>
      <c r="F20" s="259" t="s">
        <v>119</v>
      </c>
      <c r="G20" s="438"/>
      <c r="H20" s="259" t="s">
        <v>119</v>
      </c>
      <c r="I20" s="438"/>
      <c r="J20" s="259" t="s">
        <v>119</v>
      </c>
      <c r="K20" s="438"/>
      <c r="L20" s="214"/>
      <c r="M20" s="259" t="s">
        <v>119</v>
      </c>
      <c r="N20" s="438"/>
      <c r="O20" s="259" t="s">
        <v>119</v>
      </c>
      <c r="P20" s="438"/>
      <c r="Q20" s="259" t="s">
        <v>119</v>
      </c>
      <c r="R20" s="438"/>
      <c r="S20" s="259" t="s">
        <v>119</v>
      </c>
      <c r="T20" s="438"/>
      <c r="U20" s="259" t="s">
        <v>119</v>
      </c>
      <c r="V20" s="441"/>
    </row>
    <row r="21" spans="1:22" ht="3" customHeight="1">
      <c r="A21" s="137"/>
      <c r="B21" s="139"/>
      <c r="C21" s="139"/>
      <c r="D21" s="136"/>
      <c r="E21" s="311"/>
      <c r="F21" s="434"/>
      <c r="G21" s="265"/>
      <c r="H21" s="434"/>
      <c r="I21" s="265"/>
      <c r="J21" s="434"/>
      <c r="K21" s="265"/>
      <c r="L21" s="226"/>
      <c r="M21" s="434"/>
      <c r="N21" s="265"/>
      <c r="O21" s="434"/>
      <c r="P21" s="265"/>
      <c r="Q21" s="434"/>
      <c r="R21" s="265"/>
      <c r="S21" s="435"/>
      <c r="T21" s="265"/>
      <c r="U21" s="436"/>
      <c r="V21" s="266"/>
    </row>
    <row r="22" spans="1:22" ht="12.75" customHeight="1">
      <c r="A22" s="303"/>
      <c r="B22" s="2266" t="s">
        <v>123</v>
      </c>
      <c r="C22" s="2263"/>
      <c r="D22" s="2327"/>
      <c r="E22" s="318"/>
      <c r="F22" s="413">
        <v>11080</v>
      </c>
      <c r="G22" s="256"/>
      <c r="H22" s="413">
        <v>11090</v>
      </c>
      <c r="I22" s="256"/>
      <c r="J22" s="413">
        <v>11340</v>
      </c>
      <c r="K22" s="256"/>
      <c r="L22" s="414"/>
      <c r="M22" s="413">
        <v>9680</v>
      </c>
      <c r="N22" s="256"/>
      <c r="O22" s="413">
        <v>9550</v>
      </c>
      <c r="P22" s="256"/>
      <c r="Q22" s="413">
        <v>10220</v>
      </c>
      <c r="R22" s="256"/>
      <c r="S22" s="413">
        <v>9260</v>
      </c>
      <c r="T22" s="256"/>
      <c r="U22" s="415">
        <v>10480</v>
      </c>
      <c r="V22" s="269"/>
    </row>
    <row r="23" spans="1:22" ht="12.75" customHeight="1">
      <c r="A23" s="140"/>
      <c r="B23" s="139"/>
      <c r="C23" s="2264" t="s">
        <v>114</v>
      </c>
      <c r="D23" s="2265"/>
      <c r="E23" s="311"/>
      <c r="F23" s="437">
        <v>10910</v>
      </c>
      <c r="G23" s="438"/>
      <c r="H23" s="437">
        <v>10910</v>
      </c>
      <c r="I23" s="438"/>
      <c r="J23" s="437">
        <v>11140</v>
      </c>
      <c r="K23" s="438"/>
      <c r="L23" s="439"/>
      <c r="M23" s="437">
        <v>9470</v>
      </c>
      <c r="N23" s="438"/>
      <c r="O23" s="437">
        <v>9370</v>
      </c>
      <c r="P23" s="438"/>
      <c r="Q23" s="437">
        <v>10040</v>
      </c>
      <c r="R23" s="438"/>
      <c r="S23" s="437">
        <v>9180</v>
      </c>
      <c r="T23" s="438"/>
      <c r="U23" s="440">
        <v>10190</v>
      </c>
      <c r="V23" s="441"/>
    </row>
    <row r="24" spans="1:22" ht="12.75" customHeight="1">
      <c r="A24" s="140"/>
      <c r="B24" s="139"/>
      <c r="C24" s="2264" t="s">
        <v>122</v>
      </c>
      <c r="D24" s="2265"/>
      <c r="E24" s="311"/>
      <c r="F24" s="437">
        <v>180</v>
      </c>
      <c r="G24" s="438"/>
      <c r="H24" s="437">
        <v>180</v>
      </c>
      <c r="I24" s="438"/>
      <c r="J24" s="437">
        <v>200</v>
      </c>
      <c r="K24" s="438"/>
      <c r="L24" s="439"/>
      <c r="M24" s="437">
        <v>210</v>
      </c>
      <c r="N24" s="438"/>
      <c r="O24" s="437">
        <v>180</v>
      </c>
      <c r="P24" s="438"/>
      <c r="Q24" s="437">
        <v>180</v>
      </c>
      <c r="R24" s="438"/>
      <c r="S24" s="437">
        <v>70</v>
      </c>
      <c r="T24" s="438"/>
      <c r="U24" s="440">
        <v>290</v>
      </c>
      <c r="V24" s="441"/>
    </row>
    <row r="25" spans="1:22" ht="3" customHeight="1">
      <c r="A25" s="145"/>
      <c r="B25" s="141"/>
      <c r="C25" s="141"/>
      <c r="D25" s="142"/>
      <c r="E25" s="322"/>
      <c r="F25" s="295"/>
      <c r="G25" s="293"/>
      <c r="H25" s="295"/>
      <c r="I25" s="293"/>
      <c r="J25" s="295"/>
      <c r="K25" s="293"/>
      <c r="L25" s="294"/>
      <c r="M25" s="295"/>
      <c r="N25" s="293"/>
      <c r="O25" s="295"/>
      <c r="P25" s="293"/>
      <c r="Q25" s="295"/>
      <c r="R25" s="293"/>
      <c r="S25" s="295"/>
      <c r="T25" s="293"/>
      <c r="U25" s="292"/>
      <c r="V25" s="1132"/>
    </row>
    <row r="26" spans="1:22" ht="3" customHeight="1">
      <c r="A26" s="146"/>
      <c r="B26" s="143"/>
      <c r="C26" s="143"/>
      <c r="D26" s="147"/>
      <c r="E26" s="311"/>
      <c r="F26" s="300"/>
      <c r="G26" s="296"/>
      <c r="H26" s="300"/>
      <c r="I26" s="296"/>
      <c r="J26" s="268"/>
      <c r="K26" s="296"/>
      <c r="L26" s="226"/>
      <c r="M26" s="268"/>
      <c r="N26" s="296"/>
      <c r="O26" s="268"/>
      <c r="P26" s="296"/>
      <c r="Q26" s="268"/>
      <c r="R26" s="296"/>
      <c r="S26" s="268"/>
      <c r="T26" s="296"/>
      <c r="U26" s="212"/>
      <c r="V26" s="1113"/>
    </row>
    <row r="27" spans="1:22" ht="12.75" customHeight="1">
      <c r="A27" s="2254" t="s">
        <v>176</v>
      </c>
      <c r="B27" s="2267"/>
      <c r="C27" s="2267"/>
      <c r="D27" s="2268"/>
      <c r="E27" s="255"/>
      <c r="F27" s="410">
        <v>2410</v>
      </c>
      <c r="G27" s="325"/>
      <c r="H27" s="410">
        <v>2360</v>
      </c>
      <c r="I27" s="325"/>
      <c r="J27" s="410">
        <v>2680</v>
      </c>
      <c r="K27" s="325"/>
      <c r="L27" s="288"/>
      <c r="M27" s="410">
        <v>3030</v>
      </c>
      <c r="N27" s="325"/>
      <c r="O27" s="410">
        <v>2900</v>
      </c>
      <c r="P27" s="325"/>
      <c r="Q27" s="410">
        <v>2910</v>
      </c>
      <c r="R27" s="325"/>
      <c r="S27" s="199">
        <v>2920</v>
      </c>
      <c r="T27" s="325"/>
      <c r="U27" s="416">
        <v>2940</v>
      </c>
      <c r="V27" s="1112"/>
    </row>
    <row r="28" spans="1:22" ht="12.75" customHeight="1">
      <c r="A28" s="303"/>
      <c r="B28" s="2266" t="s">
        <v>121</v>
      </c>
      <c r="C28" s="2263"/>
      <c r="D28" s="2327"/>
      <c r="E28" s="318"/>
      <c r="F28" s="413">
        <v>870</v>
      </c>
      <c r="G28" s="256"/>
      <c r="H28" s="413">
        <v>820</v>
      </c>
      <c r="I28" s="256"/>
      <c r="J28" s="413">
        <v>760</v>
      </c>
      <c r="K28" s="256"/>
      <c r="L28" s="414"/>
      <c r="M28" s="413">
        <v>790</v>
      </c>
      <c r="N28" s="256"/>
      <c r="O28" s="413">
        <v>770</v>
      </c>
      <c r="P28" s="256"/>
      <c r="Q28" s="413">
        <v>880</v>
      </c>
      <c r="R28" s="256"/>
      <c r="S28" s="417">
        <v>850</v>
      </c>
      <c r="T28" s="256"/>
      <c r="U28" s="418">
        <v>860</v>
      </c>
      <c r="V28" s="1118"/>
    </row>
    <row r="29" spans="1:22" ht="12.75" customHeight="1">
      <c r="A29" s="137"/>
      <c r="B29" s="139"/>
      <c r="C29" s="2264" t="s">
        <v>114</v>
      </c>
      <c r="D29" s="2265"/>
      <c r="E29" s="311"/>
      <c r="F29" s="437">
        <v>870</v>
      </c>
      <c r="G29" s="438"/>
      <c r="H29" s="437">
        <v>820</v>
      </c>
      <c r="I29" s="438"/>
      <c r="J29" s="437">
        <v>760</v>
      </c>
      <c r="K29" s="438"/>
      <c r="L29" s="439"/>
      <c r="M29" s="437">
        <v>790</v>
      </c>
      <c r="N29" s="438"/>
      <c r="O29" s="437">
        <v>770</v>
      </c>
      <c r="P29" s="438"/>
      <c r="Q29" s="437">
        <v>880</v>
      </c>
      <c r="R29" s="438"/>
      <c r="S29" s="204">
        <v>850</v>
      </c>
      <c r="T29" s="438"/>
      <c r="U29" s="442">
        <v>860</v>
      </c>
      <c r="V29" s="1113"/>
    </row>
    <row r="30" spans="1:22" ht="3" customHeight="1">
      <c r="A30" s="137"/>
      <c r="B30" s="139"/>
      <c r="C30" s="139"/>
      <c r="D30" s="136"/>
      <c r="E30" s="311"/>
      <c r="F30" s="434"/>
      <c r="G30" s="261"/>
      <c r="H30" s="434"/>
      <c r="I30" s="261"/>
      <c r="J30" s="434"/>
      <c r="K30" s="261"/>
      <c r="L30" s="226"/>
      <c r="M30" s="434"/>
      <c r="N30" s="261"/>
      <c r="O30" s="434"/>
      <c r="P30" s="261"/>
      <c r="Q30" s="434"/>
      <c r="R30" s="261"/>
      <c r="S30" s="443"/>
      <c r="T30" s="261"/>
      <c r="U30" s="444"/>
      <c r="V30" s="1113"/>
    </row>
    <row r="31" spans="1:22" ht="12.75" customHeight="1">
      <c r="A31" s="303"/>
      <c r="B31" s="2266" t="s">
        <v>123</v>
      </c>
      <c r="C31" s="2263"/>
      <c r="D31" s="2327"/>
      <c r="E31" s="318"/>
      <c r="F31" s="413">
        <v>1540</v>
      </c>
      <c r="G31" s="256"/>
      <c r="H31" s="413">
        <v>1530</v>
      </c>
      <c r="I31" s="256"/>
      <c r="J31" s="413">
        <v>1920</v>
      </c>
      <c r="K31" s="256"/>
      <c r="L31" s="414"/>
      <c r="M31" s="413">
        <v>2240</v>
      </c>
      <c r="N31" s="256"/>
      <c r="O31" s="413">
        <v>2130</v>
      </c>
      <c r="P31" s="256"/>
      <c r="Q31" s="413">
        <v>2030</v>
      </c>
      <c r="R31" s="256"/>
      <c r="S31" s="417">
        <v>2070</v>
      </c>
      <c r="T31" s="256"/>
      <c r="U31" s="418">
        <v>2080</v>
      </c>
      <c r="V31" s="1118"/>
    </row>
    <row r="32" spans="1:22" ht="12.75" customHeight="1">
      <c r="A32" s="140"/>
      <c r="B32" s="139"/>
      <c r="C32" s="2264" t="s">
        <v>114</v>
      </c>
      <c r="D32" s="2265"/>
      <c r="E32" s="311"/>
      <c r="F32" s="437">
        <v>1540</v>
      </c>
      <c r="G32" s="438"/>
      <c r="H32" s="437">
        <v>1530</v>
      </c>
      <c r="I32" s="438"/>
      <c r="J32" s="437">
        <v>1920</v>
      </c>
      <c r="K32" s="438"/>
      <c r="L32" s="439"/>
      <c r="M32" s="437">
        <v>2240</v>
      </c>
      <c r="N32" s="438"/>
      <c r="O32" s="437">
        <v>2130</v>
      </c>
      <c r="P32" s="438"/>
      <c r="Q32" s="437">
        <v>2030</v>
      </c>
      <c r="R32" s="438"/>
      <c r="S32" s="204">
        <v>2070</v>
      </c>
      <c r="T32" s="438"/>
      <c r="U32" s="442">
        <v>2080</v>
      </c>
      <c r="V32" s="1113"/>
    </row>
    <row r="33" spans="1:22" ht="3" customHeight="1">
      <c r="A33" s="145"/>
      <c r="B33" s="141"/>
      <c r="C33" s="141"/>
      <c r="D33" s="142"/>
      <c r="E33" s="322"/>
      <c r="F33" s="295"/>
      <c r="G33" s="293"/>
      <c r="H33" s="295"/>
      <c r="I33" s="293"/>
      <c r="J33" s="295"/>
      <c r="K33" s="293"/>
      <c r="L33" s="294"/>
      <c r="M33" s="295"/>
      <c r="N33" s="293"/>
      <c r="O33" s="295"/>
      <c r="P33" s="293"/>
      <c r="Q33" s="295"/>
      <c r="R33" s="293"/>
      <c r="S33" s="295"/>
      <c r="T33" s="293"/>
      <c r="U33" s="292"/>
      <c r="V33" s="1132"/>
    </row>
    <row r="34" spans="1:22" ht="3" customHeight="1">
      <c r="A34" s="146"/>
      <c r="B34" s="143"/>
      <c r="C34" s="143"/>
      <c r="D34" s="147"/>
      <c r="E34" s="311"/>
      <c r="F34" s="300"/>
      <c r="G34" s="296"/>
      <c r="H34" s="300"/>
      <c r="I34" s="296"/>
      <c r="J34" s="268"/>
      <c r="K34" s="296"/>
      <c r="L34" s="226"/>
      <c r="M34" s="268"/>
      <c r="N34" s="296"/>
      <c r="O34" s="268"/>
      <c r="P34" s="296"/>
      <c r="Q34" s="268"/>
      <c r="R34" s="296"/>
      <c r="S34" s="268"/>
      <c r="T34" s="296"/>
      <c r="U34" s="212"/>
      <c r="V34" s="1113"/>
    </row>
    <row r="35" spans="1:22" ht="12.75" customHeight="1">
      <c r="A35" s="2254" t="s">
        <v>161</v>
      </c>
      <c r="B35" s="2267"/>
      <c r="C35" s="2267"/>
      <c r="D35" s="2268"/>
      <c r="E35" s="255"/>
      <c r="F35" s="199">
        <v>9140</v>
      </c>
      <c r="G35" s="325"/>
      <c r="H35" s="199">
        <v>9630</v>
      </c>
      <c r="I35" s="325"/>
      <c r="J35" s="199">
        <v>9400</v>
      </c>
      <c r="K35" s="325"/>
      <c r="L35" s="288"/>
      <c r="M35" s="199">
        <v>7020</v>
      </c>
      <c r="N35" s="325"/>
      <c r="O35" s="199">
        <v>6980</v>
      </c>
      <c r="P35" s="325"/>
      <c r="Q35" s="199">
        <v>7840</v>
      </c>
      <c r="R35" s="325"/>
      <c r="S35" s="199">
        <v>6620</v>
      </c>
      <c r="T35" s="325"/>
      <c r="U35" s="416">
        <v>7800</v>
      </c>
      <c r="V35" s="326"/>
    </row>
    <row r="36" spans="1:22" ht="12.75" customHeight="1">
      <c r="A36" s="303"/>
      <c r="B36" s="2266" t="s">
        <v>305</v>
      </c>
      <c r="C36" s="2263"/>
      <c r="D36" s="2327"/>
      <c r="E36" s="318"/>
      <c r="F36" s="417">
        <v>890</v>
      </c>
      <c r="G36" s="256"/>
      <c r="H36" s="417">
        <v>1140</v>
      </c>
      <c r="I36" s="256"/>
      <c r="J36" s="417">
        <v>990</v>
      </c>
      <c r="K36" s="256"/>
      <c r="L36" s="414"/>
      <c r="M36" s="419">
        <v>900</v>
      </c>
      <c r="N36" s="256"/>
      <c r="O36" s="419">
        <v>920</v>
      </c>
      <c r="P36" s="256"/>
      <c r="Q36" s="419">
        <v>960</v>
      </c>
      <c r="R36" s="256"/>
      <c r="S36" s="419">
        <v>760</v>
      </c>
      <c r="T36" s="256"/>
      <c r="U36" s="332">
        <v>800</v>
      </c>
      <c r="V36" s="269"/>
    </row>
    <row r="37" spans="1:22" ht="12.75" customHeight="1">
      <c r="A37" s="137"/>
      <c r="B37" s="139"/>
      <c r="C37" s="2264" t="s">
        <v>112</v>
      </c>
      <c r="D37" s="2265"/>
      <c r="E37" s="311"/>
      <c r="F37" s="204">
        <v>890</v>
      </c>
      <c r="G37" s="438"/>
      <c r="H37" s="204">
        <v>1140</v>
      </c>
      <c r="I37" s="438"/>
      <c r="J37" s="204">
        <v>990</v>
      </c>
      <c r="K37" s="438"/>
      <c r="L37" s="439"/>
      <c r="M37" s="445">
        <v>900</v>
      </c>
      <c r="N37" s="438"/>
      <c r="O37" s="445">
        <v>920</v>
      </c>
      <c r="P37" s="438"/>
      <c r="Q37" s="445">
        <v>960</v>
      </c>
      <c r="R37" s="438"/>
      <c r="S37" s="445">
        <v>760</v>
      </c>
      <c r="T37" s="438"/>
      <c r="U37" s="446">
        <v>800</v>
      </c>
      <c r="V37" s="441"/>
    </row>
    <row r="38" spans="1:22" ht="12.75" customHeight="1">
      <c r="A38" s="137"/>
      <c r="B38" s="139"/>
      <c r="C38" s="2264" t="s">
        <v>113</v>
      </c>
      <c r="D38" s="2265"/>
      <c r="E38" s="311"/>
      <c r="F38" s="444" t="s">
        <v>119</v>
      </c>
      <c r="G38" s="438"/>
      <c r="H38" s="444" t="s">
        <v>119</v>
      </c>
      <c r="I38" s="438"/>
      <c r="J38" s="444" t="s">
        <v>119</v>
      </c>
      <c r="K38" s="438"/>
      <c r="L38" s="214"/>
      <c r="M38" s="212" t="s">
        <v>119</v>
      </c>
      <c r="N38" s="438"/>
      <c r="O38" s="212" t="s">
        <v>119</v>
      </c>
      <c r="P38" s="438"/>
      <c r="Q38" s="212" t="s">
        <v>119</v>
      </c>
      <c r="R38" s="438"/>
      <c r="S38" s="212" t="s">
        <v>119</v>
      </c>
      <c r="T38" s="438"/>
      <c r="U38" s="212" t="s">
        <v>119</v>
      </c>
      <c r="V38" s="441"/>
    </row>
    <row r="39" spans="1:22" ht="3" customHeight="1">
      <c r="A39" s="137"/>
      <c r="B39" s="139"/>
      <c r="C39" s="139"/>
      <c r="D39" s="136"/>
      <c r="E39" s="311"/>
      <c r="F39" s="443"/>
      <c r="G39" s="265"/>
      <c r="H39" s="443"/>
      <c r="I39" s="265"/>
      <c r="J39" s="443"/>
      <c r="K39" s="265"/>
      <c r="L39" s="226"/>
      <c r="M39" s="268"/>
      <c r="N39" s="265"/>
      <c r="O39" s="268"/>
      <c r="P39" s="265"/>
      <c r="Q39" s="268"/>
      <c r="R39" s="265"/>
      <c r="S39" s="447"/>
      <c r="T39" s="265"/>
      <c r="U39" s="448"/>
      <c r="V39" s="266"/>
    </row>
    <row r="40" spans="1:22" ht="12.75" customHeight="1">
      <c r="A40" s="303"/>
      <c r="B40" s="2266" t="s">
        <v>123</v>
      </c>
      <c r="C40" s="2263"/>
      <c r="D40" s="2327"/>
      <c r="E40" s="318"/>
      <c r="F40" s="417">
        <v>8250</v>
      </c>
      <c r="G40" s="256"/>
      <c r="H40" s="417">
        <v>8490</v>
      </c>
      <c r="I40" s="256"/>
      <c r="J40" s="417">
        <v>8400</v>
      </c>
      <c r="K40" s="256"/>
      <c r="L40" s="414"/>
      <c r="M40" s="417">
        <v>6120</v>
      </c>
      <c r="N40" s="256"/>
      <c r="O40" s="417">
        <v>6060</v>
      </c>
      <c r="P40" s="256"/>
      <c r="Q40" s="417">
        <v>6880</v>
      </c>
      <c r="R40" s="256"/>
      <c r="S40" s="417">
        <v>5860</v>
      </c>
      <c r="T40" s="256"/>
      <c r="U40" s="418">
        <v>7000</v>
      </c>
      <c r="V40" s="269"/>
    </row>
    <row r="41" spans="1:22" ht="12.75" customHeight="1">
      <c r="A41" s="140"/>
      <c r="B41" s="139"/>
      <c r="C41" s="2264" t="s">
        <v>114</v>
      </c>
      <c r="D41" s="2265"/>
      <c r="E41" s="311"/>
      <c r="F41" s="204">
        <v>8070</v>
      </c>
      <c r="G41" s="438"/>
      <c r="H41" s="204">
        <v>8310</v>
      </c>
      <c r="I41" s="438"/>
      <c r="J41" s="204">
        <v>8200</v>
      </c>
      <c r="K41" s="438"/>
      <c r="L41" s="439"/>
      <c r="M41" s="204">
        <v>5910</v>
      </c>
      <c r="N41" s="438"/>
      <c r="O41" s="204">
        <v>5880</v>
      </c>
      <c r="P41" s="438"/>
      <c r="Q41" s="204">
        <v>6700</v>
      </c>
      <c r="R41" s="438"/>
      <c r="S41" s="204">
        <v>5790</v>
      </c>
      <c r="T41" s="438"/>
      <c r="U41" s="442">
        <v>6720</v>
      </c>
      <c r="V41" s="441"/>
    </row>
    <row r="42" spans="1:22" ht="12.75" customHeight="1">
      <c r="A42" s="140"/>
      <c r="B42" s="139"/>
      <c r="C42" s="2264" t="s">
        <v>122</v>
      </c>
      <c r="D42" s="2265"/>
      <c r="E42" s="311"/>
      <c r="F42" s="204">
        <v>180</v>
      </c>
      <c r="G42" s="438"/>
      <c r="H42" s="204">
        <v>180</v>
      </c>
      <c r="I42" s="438"/>
      <c r="J42" s="204">
        <v>200</v>
      </c>
      <c r="K42" s="438"/>
      <c r="L42" s="439"/>
      <c r="M42" s="445">
        <v>210</v>
      </c>
      <c r="N42" s="438"/>
      <c r="O42" s="445">
        <v>180</v>
      </c>
      <c r="P42" s="438"/>
      <c r="Q42" s="445">
        <v>180</v>
      </c>
      <c r="R42" s="438"/>
      <c r="S42" s="445">
        <v>70</v>
      </c>
      <c r="T42" s="438"/>
      <c r="U42" s="446">
        <v>290</v>
      </c>
      <c r="V42" s="441"/>
    </row>
    <row r="43" spans="1:22" ht="3" customHeight="1">
      <c r="A43" s="145"/>
      <c r="B43" s="141"/>
      <c r="C43" s="141"/>
      <c r="D43" s="142"/>
      <c r="E43" s="322"/>
      <c r="F43" s="295"/>
      <c r="G43" s="293"/>
      <c r="H43" s="295"/>
      <c r="I43" s="293"/>
      <c r="J43" s="295"/>
      <c r="K43" s="293"/>
      <c r="L43" s="294"/>
      <c r="M43" s="295"/>
      <c r="N43" s="293"/>
      <c r="O43" s="295"/>
      <c r="P43" s="293"/>
      <c r="Q43" s="295"/>
      <c r="R43" s="293"/>
      <c r="S43" s="295"/>
      <c r="T43" s="293"/>
      <c r="U43" s="292"/>
      <c r="V43" s="1132"/>
    </row>
    <row r="44" spans="1:22" ht="3" customHeight="1">
      <c r="A44" s="146"/>
      <c r="B44" s="143"/>
      <c r="C44" s="143"/>
      <c r="D44" s="147"/>
      <c r="E44" s="311"/>
      <c r="F44" s="300"/>
      <c r="G44" s="296"/>
      <c r="H44" s="300"/>
      <c r="I44" s="296"/>
      <c r="J44" s="268"/>
      <c r="K44" s="296"/>
      <c r="L44" s="226"/>
      <c r="M44" s="268"/>
      <c r="N44" s="296"/>
      <c r="O44" s="268"/>
      <c r="P44" s="296"/>
      <c r="Q44" s="268"/>
      <c r="R44" s="296"/>
      <c r="S44" s="268"/>
      <c r="T44" s="296"/>
      <c r="U44" s="212"/>
      <c r="V44" s="1113"/>
    </row>
    <row r="45" spans="1:22" ht="12.75" customHeight="1">
      <c r="A45" s="2254" t="s">
        <v>153</v>
      </c>
      <c r="B45" s="2267"/>
      <c r="C45" s="2267"/>
      <c r="D45" s="2268"/>
      <c r="E45" s="255"/>
      <c r="F45" s="199">
        <v>2400</v>
      </c>
      <c r="G45" s="325"/>
      <c r="H45" s="199">
        <v>1880</v>
      </c>
      <c r="I45" s="325"/>
      <c r="J45" s="199">
        <v>1680</v>
      </c>
      <c r="K45" s="325"/>
      <c r="L45" s="288"/>
      <c r="M45" s="199">
        <v>2030</v>
      </c>
      <c r="N45" s="325"/>
      <c r="O45" s="199">
        <v>2070</v>
      </c>
      <c r="P45" s="325"/>
      <c r="Q45" s="199">
        <v>2010</v>
      </c>
      <c r="R45" s="325"/>
      <c r="S45" s="199">
        <v>2050</v>
      </c>
      <c r="T45" s="325"/>
      <c r="U45" s="416">
        <v>2110</v>
      </c>
      <c r="V45" s="1133"/>
    </row>
    <row r="46" spans="1:22" ht="12.75" customHeight="1">
      <c r="A46" s="303"/>
      <c r="B46" s="2266" t="s">
        <v>121</v>
      </c>
      <c r="C46" s="2263"/>
      <c r="D46" s="2327"/>
      <c r="E46" s="318"/>
      <c r="F46" s="417">
        <v>1100</v>
      </c>
      <c r="G46" s="256"/>
      <c r="H46" s="417">
        <v>820</v>
      </c>
      <c r="I46" s="256"/>
      <c r="J46" s="417">
        <v>670</v>
      </c>
      <c r="K46" s="256"/>
      <c r="L46" s="414"/>
      <c r="M46" s="417">
        <v>700</v>
      </c>
      <c r="N46" s="256"/>
      <c r="O46" s="417">
        <v>710</v>
      </c>
      <c r="P46" s="256"/>
      <c r="Q46" s="417">
        <v>700</v>
      </c>
      <c r="R46" s="256"/>
      <c r="S46" s="417">
        <v>730</v>
      </c>
      <c r="T46" s="256"/>
      <c r="U46" s="418">
        <v>710</v>
      </c>
      <c r="V46" s="1118"/>
    </row>
    <row r="47" spans="1:22" ht="12.75" customHeight="1">
      <c r="A47" s="137"/>
      <c r="B47" s="139"/>
      <c r="C47" s="2264" t="s">
        <v>114</v>
      </c>
      <c r="D47" s="2265"/>
      <c r="E47" s="311"/>
      <c r="F47" s="204">
        <v>1100</v>
      </c>
      <c r="G47" s="438"/>
      <c r="H47" s="204">
        <v>820</v>
      </c>
      <c r="I47" s="438"/>
      <c r="J47" s="204">
        <v>670</v>
      </c>
      <c r="K47" s="438"/>
      <c r="L47" s="439"/>
      <c r="M47" s="204">
        <v>700</v>
      </c>
      <c r="N47" s="438"/>
      <c r="O47" s="204">
        <v>710</v>
      </c>
      <c r="P47" s="438"/>
      <c r="Q47" s="204">
        <v>700</v>
      </c>
      <c r="R47" s="438"/>
      <c r="S47" s="204">
        <v>730</v>
      </c>
      <c r="T47" s="438"/>
      <c r="U47" s="442">
        <v>710</v>
      </c>
      <c r="V47" s="1134"/>
    </row>
    <row r="48" spans="1:22" ht="3" customHeight="1">
      <c r="A48" s="137"/>
      <c r="B48" s="139"/>
      <c r="C48" s="139"/>
      <c r="D48" s="136"/>
      <c r="E48" s="311"/>
      <c r="F48" s="443"/>
      <c r="G48" s="261"/>
      <c r="H48" s="443"/>
      <c r="I48" s="261"/>
      <c r="J48" s="443"/>
      <c r="K48" s="261"/>
      <c r="L48" s="226"/>
      <c r="M48" s="443"/>
      <c r="N48" s="261"/>
      <c r="O48" s="443"/>
      <c r="P48" s="261"/>
      <c r="Q48" s="443"/>
      <c r="R48" s="261"/>
      <c r="S48" s="443"/>
      <c r="T48" s="261"/>
      <c r="U48" s="444"/>
      <c r="V48" s="1118"/>
    </row>
    <row r="49" spans="1:22" ht="12.75" customHeight="1">
      <c r="A49" s="303"/>
      <c r="B49" s="2266" t="s">
        <v>123</v>
      </c>
      <c r="C49" s="2263"/>
      <c r="D49" s="2327"/>
      <c r="E49" s="318"/>
      <c r="F49" s="417">
        <v>1290</v>
      </c>
      <c r="G49" s="256"/>
      <c r="H49" s="417">
        <v>1070</v>
      </c>
      <c r="I49" s="256"/>
      <c r="J49" s="417">
        <v>1020</v>
      </c>
      <c r="K49" s="256"/>
      <c r="L49" s="414"/>
      <c r="M49" s="417">
        <v>1330</v>
      </c>
      <c r="N49" s="256"/>
      <c r="O49" s="417">
        <v>1360</v>
      </c>
      <c r="P49" s="256"/>
      <c r="Q49" s="417">
        <v>1320</v>
      </c>
      <c r="R49" s="256"/>
      <c r="S49" s="417">
        <v>1320</v>
      </c>
      <c r="T49" s="256"/>
      <c r="U49" s="418">
        <v>1400</v>
      </c>
      <c r="V49" s="1118"/>
    </row>
    <row r="50" spans="1:22" ht="12.75" customHeight="1">
      <c r="A50" s="140"/>
      <c r="B50" s="139"/>
      <c r="C50" s="2264" t="s">
        <v>114</v>
      </c>
      <c r="D50" s="2265"/>
      <c r="E50" s="318"/>
      <c r="F50" s="204">
        <v>1290</v>
      </c>
      <c r="G50" s="438"/>
      <c r="H50" s="204">
        <v>1070</v>
      </c>
      <c r="I50" s="438"/>
      <c r="J50" s="204">
        <v>1020</v>
      </c>
      <c r="K50" s="438"/>
      <c r="L50" s="439"/>
      <c r="M50" s="204">
        <v>1330</v>
      </c>
      <c r="N50" s="438"/>
      <c r="O50" s="204">
        <v>1360</v>
      </c>
      <c r="P50" s="438"/>
      <c r="Q50" s="204">
        <v>1320</v>
      </c>
      <c r="R50" s="438"/>
      <c r="S50" s="204">
        <v>1320</v>
      </c>
      <c r="T50" s="438"/>
      <c r="U50" s="442">
        <v>1400</v>
      </c>
      <c r="V50" s="1134"/>
    </row>
    <row r="51" spans="1:22" ht="3" customHeight="1">
      <c r="A51" s="28"/>
      <c r="B51" s="46"/>
      <c r="C51" s="14"/>
      <c r="D51" s="29"/>
      <c r="E51" s="272"/>
      <c r="F51" s="272"/>
      <c r="G51" s="271"/>
      <c r="H51" s="272"/>
      <c r="I51" s="271"/>
      <c r="J51" s="272"/>
      <c r="K51" s="271"/>
      <c r="L51" s="449"/>
      <c r="M51" s="272"/>
      <c r="N51" s="271"/>
      <c r="O51" s="272"/>
      <c r="P51" s="271"/>
      <c r="Q51" s="272"/>
      <c r="R51" s="271"/>
      <c r="S51" s="272"/>
      <c r="T51" s="271"/>
      <c r="U51" s="240"/>
      <c r="V51" s="274"/>
    </row>
    <row r="52" spans="1:22" ht="3" customHeight="1">
      <c r="A52" s="11"/>
      <c r="B52" s="45"/>
      <c r="C52" s="11"/>
      <c r="D52" s="11"/>
      <c r="E52" s="11"/>
      <c r="F52" s="11"/>
      <c r="G52" s="109"/>
      <c r="H52" s="11"/>
      <c r="I52" s="109"/>
      <c r="J52" s="11"/>
      <c r="K52" s="109"/>
      <c r="L52" s="11"/>
      <c r="M52" s="11"/>
      <c r="N52" s="109"/>
      <c r="O52" s="11"/>
      <c r="P52" s="109"/>
      <c r="Q52" s="11"/>
      <c r="R52" s="109"/>
      <c r="S52" s="11"/>
      <c r="T52" s="109"/>
      <c r="U52" s="30"/>
      <c r="V52" s="110"/>
    </row>
    <row r="53" spans="1:22" ht="12.75" customHeight="1">
      <c r="A53" s="1"/>
      <c r="B53" s="34"/>
      <c r="C53" s="2257" t="s">
        <v>107</v>
      </c>
      <c r="D53" s="2258"/>
      <c r="E53" s="2258"/>
      <c r="F53" s="2258"/>
      <c r="G53" s="2258"/>
      <c r="H53" s="2258"/>
      <c r="I53" s="2258"/>
      <c r="J53" s="2258"/>
      <c r="K53" s="2258"/>
      <c r="L53" s="2258"/>
      <c r="M53" s="2258"/>
      <c r="N53" s="2258"/>
      <c r="O53" s="2258"/>
      <c r="P53" s="2258"/>
      <c r="Q53" s="2258"/>
      <c r="R53" s="2258"/>
      <c r="S53" s="2258"/>
      <c r="T53" s="2258"/>
      <c r="U53" s="2258"/>
      <c r="V53" s="2258"/>
    </row>
    <row r="54" spans="1:22" ht="3.75" customHeight="1">
      <c r="A54" s="4"/>
      <c r="B54" s="2334"/>
      <c r="C54" s="2334"/>
      <c r="D54" s="2334"/>
      <c r="E54" s="2334"/>
      <c r="F54" s="2334"/>
      <c r="G54" s="2334"/>
      <c r="H54" s="2334"/>
      <c r="I54" s="2334"/>
      <c r="J54" s="2334"/>
      <c r="K54" s="2334"/>
      <c r="L54" s="2334"/>
      <c r="M54" s="2334"/>
      <c r="N54" s="2334"/>
      <c r="O54" s="2334"/>
      <c r="P54" s="2334"/>
      <c r="Q54" s="2334"/>
      <c r="R54" s="2334"/>
      <c r="S54" s="2334"/>
      <c r="T54" s="2334"/>
      <c r="U54" s="2334"/>
      <c r="V54" s="112"/>
    </row>
    <row r="55" spans="1:22" ht="12.75" customHeight="1">
      <c r="A55" s="129" t="s">
        <v>124</v>
      </c>
      <c r="B55" s="2259" t="s">
        <v>40</v>
      </c>
      <c r="C55" s="2259"/>
      <c r="D55" s="2259"/>
      <c r="E55" s="2259"/>
      <c r="F55" s="2259"/>
      <c r="G55" s="2259"/>
      <c r="H55" s="2259"/>
      <c r="I55" s="2259"/>
      <c r="J55" s="2259"/>
      <c r="K55" s="2259"/>
      <c r="L55" s="2259"/>
      <c r="M55" s="2259"/>
      <c r="N55" s="2259"/>
      <c r="O55" s="2259"/>
      <c r="P55" s="2259"/>
      <c r="Q55" s="2259"/>
      <c r="R55" s="2259"/>
      <c r="S55" s="2259"/>
      <c r="T55" s="2259"/>
      <c r="U55" s="2259"/>
      <c r="V55" s="112"/>
    </row>
    <row r="56" spans="1:22" ht="12.75" customHeight="1">
      <c r="A56" s="130" t="s">
        <v>125</v>
      </c>
      <c r="B56" s="2256" t="s">
        <v>324</v>
      </c>
      <c r="C56" s="2256"/>
      <c r="D56" s="2256"/>
      <c r="E56" s="2256"/>
      <c r="F56" s="2256"/>
      <c r="G56" s="2256"/>
      <c r="H56" s="2256"/>
      <c r="I56" s="2256"/>
      <c r="J56" s="2256"/>
      <c r="K56" s="2256"/>
      <c r="L56" s="2256"/>
      <c r="M56" s="2256"/>
      <c r="N56" s="2256"/>
      <c r="O56" s="2256"/>
      <c r="P56" s="2256"/>
      <c r="Q56" s="2256"/>
      <c r="R56" s="2256"/>
      <c r="S56" s="2256"/>
      <c r="T56" s="2256"/>
      <c r="U56" s="2256"/>
      <c r="V56" s="112"/>
    </row>
    <row r="57" spans="1:22" ht="12.75" customHeight="1">
      <c r="A57" s="131" t="s">
        <v>203</v>
      </c>
      <c r="B57" s="2259" t="s">
        <v>299</v>
      </c>
      <c r="C57" s="2259"/>
      <c r="D57" s="2259"/>
      <c r="E57" s="2259"/>
      <c r="F57" s="2259"/>
      <c r="G57" s="2259"/>
      <c r="H57" s="2259"/>
      <c r="I57" s="2259"/>
      <c r="J57" s="2259"/>
      <c r="K57" s="2259"/>
      <c r="L57" s="2259"/>
      <c r="M57" s="2259"/>
      <c r="N57" s="2259"/>
      <c r="O57" s="2259"/>
      <c r="P57" s="2259"/>
      <c r="Q57" s="2259"/>
      <c r="R57" s="2259"/>
      <c r="S57" s="2259"/>
      <c r="T57" s="2259"/>
      <c r="U57" s="1106"/>
      <c r="V57" s="112"/>
    </row>
    <row r="58" spans="1:22" ht="12.75" customHeight="1">
      <c r="A58" s="131" t="s">
        <v>470</v>
      </c>
      <c r="B58" s="2259" t="s">
        <v>206</v>
      </c>
      <c r="C58" s="2259"/>
      <c r="D58" s="2259"/>
      <c r="E58" s="2259"/>
      <c r="F58" s="2259"/>
      <c r="G58" s="2259"/>
      <c r="H58" s="2259"/>
      <c r="I58" s="2259"/>
      <c r="J58" s="2259"/>
      <c r="K58" s="2259"/>
      <c r="L58" s="2259"/>
      <c r="M58" s="2259"/>
      <c r="N58" s="2259"/>
      <c r="O58" s="2259"/>
      <c r="P58" s="2259"/>
      <c r="Q58" s="2259"/>
      <c r="R58" s="2259"/>
      <c r="S58" s="2259"/>
      <c r="T58" s="2259"/>
      <c r="U58" s="2259"/>
      <c r="V58" s="112"/>
    </row>
    <row r="59" spans="1:22" ht="21.75" customHeight="1">
      <c r="A59" s="131" t="s">
        <v>194</v>
      </c>
      <c r="B59" s="2259" t="s">
        <v>36</v>
      </c>
      <c r="C59" s="2259"/>
      <c r="D59" s="2259"/>
      <c r="E59" s="2259"/>
      <c r="F59" s="2259"/>
      <c r="G59" s="2259"/>
      <c r="H59" s="2259"/>
      <c r="I59" s="2259"/>
      <c r="J59" s="2259"/>
      <c r="K59" s="2259"/>
      <c r="L59" s="2259"/>
      <c r="M59" s="2259"/>
      <c r="N59" s="2259"/>
      <c r="O59" s="2259"/>
      <c r="P59" s="2259"/>
      <c r="Q59" s="2259"/>
      <c r="R59" s="2259"/>
      <c r="S59" s="2259"/>
      <c r="T59" s="2259"/>
      <c r="U59" s="2259"/>
      <c r="V59" s="112"/>
    </row>
    <row r="60" spans="1:22" ht="10.5" customHeight="1">
      <c r="A60" s="2225" t="s">
        <v>356</v>
      </c>
      <c r="B60" s="2225"/>
      <c r="C60" s="2225"/>
      <c r="D60" s="2225"/>
      <c r="E60" s="2225"/>
      <c r="F60" s="2225"/>
      <c r="G60" s="2225"/>
      <c r="H60" s="2225"/>
      <c r="I60" s="2225"/>
      <c r="J60" s="2225"/>
      <c r="K60" s="2225"/>
      <c r="L60" s="2225"/>
      <c r="M60" s="2225"/>
      <c r="N60" s="2225"/>
      <c r="O60" s="2225"/>
      <c r="P60" s="2225"/>
      <c r="Q60" s="2225"/>
      <c r="R60" s="2225"/>
      <c r="S60" s="2225"/>
      <c r="T60" s="2225"/>
      <c r="U60" s="2225"/>
      <c r="V60" s="2225"/>
    </row>
    <row r="61" spans="1:22" ht="10.5" customHeight="1">
      <c r="A61" s="2236" t="s">
        <v>34</v>
      </c>
      <c r="B61" s="2236"/>
      <c r="C61" s="2236"/>
      <c r="D61" s="2236"/>
      <c r="E61" s="2223" t="s">
        <v>465</v>
      </c>
      <c r="F61" s="2224"/>
      <c r="G61" s="2224"/>
      <c r="H61" s="2224"/>
      <c r="I61" s="2224"/>
      <c r="J61" s="2224"/>
      <c r="K61" s="2224"/>
      <c r="L61" s="2224"/>
      <c r="M61" s="2224"/>
      <c r="N61" s="2224"/>
      <c r="O61" s="2224"/>
      <c r="P61" s="2224"/>
      <c r="Q61" s="2224"/>
      <c r="R61" s="2224"/>
      <c r="S61" s="2224"/>
      <c r="T61" s="2224"/>
      <c r="U61" s="2224"/>
      <c r="V61" s="2224"/>
    </row>
  </sheetData>
  <sheetProtection/>
  <mergeCells count="39">
    <mergeCell ref="A60:V60"/>
    <mergeCell ref="A61:D61"/>
    <mergeCell ref="E61:V61"/>
    <mergeCell ref="C50:D50"/>
    <mergeCell ref="B59:U59"/>
    <mergeCell ref="B58:U58"/>
    <mergeCell ref="B54:U54"/>
    <mergeCell ref="B55:U55"/>
    <mergeCell ref="B57:T57"/>
    <mergeCell ref="B56:U56"/>
    <mergeCell ref="A2:U3"/>
    <mergeCell ref="A5:V5"/>
    <mergeCell ref="A6:V7"/>
    <mergeCell ref="C37:D37"/>
    <mergeCell ref="C32:D32"/>
    <mergeCell ref="B36:D36"/>
    <mergeCell ref="C23:D23"/>
    <mergeCell ref="A35:D35"/>
    <mergeCell ref="B28:D28"/>
    <mergeCell ref="A27:D27"/>
    <mergeCell ref="A15:D15"/>
    <mergeCell ref="C29:D29"/>
    <mergeCell ref="B31:D31"/>
    <mergeCell ref="A9:T9"/>
    <mergeCell ref="B18:D18"/>
    <mergeCell ref="C19:D19"/>
    <mergeCell ref="C20:D20"/>
    <mergeCell ref="B16:D16"/>
    <mergeCell ref="C24:D24"/>
    <mergeCell ref="B22:D22"/>
    <mergeCell ref="C38:D38"/>
    <mergeCell ref="C41:D41"/>
    <mergeCell ref="C53:V53"/>
    <mergeCell ref="C47:D47"/>
    <mergeCell ref="B49:D49"/>
    <mergeCell ref="A45:D45"/>
    <mergeCell ref="C42:D42"/>
    <mergeCell ref="B40:D40"/>
    <mergeCell ref="B46:D46"/>
  </mergeCells>
  <hyperlinks>
    <hyperlink ref="E61"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14" useFirstPageNumber="1" horizontalDpi="600" verticalDpi="600" orientation="portrait" paperSize="9" scale="80" r:id="rId2"/>
  <headerFooter alignWithMargins="0">
    <oddFooter>&amp;C&amp;"Arial,Bold"&amp;P</oddFooter>
  </headerFooter>
</worksheet>
</file>

<file path=xl/worksheets/sheet9.xml><?xml version="1.0" encoding="utf-8"?>
<worksheet xmlns="http://schemas.openxmlformats.org/spreadsheetml/2006/main" xmlns:r="http://schemas.openxmlformats.org/officeDocument/2006/relationships">
  <sheetPr>
    <tabColor indexed="42"/>
  </sheetPr>
  <dimension ref="A1:T130"/>
  <sheetViews>
    <sheetView view="pageBreakPreview" zoomScaleSheetLayoutView="100" zoomScalePageLayoutView="0" workbookViewId="0" topLeftCell="A1">
      <selection activeCell="A1" sqref="A1"/>
    </sheetView>
  </sheetViews>
  <sheetFormatPr defaultColWidth="9.140625" defaultRowHeight="12.75"/>
  <cols>
    <col min="1" max="1" width="2.00390625" style="0" customWidth="1"/>
    <col min="2" max="2" width="1.421875" style="0" customWidth="1"/>
    <col min="3" max="3" width="25.57421875" style="0" customWidth="1"/>
    <col min="4" max="4" width="8.28125" style="0" customWidth="1"/>
    <col min="5" max="5" width="2.7109375" style="0" customWidth="1"/>
    <col min="6" max="6" width="8.28125" style="0" customWidth="1"/>
    <col min="7" max="7" width="2.7109375" style="0" customWidth="1"/>
    <col min="8" max="8" width="8.28125" style="0" customWidth="1"/>
    <col min="9" max="9" width="2.7109375" style="0" customWidth="1"/>
    <col min="10" max="10" width="8.28125" style="0" customWidth="1"/>
    <col min="11" max="11" width="2.7109375" style="0" customWidth="1"/>
    <col min="12" max="12" width="8.28125" style="0" customWidth="1"/>
    <col min="13" max="13" width="2.7109375" style="0" customWidth="1"/>
    <col min="14" max="14" width="8.28125" style="0" customWidth="1"/>
    <col min="15" max="15" width="2.7109375" style="0" customWidth="1"/>
    <col min="16" max="16" width="8.28125" style="0" customWidth="1"/>
    <col min="17" max="17" width="2.28125" style="0" customWidth="1"/>
    <col min="18" max="18" width="0.85546875" style="0" customWidth="1"/>
    <col min="19" max="19" width="8.28125" style="0" customWidth="1"/>
    <col min="20" max="20" width="1.57421875" style="0" customWidth="1"/>
    <col min="23" max="23" width="8.28125" style="0" customWidth="1"/>
  </cols>
  <sheetData>
    <row r="1" spans="1:20" ht="4.5" customHeight="1">
      <c r="A1" s="186"/>
      <c r="B1" s="186"/>
      <c r="C1" s="186"/>
      <c r="D1" s="808"/>
      <c r="E1" s="808"/>
      <c r="F1" s="808"/>
      <c r="G1" s="808"/>
      <c r="H1" s="808"/>
      <c r="I1" s="808"/>
      <c r="J1" s="808"/>
      <c r="K1" s="808"/>
      <c r="L1" s="808"/>
      <c r="M1" s="808"/>
      <c r="N1" s="809"/>
      <c r="O1" s="809"/>
      <c r="P1" s="809"/>
      <c r="Q1" s="810"/>
      <c r="R1" s="810"/>
      <c r="S1" s="90"/>
      <c r="T1" s="90"/>
    </row>
    <row r="2" spans="1:20" ht="15.75" customHeight="1">
      <c r="A2" s="2357" t="s">
        <v>199</v>
      </c>
      <c r="B2" s="2358"/>
      <c r="C2" s="2358"/>
      <c r="D2" s="2358"/>
      <c r="E2" s="2358"/>
      <c r="F2" s="2358"/>
      <c r="G2" s="2358"/>
      <c r="H2" s="2358"/>
      <c r="I2" s="2358"/>
      <c r="J2" s="2358"/>
      <c r="K2" s="2358"/>
      <c r="L2" s="2358"/>
      <c r="M2" s="2358"/>
      <c r="N2" s="2358"/>
      <c r="O2" s="2358"/>
      <c r="P2" s="2358"/>
      <c r="Q2" s="2358"/>
      <c r="R2" s="2358"/>
      <c r="S2" s="2358"/>
      <c r="T2" s="2358"/>
    </row>
    <row r="3" spans="1:20" ht="5.25" customHeight="1">
      <c r="A3" s="911"/>
      <c r="B3" s="735"/>
      <c r="C3" s="735"/>
      <c r="D3" s="735"/>
      <c r="E3" s="735"/>
      <c r="F3" s="735"/>
      <c r="G3" s="735"/>
      <c r="H3" s="735"/>
      <c r="I3" s="735"/>
      <c r="J3" s="735"/>
      <c r="K3" s="735"/>
      <c r="L3" s="735"/>
      <c r="M3" s="735"/>
      <c r="N3" s="735"/>
      <c r="O3" s="735"/>
      <c r="P3" s="735"/>
      <c r="Q3" s="735"/>
      <c r="R3" s="735"/>
      <c r="S3" s="735"/>
      <c r="T3" s="735"/>
    </row>
    <row r="4" spans="1:20" ht="12.75" customHeight="1">
      <c r="A4" s="2359" t="s">
        <v>198</v>
      </c>
      <c r="B4" s="2360"/>
      <c r="C4" s="2360"/>
      <c r="D4" s="2360"/>
      <c r="E4" s="2360"/>
      <c r="F4" s="2360"/>
      <c r="G4" s="971"/>
      <c r="H4" s="971"/>
      <c r="I4" s="971"/>
      <c r="J4" s="971"/>
      <c r="K4" s="971"/>
      <c r="L4" s="971"/>
      <c r="M4" s="971"/>
      <c r="N4" s="971"/>
      <c r="O4" s="971"/>
      <c r="P4" s="971"/>
      <c r="Q4" s="971"/>
      <c r="R4" s="971"/>
      <c r="S4" s="971"/>
      <c r="T4" s="971"/>
    </row>
    <row r="5" spans="1:20" ht="3.75" customHeight="1">
      <c r="A5" s="1072"/>
      <c r="B5" s="971"/>
      <c r="C5" s="971"/>
      <c r="D5" s="971"/>
      <c r="E5" s="971"/>
      <c r="F5" s="971"/>
      <c r="G5" s="971"/>
      <c r="H5" s="971"/>
      <c r="I5" s="971"/>
      <c r="J5" s="971"/>
      <c r="K5" s="971"/>
      <c r="L5" s="971"/>
      <c r="M5" s="971"/>
      <c r="N5" s="971"/>
      <c r="O5" s="971"/>
      <c r="P5" s="971"/>
      <c r="Q5" s="971"/>
      <c r="R5" s="971"/>
      <c r="S5" s="971"/>
      <c r="T5" s="971"/>
    </row>
    <row r="6" spans="1:20" ht="12.75" customHeight="1">
      <c r="A6" s="2335" t="s">
        <v>165</v>
      </c>
      <c r="B6" s="2356"/>
      <c r="C6" s="2356"/>
      <c r="D6" s="2356"/>
      <c r="E6" s="2356"/>
      <c r="F6" s="2356"/>
      <c r="G6" s="2356"/>
      <c r="H6" s="2356"/>
      <c r="I6" s="2356"/>
      <c r="J6" s="2356"/>
      <c r="K6" s="2356"/>
      <c r="L6" s="2356"/>
      <c r="M6" s="2356"/>
      <c r="N6" s="2356"/>
      <c r="O6" s="2356"/>
      <c r="P6" s="2356"/>
      <c r="Q6" s="2356"/>
      <c r="R6" s="2356"/>
      <c r="S6" s="2356"/>
      <c r="T6" s="2356"/>
    </row>
    <row r="7" spans="1:20" ht="9.75" customHeight="1">
      <c r="A7" s="2356"/>
      <c r="B7" s="2356"/>
      <c r="C7" s="2356"/>
      <c r="D7" s="2356"/>
      <c r="E7" s="2356"/>
      <c r="F7" s="2356"/>
      <c r="G7" s="2356"/>
      <c r="H7" s="2356"/>
      <c r="I7" s="2356"/>
      <c r="J7" s="2356"/>
      <c r="K7" s="2356"/>
      <c r="L7" s="2356"/>
      <c r="M7" s="2356"/>
      <c r="N7" s="2356"/>
      <c r="O7" s="2356"/>
      <c r="P7" s="2356"/>
      <c r="Q7" s="2356"/>
      <c r="R7" s="2356"/>
      <c r="S7" s="2356"/>
      <c r="T7" s="2356"/>
    </row>
    <row r="8" spans="1:20" ht="12" customHeight="1">
      <c r="A8" s="2356"/>
      <c r="B8" s="2356"/>
      <c r="C8" s="2356"/>
      <c r="D8" s="2356"/>
      <c r="E8" s="2356"/>
      <c r="F8" s="2356"/>
      <c r="G8" s="2356"/>
      <c r="H8" s="2356"/>
      <c r="I8" s="2356"/>
      <c r="J8" s="2356"/>
      <c r="K8" s="2356"/>
      <c r="L8" s="2356"/>
      <c r="M8" s="2356"/>
      <c r="N8" s="2356"/>
      <c r="O8" s="2356"/>
      <c r="P8" s="2356"/>
      <c r="Q8" s="2356"/>
      <c r="R8" s="2356"/>
      <c r="S8" s="2356"/>
      <c r="T8" s="2356"/>
    </row>
    <row r="9" spans="1:20" ht="12.75" customHeight="1">
      <c r="A9" s="2356"/>
      <c r="B9" s="2356"/>
      <c r="C9" s="2356"/>
      <c r="D9" s="2356"/>
      <c r="E9" s="2356"/>
      <c r="F9" s="2356"/>
      <c r="G9" s="2356"/>
      <c r="H9" s="2356"/>
      <c r="I9" s="2356"/>
      <c r="J9" s="2356"/>
      <c r="K9" s="2356"/>
      <c r="L9" s="2356"/>
      <c r="M9" s="2356"/>
      <c r="N9" s="2356"/>
      <c r="O9" s="2356"/>
      <c r="P9" s="2356"/>
      <c r="Q9" s="2356"/>
      <c r="R9" s="2356"/>
      <c r="S9" s="2356"/>
      <c r="T9" s="2356"/>
    </row>
    <row r="10" spans="1:20" ht="15" customHeight="1">
      <c r="A10" s="2335" t="s">
        <v>213</v>
      </c>
      <c r="B10" s="2335"/>
      <c r="C10" s="2335"/>
      <c r="D10" s="2335"/>
      <c r="E10" s="2335"/>
      <c r="F10" s="2335"/>
      <c r="G10" s="2335"/>
      <c r="H10" s="2335"/>
      <c r="I10" s="2335"/>
      <c r="J10" s="2335"/>
      <c r="K10" s="2335"/>
      <c r="L10" s="2335"/>
      <c r="M10" s="2335"/>
      <c r="N10" s="2335"/>
      <c r="O10" s="2335"/>
      <c r="P10" s="2335"/>
      <c r="Q10" s="2335"/>
      <c r="R10" s="2356"/>
      <c r="S10" s="2356"/>
      <c r="T10" s="2356"/>
    </row>
    <row r="11" spans="1:20" ht="15" customHeight="1">
      <c r="A11" s="2335"/>
      <c r="B11" s="2335"/>
      <c r="C11" s="2335"/>
      <c r="D11" s="2335"/>
      <c r="E11" s="2335"/>
      <c r="F11" s="2335"/>
      <c r="G11" s="2335"/>
      <c r="H11" s="2335"/>
      <c r="I11" s="2335"/>
      <c r="J11" s="2335"/>
      <c r="K11" s="2335"/>
      <c r="L11" s="2335"/>
      <c r="M11" s="2335"/>
      <c r="N11" s="2335"/>
      <c r="O11" s="2335"/>
      <c r="P11" s="2335"/>
      <c r="Q11" s="2335"/>
      <c r="R11" s="2356"/>
      <c r="S11" s="2356"/>
      <c r="T11" s="2356"/>
    </row>
    <row r="12" spans="1:20" ht="13.5" customHeight="1">
      <c r="A12" s="2335"/>
      <c r="B12" s="2335"/>
      <c r="C12" s="2335"/>
      <c r="D12" s="2335"/>
      <c r="E12" s="2335"/>
      <c r="F12" s="2335"/>
      <c r="G12" s="2335"/>
      <c r="H12" s="2335"/>
      <c r="I12" s="2335"/>
      <c r="J12" s="2335"/>
      <c r="K12" s="2335"/>
      <c r="L12" s="2335"/>
      <c r="M12" s="2335"/>
      <c r="N12" s="2335"/>
      <c r="O12" s="2335"/>
      <c r="P12" s="2335"/>
      <c r="Q12" s="2335"/>
      <c r="R12" s="2356"/>
      <c r="S12" s="2356"/>
      <c r="T12" s="2356"/>
    </row>
    <row r="13" spans="1:20" ht="15.75" customHeight="1">
      <c r="A13" s="2335" t="s">
        <v>214</v>
      </c>
      <c r="B13" s="2272"/>
      <c r="C13" s="2272"/>
      <c r="D13" s="2272"/>
      <c r="E13" s="2272"/>
      <c r="F13" s="2272"/>
      <c r="G13" s="2272"/>
      <c r="H13" s="2272"/>
      <c r="I13" s="2272"/>
      <c r="J13" s="2272"/>
      <c r="K13" s="2272"/>
      <c r="L13" s="2272"/>
      <c r="M13" s="2272"/>
      <c r="N13" s="2272"/>
      <c r="O13" s="2272"/>
      <c r="P13" s="2272"/>
      <c r="Q13" s="2272"/>
      <c r="R13" s="2272"/>
      <c r="S13" s="2272"/>
      <c r="T13" s="2272"/>
    </row>
    <row r="14" spans="1:20" ht="12.75">
      <c r="A14" s="2272"/>
      <c r="B14" s="2272"/>
      <c r="C14" s="2272"/>
      <c r="D14" s="2272"/>
      <c r="E14" s="2272"/>
      <c r="F14" s="2272"/>
      <c r="G14" s="2272"/>
      <c r="H14" s="2272"/>
      <c r="I14" s="2272"/>
      <c r="J14" s="2272"/>
      <c r="K14" s="2272"/>
      <c r="L14" s="2272"/>
      <c r="M14" s="2272"/>
      <c r="N14" s="2272"/>
      <c r="O14" s="2272"/>
      <c r="P14" s="2272"/>
      <c r="Q14" s="2272"/>
      <c r="R14" s="2272"/>
      <c r="S14" s="2272"/>
      <c r="T14" s="2272"/>
    </row>
    <row r="15" spans="1:20" ht="12.75">
      <c r="A15" s="2272"/>
      <c r="B15" s="2272"/>
      <c r="C15" s="2272"/>
      <c r="D15" s="2272"/>
      <c r="E15" s="2272"/>
      <c r="F15" s="2272"/>
      <c r="G15" s="2272"/>
      <c r="H15" s="2272"/>
      <c r="I15" s="2272"/>
      <c r="J15" s="2272"/>
      <c r="K15" s="2272"/>
      <c r="L15" s="2272"/>
      <c r="M15" s="2272"/>
      <c r="N15" s="2272"/>
      <c r="O15" s="2272"/>
      <c r="P15" s="2272"/>
      <c r="Q15" s="2272"/>
      <c r="R15" s="2272"/>
      <c r="S15" s="2272"/>
      <c r="T15" s="2272"/>
    </row>
    <row r="16" spans="1:20" ht="6" customHeight="1">
      <c r="A16" s="2272"/>
      <c r="B16" s="2272"/>
      <c r="C16" s="2272"/>
      <c r="D16" s="2272"/>
      <c r="E16" s="2272"/>
      <c r="F16" s="2272"/>
      <c r="G16" s="2272"/>
      <c r="H16" s="2272"/>
      <c r="I16" s="2272"/>
      <c r="J16" s="2272"/>
      <c r="K16" s="2272"/>
      <c r="L16" s="2272"/>
      <c r="M16" s="2272"/>
      <c r="N16" s="2272"/>
      <c r="O16" s="2272"/>
      <c r="P16" s="2272"/>
      <c r="Q16" s="2272"/>
      <c r="R16" s="2272"/>
      <c r="S16" s="2272"/>
      <c r="T16" s="2272"/>
    </row>
    <row r="17" spans="1:20" ht="12.75">
      <c r="A17" s="2336" t="s">
        <v>163</v>
      </c>
      <c r="B17" s="2337"/>
      <c r="C17" s="2337"/>
      <c r="D17" s="2337"/>
      <c r="E17" s="2337"/>
      <c r="F17" s="2337"/>
      <c r="G17" s="2337"/>
      <c r="H17" s="2337"/>
      <c r="I17" s="2337"/>
      <c r="J17" s="2337"/>
      <c r="K17" s="2337"/>
      <c r="L17" s="2337"/>
      <c r="M17" s="2337"/>
      <c r="N17" s="2337"/>
      <c r="O17" s="2337"/>
      <c r="P17" s="2337"/>
      <c r="Q17" s="2337"/>
      <c r="R17" s="2338"/>
      <c r="S17" s="2338"/>
      <c r="T17" s="2338"/>
    </row>
    <row r="18" spans="1:20" ht="9" customHeight="1">
      <c r="A18" s="811"/>
      <c r="B18" s="811"/>
      <c r="C18" s="811"/>
      <c r="D18" s="811"/>
      <c r="E18" s="811"/>
      <c r="F18" s="811"/>
      <c r="G18" s="811"/>
      <c r="H18" s="811"/>
      <c r="I18" s="811"/>
      <c r="J18" s="811"/>
      <c r="K18" s="811"/>
      <c r="L18" s="811"/>
      <c r="M18" s="811"/>
      <c r="N18" s="811"/>
      <c r="O18" s="811"/>
      <c r="P18" s="811"/>
      <c r="Q18" s="811"/>
      <c r="R18" s="811"/>
      <c r="S18" s="90"/>
      <c r="T18" s="90"/>
    </row>
    <row r="19" spans="1:20" ht="13.5" customHeight="1">
      <c r="A19" s="1073"/>
      <c r="B19" s="735"/>
      <c r="C19" s="735"/>
      <c r="D19" s="735"/>
      <c r="E19" s="735"/>
      <c r="F19" s="735"/>
      <c r="G19" s="735"/>
      <c r="H19" s="735"/>
      <c r="I19" s="735"/>
      <c r="J19" s="735"/>
      <c r="K19" s="735"/>
      <c r="L19" s="735"/>
      <c r="M19" s="735"/>
      <c r="N19" s="735"/>
      <c r="O19" s="735"/>
      <c r="P19" s="735"/>
      <c r="Q19" s="735"/>
      <c r="R19" s="735"/>
      <c r="S19" s="735"/>
      <c r="T19" s="735"/>
    </row>
    <row r="20" spans="1:20" ht="13.5" customHeight="1">
      <c r="A20" s="2341" t="s">
        <v>274</v>
      </c>
      <c r="B20" s="2346"/>
      <c r="C20" s="2346"/>
      <c r="D20" s="2346"/>
      <c r="E20" s="2346"/>
      <c r="F20" s="2346"/>
      <c r="G20" s="2346"/>
      <c r="H20" s="2346"/>
      <c r="I20" s="2346"/>
      <c r="J20" s="2346"/>
      <c r="K20" s="2346"/>
      <c r="L20" s="2346"/>
      <c r="M20" s="2346"/>
      <c r="N20" s="2346"/>
      <c r="O20" s="2346"/>
      <c r="P20" s="2346"/>
      <c r="Q20" s="2346"/>
      <c r="R20" s="2346"/>
      <c r="S20" s="2346"/>
      <c r="T20" s="2346"/>
    </row>
    <row r="21" spans="1:20" ht="15.75" customHeight="1">
      <c r="A21" s="1073"/>
      <c r="B21" s="735"/>
      <c r="C21" s="735"/>
      <c r="D21" s="735"/>
      <c r="E21" s="735"/>
      <c r="F21" s="735"/>
      <c r="G21" s="735"/>
      <c r="H21" s="735"/>
      <c r="I21" s="735"/>
      <c r="J21" s="735"/>
      <c r="K21" s="735"/>
      <c r="L21" s="735"/>
      <c r="M21" s="735"/>
      <c r="N21" s="735"/>
      <c r="O21" s="735"/>
      <c r="P21" s="735"/>
      <c r="Q21" s="735"/>
      <c r="R21" s="735"/>
      <c r="S21" s="735"/>
      <c r="T21" s="735"/>
    </row>
    <row r="22" spans="1:20" ht="13.5" customHeight="1">
      <c r="A22" s="2341" t="s">
        <v>24</v>
      </c>
      <c r="B22" s="2291"/>
      <c r="C22" s="2291"/>
      <c r="D22" s="2291"/>
      <c r="E22" s="2291"/>
      <c r="F22" s="2291"/>
      <c r="G22" s="2291"/>
      <c r="H22" s="2291"/>
      <c r="I22" s="2291"/>
      <c r="J22" s="2291"/>
      <c r="K22" s="2291"/>
      <c r="L22" s="2291"/>
      <c r="M22" s="2291"/>
      <c r="N22" s="2291"/>
      <c r="O22" s="2291"/>
      <c r="P22" s="2291"/>
      <c r="Q22" s="2291"/>
      <c r="R22" s="2291"/>
      <c r="S22" s="2291"/>
      <c r="T22" s="2291"/>
    </row>
    <row r="23" spans="1:20" ht="13.5" customHeight="1">
      <c r="A23" s="2291"/>
      <c r="B23" s="2291"/>
      <c r="C23" s="2291"/>
      <c r="D23" s="2291"/>
      <c r="E23" s="2291"/>
      <c r="F23" s="2291"/>
      <c r="G23" s="2291"/>
      <c r="H23" s="2291"/>
      <c r="I23" s="2291"/>
      <c r="J23" s="2291"/>
      <c r="K23" s="2291"/>
      <c r="L23" s="2291"/>
      <c r="M23" s="2291"/>
      <c r="N23" s="2291"/>
      <c r="O23" s="2291"/>
      <c r="P23" s="2291"/>
      <c r="Q23" s="2291"/>
      <c r="R23" s="2291"/>
      <c r="S23" s="2291"/>
      <c r="T23" s="2291"/>
    </row>
    <row r="24" spans="1:20" ht="6.75" customHeight="1">
      <c r="A24" s="911"/>
      <c r="B24" s="811"/>
      <c r="C24" s="811"/>
      <c r="D24" s="811"/>
      <c r="E24" s="811"/>
      <c r="F24" s="811"/>
      <c r="G24" s="811"/>
      <c r="H24" s="811"/>
      <c r="I24" s="811"/>
      <c r="J24" s="811"/>
      <c r="K24" s="811"/>
      <c r="L24" s="811"/>
      <c r="M24" s="811"/>
      <c r="N24" s="811"/>
      <c r="O24" s="811"/>
      <c r="P24" s="811"/>
      <c r="Q24" s="811"/>
      <c r="R24" s="811"/>
      <c r="S24" s="90"/>
      <c r="T24" s="90"/>
    </row>
    <row r="25" spans="1:20" ht="12.75" customHeight="1">
      <c r="A25" s="2342" t="s">
        <v>337</v>
      </c>
      <c r="B25" s="2291"/>
      <c r="C25" s="2291"/>
      <c r="D25" s="2291"/>
      <c r="E25" s="2291"/>
      <c r="F25" s="2291"/>
      <c r="G25" s="2291"/>
      <c r="H25" s="2291"/>
      <c r="I25" s="2291"/>
      <c r="J25" s="2291"/>
      <c r="K25" s="2291"/>
      <c r="L25" s="2291"/>
      <c r="M25" s="2291"/>
      <c r="N25" s="2291"/>
      <c r="O25" s="2291"/>
      <c r="P25" s="2291"/>
      <c r="Q25" s="2291"/>
      <c r="R25" s="2291"/>
      <c r="S25" s="2291"/>
      <c r="T25" s="2291"/>
    </row>
    <row r="26" spans="1:20" ht="12.75" customHeight="1">
      <c r="A26" s="2342"/>
      <c r="B26" s="2291"/>
      <c r="C26" s="2291"/>
      <c r="D26" s="2291"/>
      <c r="E26" s="2291"/>
      <c r="F26" s="2291"/>
      <c r="G26" s="2291"/>
      <c r="H26" s="2291"/>
      <c r="I26" s="2291"/>
      <c r="J26" s="2291"/>
      <c r="K26" s="2291"/>
      <c r="L26" s="2291"/>
      <c r="M26" s="2291"/>
      <c r="N26" s="2291"/>
      <c r="O26" s="2291"/>
      <c r="P26" s="2291"/>
      <c r="Q26" s="2291"/>
      <c r="R26" s="2291"/>
      <c r="S26" s="2291"/>
      <c r="T26" s="2291"/>
    </row>
    <row r="27" spans="1:20" ht="12.75" customHeight="1">
      <c r="A27" s="2291"/>
      <c r="B27" s="2291"/>
      <c r="C27" s="2291"/>
      <c r="D27" s="2291"/>
      <c r="E27" s="2291"/>
      <c r="F27" s="2291"/>
      <c r="G27" s="2291"/>
      <c r="H27" s="2291"/>
      <c r="I27" s="2291"/>
      <c r="J27" s="2291"/>
      <c r="K27" s="2291"/>
      <c r="L27" s="2291"/>
      <c r="M27" s="2291"/>
      <c r="N27" s="2291"/>
      <c r="O27" s="2291"/>
      <c r="P27" s="2291"/>
      <c r="Q27" s="2291"/>
      <c r="R27" s="2291"/>
      <c r="S27" s="2291"/>
      <c r="T27" s="2291"/>
    </row>
    <row r="28" spans="1:20" ht="12.75" customHeight="1">
      <c r="A28" s="2291"/>
      <c r="B28" s="2291"/>
      <c r="C28" s="2291"/>
      <c r="D28" s="2291"/>
      <c r="E28" s="2291"/>
      <c r="F28" s="2291"/>
      <c r="G28" s="2291"/>
      <c r="H28" s="2291"/>
      <c r="I28" s="2291"/>
      <c r="J28" s="2291"/>
      <c r="K28" s="2291"/>
      <c r="L28" s="2291"/>
      <c r="M28" s="2291"/>
      <c r="N28" s="2291"/>
      <c r="O28" s="2291"/>
      <c r="P28" s="2291"/>
      <c r="Q28" s="2291"/>
      <c r="R28" s="2291"/>
      <c r="S28" s="2291"/>
      <c r="T28" s="2291"/>
    </row>
    <row r="29" spans="1:20" ht="6" customHeight="1">
      <c r="A29" s="1077"/>
      <c r="B29" s="1073"/>
      <c r="C29" s="1073"/>
      <c r="D29" s="1073"/>
      <c r="E29" s="1073"/>
      <c r="F29" s="1073"/>
      <c r="G29" s="1073"/>
      <c r="H29" s="1073"/>
      <c r="I29" s="1073"/>
      <c r="J29" s="1073"/>
      <c r="K29" s="1073"/>
      <c r="L29" s="1073"/>
      <c r="M29" s="1073"/>
      <c r="N29" s="1073"/>
      <c r="O29" s="1073"/>
      <c r="P29" s="1073"/>
      <c r="Q29" s="1073"/>
      <c r="R29" s="735"/>
      <c r="S29" s="735"/>
      <c r="T29" s="735"/>
    </row>
    <row r="30" spans="1:20" ht="12.75" customHeight="1">
      <c r="A30" s="2342" t="s">
        <v>185</v>
      </c>
      <c r="B30" s="2291"/>
      <c r="C30" s="2291"/>
      <c r="D30" s="2291"/>
      <c r="E30" s="2291"/>
      <c r="F30" s="2291"/>
      <c r="G30" s="2291"/>
      <c r="H30" s="2291"/>
      <c r="I30" s="2291"/>
      <c r="J30" s="2291"/>
      <c r="K30" s="2291"/>
      <c r="L30" s="2291"/>
      <c r="M30" s="2291"/>
      <c r="N30" s="2291"/>
      <c r="O30" s="2291"/>
      <c r="P30" s="2291"/>
      <c r="Q30" s="2291"/>
      <c r="R30" s="2291"/>
      <c r="S30" s="2291"/>
      <c r="T30" s="2291"/>
    </row>
    <row r="31" spans="1:20" ht="12.75" customHeight="1">
      <c r="A31" s="2291"/>
      <c r="B31" s="2291"/>
      <c r="C31" s="2291"/>
      <c r="D31" s="2291"/>
      <c r="E31" s="2291"/>
      <c r="F31" s="2291"/>
      <c r="G31" s="2291"/>
      <c r="H31" s="2291"/>
      <c r="I31" s="2291"/>
      <c r="J31" s="2291"/>
      <c r="K31" s="2291"/>
      <c r="L31" s="2291"/>
      <c r="M31" s="2291"/>
      <c r="N31" s="2291"/>
      <c r="O31" s="2291"/>
      <c r="P31" s="2291"/>
      <c r="Q31" s="2291"/>
      <c r="R31" s="2291"/>
      <c r="S31" s="2291"/>
      <c r="T31" s="2291"/>
    </row>
    <row r="32" spans="1:20" ht="12.75" customHeight="1">
      <c r="A32" s="2291"/>
      <c r="B32" s="2291"/>
      <c r="C32" s="2291"/>
      <c r="D32" s="2291"/>
      <c r="E32" s="2291"/>
      <c r="F32" s="2291"/>
      <c r="G32" s="2291"/>
      <c r="H32" s="2291"/>
      <c r="I32" s="2291"/>
      <c r="J32" s="2291"/>
      <c r="K32" s="2291"/>
      <c r="L32" s="2291"/>
      <c r="M32" s="2291"/>
      <c r="N32" s="2291"/>
      <c r="O32" s="2291"/>
      <c r="P32" s="2291"/>
      <c r="Q32" s="2291"/>
      <c r="R32" s="2291"/>
      <c r="S32" s="2291"/>
      <c r="T32" s="2291"/>
    </row>
    <row r="33" spans="1:20" ht="12.75" customHeight="1">
      <c r="A33" s="2291"/>
      <c r="B33" s="2291"/>
      <c r="C33" s="2291"/>
      <c r="D33" s="2291"/>
      <c r="E33" s="2291"/>
      <c r="F33" s="2291"/>
      <c r="G33" s="2291"/>
      <c r="H33" s="2291"/>
      <c r="I33" s="2291"/>
      <c r="J33" s="2291"/>
      <c r="K33" s="2291"/>
      <c r="L33" s="2291"/>
      <c r="M33" s="2291"/>
      <c r="N33" s="2291"/>
      <c r="O33" s="2291"/>
      <c r="P33" s="2291"/>
      <c r="Q33" s="2291"/>
      <c r="R33" s="2291"/>
      <c r="S33" s="2291"/>
      <c r="T33" s="2291"/>
    </row>
    <row r="34" spans="1:20" ht="12.75" customHeight="1">
      <c r="A34" s="2291"/>
      <c r="B34" s="2291"/>
      <c r="C34" s="2291"/>
      <c r="D34" s="2291"/>
      <c r="E34" s="2291"/>
      <c r="F34" s="2291"/>
      <c r="G34" s="2291"/>
      <c r="H34" s="2291"/>
      <c r="I34" s="2291"/>
      <c r="J34" s="2291"/>
      <c r="K34" s="2291"/>
      <c r="L34" s="2291"/>
      <c r="M34" s="2291"/>
      <c r="N34" s="2291"/>
      <c r="O34" s="2291"/>
      <c r="P34" s="2291"/>
      <c r="Q34" s="2291"/>
      <c r="R34" s="2291"/>
      <c r="S34" s="2291"/>
      <c r="T34" s="2291"/>
    </row>
    <row r="35" spans="1:20" ht="12.75" customHeight="1">
      <c r="A35" s="1079" t="s">
        <v>25</v>
      </c>
      <c r="B35" s="1080"/>
      <c r="C35" s="1080"/>
      <c r="D35" s="1080"/>
      <c r="E35" s="1080"/>
      <c r="F35" s="1080"/>
      <c r="G35" s="1080"/>
      <c r="H35" s="1080"/>
      <c r="I35" s="1080"/>
      <c r="J35" s="1080"/>
      <c r="K35" s="1080"/>
      <c r="L35" s="1080"/>
      <c r="M35" s="1080"/>
      <c r="N35" s="1080"/>
      <c r="O35" s="1080"/>
      <c r="P35" s="1080"/>
      <c r="Q35" s="1080"/>
      <c r="R35" s="1080"/>
      <c r="S35" s="1080"/>
      <c r="T35" s="988"/>
    </row>
    <row r="36" spans="1:20" ht="6" customHeight="1">
      <c r="A36" s="1083"/>
      <c r="B36" s="605"/>
      <c r="C36" s="605"/>
      <c r="D36" s="605"/>
      <c r="E36" s="605"/>
      <c r="F36" s="605"/>
      <c r="G36" s="605"/>
      <c r="H36" s="605"/>
      <c r="I36" s="605"/>
      <c r="J36" s="605"/>
      <c r="K36" s="605"/>
      <c r="L36" s="605"/>
      <c r="M36" s="605"/>
      <c r="N36" s="605"/>
      <c r="O36" s="605"/>
      <c r="P36" s="605"/>
      <c r="Q36" s="605"/>
      <c r="R36" s="605"/>
      <c r="S36" s="605"/>
      <c r="T36" s="606"/>
    </row>
    <row r="37" spans="1:20" ht="12.75" customHeight="1">
      <c r="A37" s="2347" t="s">
        <v>146</v>
      </c>
      <c r="B37" s="2348"/>
      <c r="C37" s="2348"/>
      <c r="D37" s="2348"/>
      <c r="E37" s="2348"/>
      <c r="F37" s="2348"/>
      <c r="G37" s="2348"/>
      <c r="H37" s="2348"/>
      <c r="I37" s="2348"/>
      <c r="J37" s="2348"/>
      <c r="K37" s="2348"/>
      <c r="L37" s="2348"/>
      <c r="M37" s="2348"/>
      <c r="N37" s="2348"/>
      <c r="O37" s="2348"/>
      <c r="P37" s="2348"/>
      <c r="Q37" s="2348"/>
      <c r="R37" s="2348"/>
      <c r="S37" s="2348"/>
      <c r="T37" s="2349"/>
    </row>
    <row r="38" spans="1:20" ht="12.75" customHeight="1">
      <c r="A38" s="2350"/>
      <c r="B38" s="2348"/>
      <c r="C38" s="2348"/>
      <c r="D38" s="2348"/>
      <c r="E38" s="2348"/>
      <c r="F38" s="2348"/>
      <c r="G38" s="2348"/>
      <c r="H38" s="2348"/>
      <c r="I38" s="2348"/>
      <c r="J38" s="2348"/>
      <c r="K38" s="2348"/>
      <c r="L38" s="2348"/>
      <c r="M38" s="2348"/>
      <c r="N38" s="2348"/>
      <c r="O38" s="2348"/>
      <c r="P38" s="2348"/>
      <c r="Q38" s="2348"/>
      <c r="R38" s="2348"/>
      <c r="S38" s="2348"/>
      <c r="T38" s="2349"/>
    </row>
    <row r="39" spans="1:20" ht="6" customHeight="1">
      <c r="A39" s="1084"/>
      <c r="B39" s="1086"/>
      <c r="C39" s="1086"/>
      <c r="D39" s="1086"/>
      <c r="E39" s="1086"/>
      <c r="F39" s="1086"/>
      <c r="G39" s="1086"/>
      <c r="H39" s="1086"/>
      <c r="I39" s="1086"/>
      <c r="J39" s="1086"/>
      <c r="K39" s="1086"/>
      <c r="L39" s="1086"/>
      <c r="M39" s="1086"/>
      <c r="N39" s="1086"/>
      <c r="O39" s="1086"/>
      <c r="P39" s="1086"/>
      <c r="Q39" s="1086"/>
      <c r="R39" s="1086"/>
      <c r="S39" s="1086"/>
      <c r="T39" s="1087"/>
    </row>
    <row r="40" spans="1:20" ht="12.75" customHeight="1">
      <c r="A40" s="2347" t="s">
        <v>367</v>
      </c>
      <c r="B40" s="2348"/>
      <c r="C40" s="2348"/>
      <c r="D40" s="2348"/>
      <c r="E40" s="2348"/>
      <c r="F40" s="2348"/>
      <c r="G40" s="2348"/>
      <c r="H40" s="2348"/>
      <c r="I40" s="2348"/>
      <c r="J40" s="2348"/>
      <c r="K40" s="2348"/>
      <c r="L40" s="2348"/>
      <c r="M40" s="2348"/>
      <c r="N40" s="2348"/>
      <c r="O40" s="2348"/>
      <c r="P40" s="2348"/>
      <c r="Q40" s="2348"/>
      <c r="R40" s="2348"/>
      <c r="S40" s="2348"/>
      <c r="T40" s="2349"/>
    </row>
    <row r="41" spans="1:20" ht="12.75" customHeight="1">
      <c r="A41" s="2350"/>
      <c r="B41" s="2348"/>
      <c r="C41" s="2348"/>
      <c r="D41" s="2348"/>
      <c r="E41" s="2348"/>
      <c r="F41" s="2348"/>
      <c r="G41" s="2348"/>
      <c r="H41" s="2348"/>
      <c r="I41" s="2348"/>
      <c r="J41" s="2348"/>
      <c r="K41" s="2348"/>
      <c r="L41" s="2348"/>
      <c r="M41" s="2348"/>
      <c r="N41" s="2348"/>
      <c r="O41" s="2348"/>
      <c r="P41" s="2348"/>
      <c r="Q41" s="2348"/>
      <c r="R41" s="2348"/>
      <c r="S41" s="2348"/>
      <c r="T41" s="2349"/>
    </row>
    <row r="42" spans="1:20" ht="12.75" customHeight="1">
      <c r="A42" s="2350"/>
      <c r="B42" s="2348"/>
      <c r="C42" s="2348"/>
      <c r="D42" s="2348"/>
      <c r="E42" s="2348"/>
      <c r="F42" s="2348"/>
      <c r="G42" s="2348"/>
      <c r="H42" s="2348"/>
      <c r="I42" s="2348"/>
      <c r="J42" s="2348"/>
      <c r="K42" s="2348"/>
      <c r="L42" s="2348"/>
      <c r="M42" s="2348"/>
      <c r="N42" s="2348"/>
      <c r="O42" s="2348"/>
      <c r="P42" s="2348"/>
      <c r="Q42" s="2348"/>
      <c r="R42" s="2348"/>
      <c r="S42" s="2348"/>
      <c r="T42" s="2349"/>
    </row>
    <row r="43" spans="1:20" ht="6" customHeight="1">
      <c r="A43" s="1081"/>
      <c r="B43" s="1082"/>
      <c r="C43" s="1082"/>
      <c r="D43" s="1082"/>
      <c r="E43" s="1082"/>
      <c r="F43" s="1082"/>
      <c r="G43" s="1082"/>
      <c r="H43" s="1082"/>
      <c r="I43" s="1082"/>
      <c r="J43" s="1082"/>
      <c r="K43" s="1082"/>
      <c r="L43" s="1082"/>
      <c r="M43" s="1082"/>
      <c r="N43" s="1082"/>
      <c r="O43" s="1082"/>
      <c r="P43" s="1082"/>
      <c r="Q43" s="1082"/>
      <c r="R43" s="1082"/>
      <c r="S43" s="1082"/>
      <c r="T43" s="989"/>
    </row>
    <row r="44" spans="1:20" ht="12.75" customHeight="1">
      <c r="A44" s="1078"/>
      <c r="B44" s="1078"/>
      <c r="C44" s="1078"/>
      <c r="D44" s="1078"/>
      <c r="E44" s="1078"/>
      <c r="F44" s="1078"/>
      <c r="G44" s="1078"/>
      <c r="H44" s="1078"/>
      <c r="I44" s="1078"/>
      <c r="J44" s="1078"/>
      <c r="K44" s="1078"/>
      <c r="L44" s="1078"/>
      <c r="M44" s="1078"/>
      <c r="N44" s="1078"/>
      <c r="O44" s="1078"/>
      <c r="P44" s="1078"/>
      <c r="Q44" s="1078"/>
      <c r="R44" s="599"/>
      <c r="S44" s="599"/>
      <c r="T44" s="599"/>
    </row>
    <row r="45" spans="1:20" ht="12.75" customHeight="1">
      <c r="A45" s="1076"/>
      <c r="B45" s="1076"/>
      <c r="C45" s="1076"/>
      <c r="D45" s="1076"/>
      <c r="E45" s="1076"/>
      <c r="F45" s="1076"/>
      <c r="G45" s="1076"/>
      <c r="H45" s="1076"/>
      <c r="I45" s="1076"/>
      <c r="J45" s="1076"/>
      <c r="K45" s="1076"/>
      <c r="L45" s="1076"/>
      <c r="M45" s="1076"/>
      <c r="N45" s="1076"/>
      <c r="O45" s="1076"/>
      <c r="P45" s="1076"/>
      <c r="Q45" s="1076"/>
      <c r="R45" s="599"/>
      <c r="S45" s="599"/>
      <c r="T45" s="599"/>
    </row>
    <row r="46" spans="1:20" ht="6" customHeight="1">
      <c r="A46" s="735"/>
      <c r="B46" s="735"/>
      <c r="C46" s="735"/>
      <c r="D46" s="735"/>
      <c r="E46" s="735"/>
      <c r="F46" s="735"/>
      <c r="G46" s="735"/>
      <c r="H46" s="735"/>
      <c r="I46" s="735"/>
      <c r="J46" s="735"/>
      <c r="K46" s="735"/>
      <c r="L46" s="735"/>
      <c r="M46" s="735"/>
      <c r="N46" s="735"/>
      <c r="O46" s="735"/>
      <c r="P46" s="735"/>
      <c r="Q46" s="735"/>
      <c r="R46" s="735"/>
      <c r="S46" s="735"/>
      <c r="T46" s="735"/>
    </row>
    <row r="47" spans="1:20" ht="6" customHeight="1">
      <c r="A47" s="2343" t="s">
        <v>200</v>
      </c>
      <c r="B47" s="2344"/>
      <c r="C47" s="2344"/>
      <c r="D47" s="2344"/>
      <c r="E47" s="2344"/>
      <c r="F47" s="2344"/>
      <c r="G47" s="2344"/>
      <c r="H47" s="2344"/>
      <c r="I47" s="2344"/>
      <c r="J47" s="2344"/>
      <c r="K47" s="2344"/>
      <c r="L47" s="2344"/>
      <c r="M47" s="2344"/>
      <c r="N47" s="2344"/>
      <c r="O47" s="2344"/>
      <c r="P47" s="2344"/>
      <c r="Q47" s="2344"/>
      <c r="R47" s="2345"/>
      <c r="S47" s="2345"/>
      <c r="T47" s="2345"/>
    </row>
    <row r="48" spans="1:20" ht="11.25" customHeight="1">
      <c r="A48" s="2344"/>
      <c r="B48" s="2344"/>
      <c r="C48" s="2344"/>
      <c r="D48" s="2344"/>
      <c r="E48" s="2344"/>
      <c r="F48" s="2344"/>
      <c r="G48" s="2344"/>
      <c r="H48" s="2344"/>
      <c r="I48" s="2344"/>
      <c r="J48" s="2344"/>
      <c r="K48" s="2344"/>
      <c r="L48" s="2344"/>
      <c r="M48" s="2344"/>
      <c r="N48" s="2344"/>
      <c r="O48" s="2344"/>
      <c r="P48" s="2344"/>
      <c r="Q48" s="2344"/>
      <c r="R48" s="2345"/>
      <c r="S48" s="2345"/>
      <c r="T48" s="2345"/>
    </row>
    <row r="49" spans="1:20" ht="11.25" customHeight="1">
      <c r="A49" s="2344"/>
      <c r="B49" s="2344"/>
      <c r="C49" s="2344"/>
      <c r="D49" s="2344"/>
      <c r="E49" s="2344"/>
      <c r="F49" s="2344"/>
      <c r="G49" s="2344"/>
      <c r="H49" s="2344"/>
      <c r="I49" s="2344"/>
      <c r="J49" s="2344"/>
      <c r="K49" s="2344"/>
      <c r="L49" s="2344"/>
      <c r="M49" s="2344"/>
      <c r="N49" s="2344"/>
      <c r="O49" s="2344"/>
      <c r="P49" s="2344"/>
      <c r="Q49" s="2344"/>
      <c r="R49" s="2345"/>
      <c r="S49" s="2345"/>
      <c r="T49" s="2345"/>
    </row>
    <row r="50" spans="1:20" ht="9" customHeight="1">
      <c r="A50" s="2344"/>
      <c r="B50" s="2344"/>
      <c r="C50" s="2344"/>
      <c r="D50" s="2344"/>
      <c r="E50" s="2344"/>
      <c r="F50" s="2344"/>
      <c r="G50" s="2344"/>
      <c r="H50" s="2344"/>
      <c r="I50" s="2344"/>
      <c r="J50" s="2344"/>
      <c r="K50" s="2344"/>
      <c r="L50" s="2344"/>
      <c r="M50" s="2344"/>
      <c r="N50" s="2344"/>
      <c r="O50" s="2344"/>
      <c r="P50" s="2344"/>
      <c r="Q50" s="2344"/>
      <c r="R50" s="2345"/>
      <c r="S50" s="2345"/>
      <c r="T50" s="2345"/>
    </row>
    <row r="51" spans="1:20" ht="38.25" customHeight="1">
      <c r="A51" s="2339" t="s">
        <v>359</v>
      </c>
      <c r="B51" s="2340"/>
      <c r="C51" s="2340"/>
      <c r="D51" s="2340"/>
      <c r="E51" s="2340"/>
      <c r="F51" s="2340"/>
      <c r="G51" s="2340"/>
      <c r="H51" s="2340"/>
      <c r="I51" s="2340"/>
      <c r="J51" s="2340"/>
      <c r="K51" s="2340"/>
      <c r="L51" s="2340"/>
      <c r="M51" s="2340"/>
      <c r="N51" s="2340"/>
      <c r="O51" s="2340"/>
      <c r="P51" s="2340"/>
      <c r="Q51" s="2340"/>
      <c r="R51" s="2340"/>
      <c r="S51" s="2340"/>
      <c r="T51" s="2340"/>
    </row>
    <row r="52" spans="1:20" ht="4.5" customHeight="1">
      <c r="A52" s="812"/>
      <c r="B52" s="812"/>
      <c r="C52" s="812"/>
      <c r="D52" s="812"/>
      <c r="E52" s="812"/>
      <c r="F52" s="812"/>
      <c r="G52" s="812"/>
      <c r="H52" s="812"/>
      <c r="I52" s="812"/>
      <c r="J52" s="812"/>
      <c r="K52" s="812"/>
      <c r="L52" s="812"/>
      <c r="M52" s="812"/>
      <c r="N52" s="812"/>
      <c r="O52" s="812"/>
      <c r="P52" s="812"/>
      <c r="Q52" s="812"/>
      <c r="R52" s="812"/>
      <c r="S52" s="90"/>
      <c r="T52" s="90"/>
    </row>
    <row r="53" spans="1:20" ht="12.75" customHeight="1">
      <c r="A53" s="2285" t="s">
        <v>147</v>
      </c>
      <c r="B53" s="2287"/>
      <c r="C53" s="2287"/>
      <c r="D53" s="2287"/>
      <c r="E53" s="2287"/>
      <c r="F53" s="2287"/>
      <c r="G53" s="2287"/>
      <c r="H53" s="2287"/>
      <c r="I53" s="2287"/>
      <c r="J53" s="2287"/>
      <c r="K53" s="2287"/>
      <c r="L53" s="2287"/>
      <c r="M53" s="2287"/>
      <c r="N53" s="2287"/>
      <c r="O53" s="2287"/>
      <c r="P53" s="2287"/>
      <c r="Q53" s="2287"/>
      <c r="R53" s="2287"/>
      <c r="S53" s="2287"/>
      <c r="T53" s="2229"/>
    </row>
    <row r="54" spans="1:20" ht="12.75" customHeight="1">
      <c r="A54" s="2290"/>
      <c r="B54" s="2289"/>
      <c r="C54" s="2289"/>
      <c r="D54" s="2289"/>
      <c r="E54" s="2289"/>
      <c r="F54" s="2289"/>
      <c r="G54" s="2289"/>
      <c r="H54" s="2289"/>
      <c r="I54" s="2289"/>
      <c r="J54" s="2289"/>
      <c r="K54" s="2289"/>
      <c r="L54" s="2289"/>
      <c r="M54" s="2289"/>
      <c r="N54" s="2289"/>
      <c r="O54" s="2289"/>
      <c r="P54" s="2289"/>
      <c r="Q54" s="2289"/>
      <c r="R54" s="2289"/>
      <c r="S54" s="2289"/>
      <c r="T54" s="2271"/>
    </row>
    <row r="55" spans="1:20" ht="12.75">
      <c r="A55" s="2288"/>
      <c r="B55" s="2289"/>
      <c r="C55" s="2289"/>
      <c r="D55" s="2289"/>
      <c r="E55" s="2289"/>
      <c r="F55" s="2289"/>
      <c r="G55" s="2289"/>
      <c r="H55" s="2289"/>
      <c r="I55" s="2289"/>
      <c r="J55" s="2289"/>
      <c r="K55" s="2289"/>
      <c r="L55" s="2289"/>
      <c r="M55" s="2289"/>
      <c r="N55" s="2289"/>
      <c r="O55" s="2289"/>
      <c r="P55" s="2289"/>
      <c r="Q55" s="2289"/>
      <c r="R55" s="2289"/>
      <c r="S55" s="2289"/>
      <c r="T55" s="2271"/>
    </row>
    <row r="56" spans="1:20" ht="12.75">
      <c r="A56" s="2288"/>
      <c r="B56" s="2289"/>
      <c r="C56" s="2289"/>
      <c r="D56" s="2289"/>
      <c r="E56" s="2289"/>
      <c r="F56" s="2289"/>
      <c r="G56" s="2289"/>
      <c r="H56" s="2289"/>
      <c r="I56" s="2289"/>
      <c r="J56" s="2289"/>
      <c r="K56" s="2289"/>
      <c r="L56" s="2289"/>
      <c r="M56" s="2289"/>
      <c r="N56" s="2289"/>
      <c r="O56" s="2289"/>
      <c r="P56" s="2289"/>
      <c r="Q56" s="2289"/>
      <c r="R56" s="2289"/>
      <c r="S56" s="2289"/>
      <c r="T56" s="2271"/>
    </row>
    <row r="57" spans="1:20" ht="10.5" customHeight="1">
      <c r="A57" s="2273"/>
      <c r="B57" s="2274"/>
      <c r="C57" s="2274"/>
      <c r="D57" s="2274"/>
      <c r="E57" s="2274"/>
      <c r="F57" s="2274"/>
      <c r="G57" s="2274"/>
      <c r="H57" s="2274"/>
      <c r="I57" s="2274"/>
      <c r="J57" s="2274"/>
      <c r="K57" s="2274"/>
      <c r="L57" s="2274"/>
      <c r="M57" s="2274"/>
      <c r="N57" s="2274"/>
      <c r="O57" s="2274"/>
      <c r="P57" s="2274"/>
      <c r="Q57" s="2274"/>
      <c r="R57" s="2274"/>
      <c r="S57" s="2274"/>
      <c r="T57" s="2333"/>
    </row>
    <row r="58" spans="1:20" ht="9" customHeight="1">
      <c r="A58" s="186"/>
      <c r="B58" s="186"/>
      <c r="C58" s="186"/>
      <c r="D58" s="808"/>
      <c r="E58" s="808"/>
      <c r="F58" s="808"/>
      <c r="G58" s="808"/>
      <c r="H58" s="808"/>
      <c r="I58" s="808"/>
      <c r="J58" s="808"/>
      <c r="K58" s="808"/>
      <c r="L58" s="808"/>
      <c r="M58" s="808"/>
      <c r="N58" s="809"/>
      <c r="O58" s="809"/>
      <c r="P58" s="809"/>
      <c r="Q58" s="810"/>
      <c r="R58" s="810"/>
      <c r="S58" s="90"/>
      <c r="T58" s="90"/>
    </row>
    <row r="59" spans="1:20" ht="12.75">
      <c r="A59" s="2352" t="s">
        <v>136</v>
      </c>
      <c r="B59" s="2352"/>
      <c r="C59" s="2352"/>
      <c r="D59" s="2352"/>
      <c r="E59" s="2352"/>
      <c r="F59" s="2352"/>
      <c r="G59" s="2352"/>
      <c r="H59" s="2352"/>
      <c r="I59" s="2352"/>
      <c r="J59" s="2352"/>
      <c r="K59" s="2352"/>
      <c r="L59" s="2352"/>
      <c r="M59" s="2352"/>
      <c r="N59" s="2352"/>
      <c r="O59" s="2352"/>
      <c r="P59" s="2352"/>
      <c r="Q59" s="2352"/>
      <c r="R59" s="186"/>
      <c r="S59" s="90"/>
      <c r="T59" s="90"/>
    </row>
    <row r="60" spans="1:20" ht="4.5" customHeight="1">
      <c r="A60" s="813"/>
      <c r="B60" s="813"/>
      <c r="C60" s="814"/>
      <c r="D60" s="813"/>
      <c r="E60" s="815"/>
      <c r="F60" s="815"/>
      <c r="G60" s="815"/>
      <c r="H60" s="815"/>
      <c r="I60" s="815"/>
      <c r="J60" s="813"/>
      <c r="K60" s="815"/>
      <c r="L60" s="813"/>
      <c r="M60" s="815"/>
      <c r="N60" s="92"/>
      <c r="O60" s="92"/>
      <c r="P60" s="92"/>
      <c r="Q60" s="816"/>
      <c r="R60" s="816"/>
      <c r="S60" s="90"/>
      <c r="T60" s="90"/>
    </row>
    <row r="61" spans="1:20" ht="12.75">
      <c r="A61" s="92"/>
      <c r="B61" s="92"/>
      <c r="C61" s="92"/>
      <c r="D61" s="817">
        <v>2012</v>
      </c>
      <c r="E61" s="818"/>
      <c r="F61" s="896">
        <v>2013</v>
      </c>
      <c r="G61" s="1135"/>
      <c r="H61" s="819">
        <v>2014</v>
      </c>
      <c r="I61" s="818"/>
      <c r="J61" s="819">
        <v>2014</v>
      </c>
      <c r="K61" s="818"/>
      <c r="L61" s="819">
        <v>2014</v>
      </c>
      <c r="M61" s="819"/>
      <c r="N61" s="819">
        <v>2015</v>
      </c>
      <c r="O61" s="820"/>
      <c r="P61" s="819">
        <v>2015</v>
      </c>
      <c r="Q61" s="821"/>
      <c r="R61" s="822"/>
      <c r="S61" s="817"/>
      <c r="T61" s="1136" t="s">
        <v>41</v>
      </c>
    </row>
    <row r="62" spans="1:20" ht="12" customHeight="1">
      <c r="A62" s="92"/>
      <c r="B62" s="92"/>
      <c r="C62" s="92"/>
      <c r="D62" s="823">
        <v>41000</v>
      </c>
      <c r="E62" s="809"/>
      <c r="F62" s="825">
        <v>41365</v>
      </c>
      <c r="G62" s="894"/>
      <c r="H62" s="893">
        <v>41730</v>
      </c>
      <c r="I62" s="809"/>
      <c r="J62" s="893">
        <v>41821</v>
      </c>
      <c r="K62" s="824"/>
      <c r="L62" s="574">
        <v>41913</v>
      </c>
      <c r="M62" s="574"/>
      <c r="N62" s="574">
        <v>42005</v>
      </c>
      <c r="O62" s="809"/>
      <c r="P62" s="825">
        <v>42095</v>
      </c>
      <c r="Q62" s="826"/>
      <c r="R62" s="827"/>
      <c r="S62" s="823"/>
      <c r="T62" s="828" t="s">
        <v>133</v>
      </c>
    </row>
    <row r="63" spans="1:20" ht="4.5" customHeight="1">
      <c r="A63" s="92"/>
      <c r="B63" s="92"/>
      <c r="C63" s="92"/>
      <c r="D63" s="829"/>
      <c r="E63" s="831"/>
      <c r="F63" s="824"/>
      <c r="G63" s="895"/>
      <c r="H63" s="824"/>
      <c r="I63" s="824"/>
      <c r="J63" s="832"/>
      <c r="K63" s="831"/>
      <c r="L63" s="832"/>
      <c r="M63" s="831"/>
      <c r="N63" s="833"/>
      <c r="O63" s="834"/>
      <c r="P63" s="833"/>
      <c r="Q63" s="835"/>
      <c r="R63" s="836"/>
      <c r="S63" s="829"/>
      <c r="T63" s="830"/>
    </row>
    <row r="64" spans="1:20" ht="4.5" customHeight="1">
      <c r="A64" s="837"/>
      <c r="B64" s="96"/>
      <c r="C64" s="96"/>
      <c r="D64" s="996"/>
      <c r="E64" s="997"/>
      <c r="F64" s="997"/>
      <c r="G64" s="998"/>
      <c r="H64" s="997"/>
      <c r="I64" s="997"/>
      <c r="J64" s="999"/>
      <c r="K64" s="997"/>
      <c r="L64" s="999"/>
      <c r="M64" s="997"/>
      <c r="N64" s="999"/>
      <c r="O64" s="999"/>
      <c r="P64" s="999"/>
      <c r="Q64" s="1042"/>
      <c r="R64" s="1043"/>
      <c r="S64" s="996"/>
      <c r="T64" s="1044"/>
    </row>
    <row r="65" spans="1:20" ht="14.25">
      <c r="A65" s="752" t="s">
        <v>99</v>
      </c>
      <c r="B65" s="177"/>
      <c r="C65" s="177"/>
      <c r="D65" s="1038">
        <v>22960</v>
      </c>
      <c r="E65" s="1000" t="s">
        <v>323</v>
      </c>
      <c r="F65" s="1039">
        <v>22880</v>
      </c>
      <c r="G65" s="1001" t="s">
        <v>323</v>
      </c>
      <c r="H65" s="1039">
        <v>23360</v>
      </c>
      <c r="I65" s="1000" t="s">
        <v>323</v>
      </c>
      <c r="J65" s="1039">
        <v>23280</v>
      </c>
      <c r="K65" s="1000" t="s">
        <v>323</v>
      </c>
      <c r="L65" s="1039">
        <v>23420</v>
      </c>
      <c r="M65" s="1000" t="s">
        <v>323</v>
      </c>
      <c r="N65" s="1039">
        <v>23920</v>
      </c>
      <c r="O65" s="1002" t="s">
        <v>323</v>
      </c>
      <c r="P65" s="1039">
        <v>24630</v>
      </c>
      <c r="Q65" s="1045" t="s">
        <v>323</v>
      </c>
      <c r="R65" s="1030"/>
      <c r="S65" s="1038">
        <v>23090</v>
      </c>
      <c r="T65" s="1046"/>
    </row>
    <row r="66" spans="1:20" ht="3.75" customHeight="1">
      <c r="A66" s="838"/>
      <c r="B66" s="839"/>
      <c r="C66" s="839"/>
      <c r="D66" s="1034"/>
      <c r="E66" s="1003"/>
      <c r="F66" s="1035"/>
      <c r="G66" s="1004"/>
      <c r="H66" s="1035"/>
      <c r="I66" s="1003"/>
      <c r="J66" s="1035"/>
      <c r="K66" s="1003"/>
      <c r="L66" s="1035"/>
      <c r="M66" s="1003"/>
      <c r="N66" s="1035"/>
      <c r="O66" s="1005"/>
      <c r="P66" s="1035"/>
      <c r="Q66" s="1047"/>
      <c r="R66" s="1005"/>
      <c r="S66" s="1027"/>
      <c r="T66" s="1048"/>
    </row>
    <row r="67" spans="1:20" ht="14.25">
      <c r="A67" s="840"/>
      <c r="B67" s="841" t="s">
        <v>121</v>
      </c>
      <c r="C67" s="842"/>
      <c r="D67" s="1006" t="s">
        <v>44</v>
      </c>
      <c r="E67" s="1007"/>
      <c r="F67" s="1008">
        <v>4970</v>
      </c>
      <c r="G67" s="1009" t="s">
        <v>323</v>
      </c>
      <c r="H67" s="1008">
        <v>5130</v>
      </c>
      <c r="I67" s="1010" t="s">
        <v>323</v>
      </c>
      <c r="J67" s="1008">
        <v>5140</v>
      </c>
      <c r="K67" s="1010" t="s">
        <v>323</v>
      </c>
      <c r="L67" s="1008">
        <v>5190</v>
      </c>
      <c r="M67" s="1010" t="s">
        <v>323</v>
      </c>
      <c r="N67" s="1008">
        <v>5220</v>
      </c>
      <c r="O67" s="1011" t="s">
        <v>323</v>
      </c>
      <c r="P67" s="1008">
        <v>5320</v>
      </c>
      <c r="Q67" s="1047" t="s">
        <v>323</v>
      </c>
      <c r="R67" s="1005"/>
      <c r="S67" s="1036"/>
      <c r="T67" s="1049"/>
    </row>
    <row r="68" spans="1:20" ht="3" customHeight="1">
      <c r="A68" s="840"/>
      <c r="B68" s="844"/>
      <c r="C68" s="845"/>
      <c r="D68" s="1006" t="s">
        <v>335</v>
      </c>
      <c r="E68" s="1007"/>
      <c r="F68" s="1008"/>
      <c r="G68" s="1009"/>
      <c r="H68" s="1008"/>
      <c r="I68" s="1011"/>
      <c r="J68" s="1008"/>
      <c r="K68" s="1011"/>
      <c r="L68" s="1008"/>
      <c r="M68" s="1011"/>
      <c r="N68" s="1008"/>
      <c r="O68" s="1012"/>
      <c r="P68" s="1008"/>
      <c r="Q68" s="1047"/>
      <c r="R68" s="1005"/>
      <c r="S68" s="1006"/>
      <c r="T68" s="1049"/>
    </row>
    <row r="69" spans="1:20" ht="14.25">
      <c r="A69" s="840"/>
      <c r="B69" s="841" t="s">
        <v>123</v>
      </c>
      <c r="C69" s="845"/>
      <c r="D69" s="1006" t="s">
        <v>44</v>
      </c>
      <c r="E69" s="1007"/>
      <c r="F69" s="1008">
        <v>17920</v>
      </c>
      <c r="G69" s="1009" t="s">
        <v>323</v>
      </c>
      <c r="H69" s="1008">
        <v>18230</v>
      </c>
      <c r="I69" s="1010" t="s">
        <v>323</v>
      </c>
      <c r="J69" s="1008">
        <v>18140</v>
      </c>
      <c r="K69" s="1010" t="s">
        <v>323</v>
      </c>
      <c r="L69" s="1008">
        <v>18230</v>
      </c>
      <c r="M69" s="1010" t="s">
        <v>323</v>
      </c>
      <c r="N69" s="1008">
        <v>18700</v>
      </c>
      <c r="O69" s="1011" t="s">
        <v>323</v>
      </c>
      <c r="P69" s="1008">
        <v>19310</v>
      </c>
      <c r="Q69" s="1047" t="s">
        <v>323</v>
      </c>
      <c r="R69" s="1005"/>
      <c r="S69" s="1036"/>
      <c r="T69" s="1049"/>
    </row>
    <row r="70" spans="1:20" ht="4.5" customHeight="1">
      <c r="A70" s="846"/>
      <c r="B70" s="847"/>
      <c r="C70" s="848"/>
      <c r="D70" s="1040"/>
      <c r="E70" s="1013"/>
      <c r="F70" s="1041"/>
      <c r="G70" s="1014"/>
      <c r="H70" s="1041"/>
      <c r="I70" s="1013"/>
      <c r="J70" s="1041"/>
      <c r="K70" s="1013"/>
      <c r="L70" s="1041"/>
      <c r="M70" s="1013"/>
      <c r="N70" s="1041"/>
      <c r="O70" s="1005"/>
      <c r="P70" s="1041"/>
      <c r="Q70" s="1050"/>
      <c r="R70" s="1005"/>
      <c r="S70" s="1040"/>
      <c r="T70" s="1051"/>
    </row>
    <row r="71" spans="1:20" ht="4.5" customHeight="1">
      <c r="A71" s="840"/>
      <c r="B71" s="841"/>
      <c r="C71" s="849"/>
      <c r="D71" s="1036"/>
      <c r="E71" s="1015"/>
      <c r="F71" s="1037"/>
      <c r="G71" s="1009"/>
      <c r="H71" s="1037"/>
      <c r="I71" s="1015"/>
      <c r="J71" s="1037"/>
      <c r="K71" s="1015"/>
      <c r="L71" s="1037"/>
      <c r="M71" s="1015"/>
      <c r="N71" s="1037"/>
      <c r="O71" s="1016"/>
      <c r="P71" s="1037"/>
      <c r="Q71" s="1047"/>
      <c r="R71" s="1005"/>
      <c r="S71" s="1036"/>
      <c r="T71" s="1052"/>
    </row>
    <row r="72" spans="1:20" ht="14.25">
      <c r="A72" s="752" t="s">
        <v>469</v>
      </c>
      <c r="B72" s="177"/>
      <c r="C72" s="177"/>
      <c r="D72" s="1017">
        <v>1830</v>
      </c>
      <c r="E72" s="1000" t="s">
        <v>323</v>
      </c>
      <c r="F72" s="1018">
        <v>1760</v>
      </c>
      <c r="G72" s="1001"/>
      <c r="H72" s="1018">
        <v>1870</v>
      </c>
      <c r="I72" s="1002"/>
      <c r="J72" s="1018">
        <v>1900</v>
      </c>
      <c r="K72" s="1002"/>
      <c r="L72" s="1018">
        <v>1920</v>
      </c>
      <c r="M72" s="1002"/>
      <c r="N72" s="1018">
        <v>1940</v>
      </c>
      <c r="O72" s="1019"/>
      <c r="P72" s="1018">
        <v>1980</v>
      </c>
      <c r="Q72" s="1045"/>
      <c r="R72" s="1030"/>
      <c r="S72" s="1017">
        <v>1790</v>
      </c>
      <c r="T72" s="1046"/>
    </row>
    <row r="73" spans="1:20" ht="3" customHeight="1">
      <c r="A73" s="838"/>
      <c r="B73" s="839"/>
      <c r="C73" s="839"/>
      <c r="D73" s="1034"/>
      <c r="E73" s="1003"/>
      <c r="F73" s="1035"/>
      <c r="G73" s="1004"/>
      <c r="H73" s="1035"/>
      <c r="I73" s="1003"/>
      <c r="J73" s="1035"/>
      <c r="K73" s="1003"/>
      <c r="L73" s="1035"/>
      <c r="M73" s="1003"/>
      <c r="N73" s="1035"/>
      <c r="O73" s="1005"/>
      <c r="P73" s="1035"/>
      <c r="Q73" s="1047"/>
      <c r="R73" s="1005"/>
      <c r="S73" s="1034"/>
      <c r="T73" s="1048"/>
    </row>
    <row r="74" spans="1:20" ht="12.75" customHeight="1">
      <c r="A74" s="840"/>
      <c r="B74" s="839" t="s">
        <v>121</v>
      </c>
      <c r="C74" s="845"/>
      <c r="D74" s="1020" t="s">
        <v>44</v>
      </c>
      <c r="E74" s="1021"/>
      <c r="F74" s="1022">
        <v>720</v>
      </c>
      <c r="G74" s="1023"/>
      <c r="H74" s="1022">
        <v>740</v>
      </c>
      <c r="I74" s="1010"/>
      <c r="J74" s="1022">
        <v>750</v>
      </c>
      <c r="K74" s="1010"/>
      <c r="L74" s="1022">
        <v>760</v>
      </c>
      <c r="M74" s="1010"/>
      <c r="N74" s="1022">
        <v>760</v>
      </c>
      <c r="O74" s="1024"/>
      <c r="P74" s="1022">
        <v>770</v>
      </c>
      <c r="Q74" s="1047"/>
      <c r="R74" s="1005"/>
      <c r="S74" s="1020"/>
      <c r="T74" s="1053"/>
    </row>
    <row r="75" spans="1:20" ht="12.75" customHeight="1">
      <c r="A75" s="840"/>
      <c r="B75" s="844"/>
      <c r="C75" s="845" t="s">
        <v>308</v>
      </c>
      <c r="D75" s="1025" t="s">
        <v>44</v>
      </c>
      <c r="E75" s="1007"/>
      <c r="F75" s="1026">
        <v>20</v>
      </c>
      <c r="G75" s="1009"/>
      <c r="H75" s="1026">
        <v>30</v>
      </c>
      <c r="I75" s="1011"/>
      <c r="J75" s="1026">
        <v>20</v>
      </c>
      <c r="K75" s="1011"/>
      <c r="L75" s="1026">
        <v>20</v>
      </c>
      <c r="M75" s="1011"/>
      <c r="N75" s="1026">
        <v>20</v>
      </c>
      <c r="O75" s="1024"/>
      <c r="P75" s="1026">
        <v>20</v>
      </c>
      <c r="Q75" s="1047"/>
      <c r="R75" s="1005"/>
      <c r="S75" s="1006"/>
      <c r="T75" s="1054"/>
    </row>
    <row r="76" spans="1:20" ht="12.75" customHeight="1">
      <c r="A76" s="840"/>
      <c r="B76" s="844"/>
      <c r="C76" s="845" t="s">
        <v>151</v>
      </c>
      <c r="D76" s="1025" t="s">
        <v>335</v>
      </c>
      <c r="E76" s="1007"/>
      <c r="F76" s="1026">
        <v>50</v>
      </c>
      <c r="G76" s="1009"/>
      <c r="H76" s="1026">
        <v>70</v>
      </c>
      <c r="I76" s="1011"/>
      <c r="J76" s="1026">
        <v>70</v>
      </c>
      <c r="K76" s="1011"/>
      <c r="L76" s="1026">
        <v>80</v>
      </c>
      <c r="M76" s="1011"/>
      <c r="N76" s="1026">
        <v>80</v>
      </c>
      <c r="O76" s="1024"/>
      <c r="P76" s="1026">
        <v>80</v>
      </c>
      <c r="Q76" s="1047"/>
      <c r="R76" s="1005"/>
      <c r="S76" s="1006"/>
      <c r="T76" s="1054"/>
    </row>
    <row r="77" spans="1:20" ht="12.75" customHeight="1">
      <c r="A77" s="840"/>
      <c r="B77" s="844"/>
      <c r="C77" s="845" t="s">
        <v>307</v>
      </c>
      <c r="D77" s="1025" t="s">
        <v>335</v>
      </c>
      <c r="E77" s="1007"/>
      <c r="F77" s="1026" t="s">
        <v>48</v>
      </c>
      <c r="G77" s="1009"/>
      <c r="H77" s="1026">
        <v>10</v>
      </c>
      <c r="I77" s="1011"/>
      <c r="J77" s="1026">
        <v>10</v>
      </c>
      <c r="K77" s="1011"/>
      <c r="L77" s="1026">
        <v>10</v>
      </c>
      <c r="M77" s="1011"/>
      <c r="N77" s="1026">
        <v>10</v>
      </c>
      <c r="O77" s="1024"/>
      <c r="P77" s="1026">
        <v>10</v>
      </c>
      <c r="Q77" s="1047"/>
      <c r="R77" s="1005"/>
      <c r="S77" s="1006"/>
      <c r="T77" s="1054"/>
    </row>
    <row r="78" spans="1:20" ht="12.75" customHeight="1">
      <c r="A78" s="840"/>
      <c r="B78" s="844"/>
      <c r="C78" s="845" t="s">
        <v>309</v>
      </c>
      <c r="D78" s="1025" t="s">
        <v>44</v>
      </c>
      <c r="E78" s="1007"/>
      <c r="F78" s="1026" t="s">
        <v>335</v>
      </c>
      <c r="G78" s="1009"/>
      <c r="H78" s="1026" t="s">
        <v>335</v>
      </c>
      <c r="I78" s="1011"/>
      <c r="J78" s="1026" t="s">
        <v>335</v>
      </c>
      <c r="K78" s="1011"/>
      <c r="L78" s="1026" t="s">
        <v>335</v>
      </c>
      <c r="M78" s="1011"/>
      <c r="N78" s="1026" t="s">
        <v>335</v>
      </c>
      <c r="O78" s="1024"/>
      <c r="P78" s="1026" t="s">
        <v>335</v>
      </c>
      <c r="Q78" s="1047"/>
      <c r="R78" s="1005"/>
      <c r="S78" s="1006"/>
      <c r="T78" s="1054"/>
    </row>
    <row r="79" spans="1:20" ht="3" customHeight="1">
      <c r="A79" s="840"/>
      <c r="B79" s="844"/>
      <c r="C79" s="845"/>
      <c r="D79" s="1025"/>
      <c r="E79" s="1007"/>
      <c r="F79" s="1026"/>
      <c r="G79" s="1009"/>
      <c r="H79" s="1026"/>
      <c r="I79" s="1011"/>
      <c r="J79" s="1026"/>
      <c r="K79" s="1011"/>
      <c r="L79" s="1026"/>
      <c r="M79" s="1011"/>
      <c r="N79" s="1026"/>
      <c r="O79" s="1024"/>
      <c r="P79" s="1026"/>
      <c r="Q79" s="1047"/>
      <c r="R79" s="1005"/>
      <c r="S79" s="1006"/>
      <c r="T79" s="1054"/>
    </row>
    <row r="80" spans="1:20" ht="12.75" customHeight="1">
      <c r="A80" s="840"/>
      <c r="B80" s="839" t="s">
        <v>123</v>
      </c>
      <c r="C80" s="845"/>
      <c r="D80" s="1027" t="s">
        <v>44</v>
      </c>
      <c r="E80" s="1021"/>
      <c r="F80" s="1028">
        <v>1040</v>
      </c>
      <c r="G80" s="1023"/>
      <c r="H80" s="1028">
        <v>1130</v>
      </c>
      <c r="I80" s="1010"/>
      <c r="J80" s="1028">
        <v>1150</v>
      </c>
      <c r="K80" s="1010"/>
      <c r="L80" s="1028">
        <v>1170</v>
      </c>
      <c r="M80" s="1010"/>
      <c r="N80" s="1028">
        <v>1180</v>
      </c>
      <c r="O80" s="1024"/>
      <c r="P80" s="1028">
        <v>1210</v>
      </c>
      <c r="Q80" s="1047"/>
      <c r="R80" s="1005"/>
      <c r="S80" s="1034"/>
      <c r="T80" s="1053"/>
    </row>
    <row r="81" spans="1:20" ht="12.75" customHeight="1">
      <c r="A81" s="840"/>
      <c r="B81" s="844"/>
      <c r="C81" s="845" t="s">
        <v>308</v>
      </c>
      <c r="D81" s="1006" t="s">
        <v>44</v>
      </c>
      <c r="E81" s="1007"/>
      <c r="F81" s="1008">
        <v>20</v>
      </c>
      <c r="G81" s="1009"/>
      <c r="H81" s="1008">
        <v>20</v>
      </c>
      <c r="I81" s="1011"/>
      <c r="J81" s="1008">
        <v>20</v>
      </c>
      <c r="K81" s="1011"/>
      <c r="L81" s="1008">
        <v>20</v>
      </c>
      <c r="M81" s="1011"/>
      <c r="N81" s="1008">
        <v>20</v>
      </c>
      <c r="O81" s="1024"/>
      <c r="P81" s="1008">
        <v>10</v>
      </c>
      <c r="Q81" s="1047"/>
      <c r="R81" s="1005"/>
      <c r="S81" s="1006"/>
      <c r="T81" s="1054"/>
    </row>
    <row r="82" spans="1:20" ht="12.75" customHeight="1">
      <c r="A82" s="840"/>
      <c r="B82" s="844"/>
      <c r="C82" s="845" t="s">
        <v>151</v>
      </c>
      <c r="D82" s="1006" t="s">
        <v>335</v>
      </c>
      <c r="E82" s="1007"/>
      <c r="F82" s="1008">
        <v>40</v>
      </c>
      <c r="G82" s="1009"/>
      <c r="H82" s="1008">
        <v>60</v>
      </c>
      <c r="I82" s="1011"/>
      <c r="J82" s="1008">
        <v>60</v>
      </c>
      <c r="K82" s="1011"/>
      <c r="L82" s="1008">
        <v>60</v>
      </c>
      <c r="M82" s="1011"/>
      <c r="N82" s="1008">
        <v>70</v>
      </c>
      <c r="O82" s="1024"/>
      <c r="P82" s="1008">
        <v>60</v>
      </c>
      <c r="Q82" s="1047"/>
      <c r="R82" s="1005"/>
      <c r="S82" s="1006"/>
      <c r="T82" s="1054"/>
    </row>
    <row r="83" spans="1:20" ht="12.75" customHeight="1">
      <c r="A83" s="840"/>
      <c r="B83" s="844"/>
      <c r="C83" s="845" t="s">
        <v>307</v>
      </c>
      <c r="D83" s="1006" t="s">
        <v>335</v>
      </c>
      <c r="E83" s="1007"/>
      <c r="F83" s="1008" t="s">
        <v>48</v>
      </c>
      <c r="G83" s="1009"/>
      <c r="H83" s="1008" t="s">
        <v>48</v>
      </c>
      <c r="I83" s="1011"/>
      <c r="J83" s="1008">
        <v>10</v>
      </c>
      <c r="K83" s="1011"/>
      <c r="L83" s="1008">
        <v>10</v>
      </c>
      <c r="M83" s="1011"/>
      <c r="N83" s="1008">
        <v>20</v>
      </c>
      <c r="O83" s="1024"/>
      <c r="P83" s="1008">
        <v>10</v>
      </c>
      <c r="Q83" s="1047"/>
      <c r="R83" s="1005"/>
      <c r="S83" s="1006"/>
      <c r="T83" s="1054"/>
    </row>
    <row r="84" spans="1:20" ht="12.75" customHeight="1">
      <c r="A84" s="840"/>
      <c r="B84" s="841"/>
      <c r="C84" s="842" t="s">
        <v>309</v>
      </c>
      <c r="D84" s="1006" t="s">
        <v>44</v>
      </c>
      <c r="E84" s="1007"/>
      <c r="F84" s="1008" t="s">
        <v>335</v>
      </c>
      <c r="G84" s="1009"/>
      <c r="H84" s="1008" t="s">
        <v>335</v>
      </c>
      <c r="I84" s="1011"/>
      <c r="J84" s="1008" t="s">
        <v>335</v>
      </c>
      <c r="K84" s="1011"/>
      <c r="L84" s="1008" t="s">
        <v>335</v>
      </c>
      <c r="M84" s="1011"/>
      <c r="N84" s="1008" t="s">
        <v>335</v>
      </c>
      <c r="O84" s="1024"/>
      <c r="P84" s="1008" t="s">
        <v>335</v>
      </c>
      <c r="Q84" s="1047"/>
      <c r="R84" s="1005"/>
      <c r="S84" s="1006"/>
      <c r="T84" s="1054"/>
    </row>
    <row r="85" spans="1:20" ht="4.5" customHeight="1">
      <c r="A85" s="846"/>
      <c r="B85" s="847"/>
      <c r="C85" s="848"/>
      <c r="D85" s="1040"/>
      <c r="E85" s="1013"/>
      <c r="F85" s="1041"/>
      <c r="G85" s="1009"/>
      <c r="H85" s="1041"/>
      <c r="I85" s="1013"/>
      <c r="J85" s="1041"/>
      <c r="K85" s="1013"/>
      <c r="L85" s="1041"/>
      <c r="M85" s="1013"/>
      <c r="N85" s="1041"/>
      <c r="O85" s="1005"/>
      <c r="P85" s="1041"/>
      <c r="Q85" s="1050"/>
      <c r="R85" s="1005"/>
      <c r="S85" s="1040"/>
      <c r="T85" s="1051"/>
    </row>
    <row r="86" spans="1:20" ht="4.5" customHeight="1">
      <c r="A86" s="840"/>
      <c r="B86" s="841"/>
      <c r="C86" s="849"/>
      <c r="D86" s="1036"/>
      <c r="E86" s="1015"/>
      <c r="F86" s="1037"/>
      <c r="G86" s="1015"/>
      <c r="H86" s="1067"/>
      <c r="I86" s="1011"/>
      <c r="J86" s="1037"/>
      <c r="K86" s="1015"/>
      <c r="L86" s="1037"/>
      <c r="M86" s="1015"/>
      <c r="N86" s="1037"/>
      <c r="O86" s="1016"/>
      <c r="P86" s="1037"/>
      <c r="Q86" s="1047"/>
      <c r="R86" s="1005"/>
      <c r="S86" s="1036"/>
      <c r="T86" s="1052"/>
    </row>
    <row r="87" spans="1:20" ht="14.25">
      <c r="A87" s="752" t="s">
        <v>475</v>
      </c>
      <c r="B87" s="177"/>
      <c r="C87" s="177"/>
      <c r="D87" s="1017">
        <v>20000</v>
      </c>
      <c r="E87" s="1002" t="s">
        <v>323</v>
      </c>
      <c r="F87" s="1018">
        <v>19930</v>
      </c>
      <c r="G87" s="1002" t="s">
        <v>323</v>
      </c>
      <c r="H87" s="1068">
        <v>20060</v>
      </c>
      <c r="I87" s="1002" t="s">
        <v>323</v>
      </c>
      <c r="J87" s="1018">
        <v>19970</v>
      </c>
      <c r="K87" s="1002" t="s">
        <v>323</v>
      </c>
      <c r="L87" s="1018">
        <v>20040</v>
      </c>
      <c r="M87" s="1002" t="s">
        <v>323</v>
      </c>
      <c r="N87" s="1018">
        <v>20480</v>
      </c>
      <c r="O87" s="1019" t="s">
        <v>323</v>
      </c>
      <c r="P87" s="1018">
        <v>21030</v>
      </c>
      <c r="Q87" s="1045" t="s">
        <v>323</v>
      </c>
      <c r="R87" s="1030"/>
      <c r="S87" s="1017">
        <v>19900</v>
      </c>
      <c r="T87" s="1046"/>
    </row>
    <row r="88" spans="1:20" ht="3.75" customHeight="1">
      <c r="A88" s="838"/>
      <c r="B88" s="839"/>
      <c r="C88" s="839"/>
      <c r="D88" s="1034"/>
      <c r="E88" s="1029"/>
      <c r="F88" s="1035"/>
      <c r="G88" s="1029"/>
      <c r="H88" s="1069"/>
      <c r="I88" s="1029"/>
      <c r="J88" s="1035"/>
      <c r="K88" s="1029"/>
      <c r="L88" s="1035"/>
      <c r="M88" s="1029"/>
      <c r="N88" s="1035"/>
      <c r="O88" s="1030"/>
      <c r="P88" s="1035"/>
      <c r="Q88" s="1047"/>
      <c r="R88" s="1005"/>
      <c r="S88" s="1034"/>
      <c r="T88" s="1048"/>
    </row>
    <row r="89" spans="1:20" ht="12.75" customHeight="1">
      <c r="A89" s="840"/>
      <c r="B89" s="850" t="s">
        <v>121</v>
      </c>
      <c r="C89" s="851"/>
      <c r="D89" s="1020">
        <v>4070</v>
      </c>
      <c r="E89" s="1011" t="s">
        <v>323</v>
      </c>
      <c r="F89" s="1022">
        <v>4040</v>
      </c>
      <c r="G89" s="1011" t="s">
        <v>323</v>
      </c>
      <c r="H89" s="1070">
        <v>4110</v>
      </c>
      <c r="I89" s="1011" t="s">
        <v>323</v>
      </c>
      <c r="J89" s="1022">
        <v>4110</v>
      </c>
      <c r="K89" s="1011" t="s">
        <v>323</v>
      </c>
      <c r="L89" s="1022">
        <v>4140</v>
      </c>
      <c r="M89" s="1011" t="s">
        <v>323</v>
      </c>
      <c r="N89" s="1022">
        <v>4160</v>
      </c>
      <c r="O89" s="1024" t="s">
        <v>323</v>
      </c>
      <c r="P89" s="1022">
        <v>4210</v>
      </c>
      <c r="Q89" s="1047" t="s">
        <v>323</v>
      </c>
      <c r="R89" s="1005"/>
      <c r="S89" s="1027"/>
      <c r="T89" s="1053"/>
    </row>
    <row r="90" spans="1:20" ht="12.75" customHeight="1">
      <c r="A90" s="840"/>
      <c r="B90" s="844"/>
      <c r="C90" s="842" t="s">
        <v>308</v>
      </c>
      <c r="D90" s="1025">
        <v>200</v>
      </c>
      <c r="E90" s="1011"/>
      <c r="F90" s="1026">
        <v>160</v>
      </c>
      <c r="G90" s="1011"/>
      <c r="H90" s="1071">
        <v>110</v>
      </c>
      <c r="I90" s="1011"/>
      <c r="J90" s="1026">
        <v>80</v>
      </c>
      <c r="K90" s="1011"/>
      <c r="L90" s="1026">
        <v>60</v>
      </c>
      <c r="M90" s="1011"/>
      <c r="N90" s="1026">
        <v>40</v>
      </c>
      <c r="O90" s="1024"/>
      <c r="P90" s="1026">
        <v>70</v>
      </c>
      <c r="Q90" s="1047"/>
      <c r="R90" s="1005"/>
      <c r="S90" s="1006"/>
      <c r="T90" s="1054"/>
    </row>
    <row r="91" spans="1:20" ht="12.75" customHeight="1">
      <c r="A91" s="840"/>
      <c r="B91" s="844"/>
      <c r="C91" s="842" t="s">
        <v>151</v>
      </c>
      <c r="D91" s="1025">
        <v>210</v>
      </c>
      <c r="E91" s="1011" t="s">
        <v>323</v>
      </c>
      <c r="F91" s="1026">
        <v>240</v>
      </c>
      <c r="G91" s="1011" t="s">
        <v>323</v>
      </c>
      <c r="H91" s="1071">
        <v>280</v>
      </c>
      <c r="I91" s="1011" t="s">
        <v>323</v>
      </c>
      <c r="J91" s="1026">
        <v>300</v>
      </c>
      <c r="K91" s="1011" t="s">
        <v>323</v>
      </c>
      <c r="L91" s="1026">
        <v>320</v>
      </c>
      <c r="M91" s="1011" t="s">
        <v>323</v>
      </c>
      <c r="N91" s="1026">
        <v>340</v>
      </c>
      <c r="O91" s="1024" t="s">
        <v>323</v>
      </c>
      <c r="P91" s="1026">
        <v>360</v>
      </c>
      <c r="Q91" s="1047" t="s">
        <v>323</v>
      </c>
      <c r="R91" s="1005"/>
      <c r="S91" s="1006"/>
      <c r="T91" s="1054"/>
    </row>
    <row r="92" spans="1:20" ht="12.75" customHeight="1">
      <c r="A92" s="840"/>
      <c r="B92" s="844"/>
      <c r="C92" s="845" t="s">
        <v>307</v>
      </c>
      <c r="D92" s="1025">
        <v>90</v>
      </c>
      <c r="E92" s="1011"/>
      <c r="F92" s="1026">
        <v>140</v>
      </c>
      <c r="G92" s="1011"/>
      <c r="H92" s="1071">
        <v>150</v>
      </c>
      <c r="I92" s="1011"/>
      <c r="J92" s="1026">
        <v>150</v>
      </c>
      <c r="K92" s="1011"/>
      <c r="L92" s="1026">
        <v>130</v>
      </c>
      <c r="M92" s="1011"/>
      <c r="N92" s="1026">
        <v>120</v>
      </c>
      <c r="O92" s="1024"/>
      <c r="P92" s="1026">
        <v>120</v>
      </c>
      <c r="Q92" s="1047"/>
      <c r="R92" s="1005"/>
      <c r="S92" s="1006"/>
      <c r="T92" s="1054"/>
    </row>
    <row r="93" spans="1:20" ht="12.75" customHeight="1">
      <c r="A93" s="840"/>
      <c r="B93" s="844"/>
      <c r="C93" s="845" t="s">
        <v>309</v>
      </c>
      <c r="D93" s="1025">
        <v>10</v>
      </c>
      <c r="E93" s="1011"/>
      <c r="F93" s="1026">
        <v>10</v>
      </c>
      <c r="G93" s="1011"/>
      <c r="H93" s="1071" t="s">
        <v>48</v>
      </c>
      <c r="I93" s="1011"/>
      <c r="J93" s="1026">
        <v>10</v>
      </c>
      <c r="K93" s="1011"/>
      <c r="L93" s="1026">
        <v>10</v>
      </c>
      <c r="M93" s="1011"/>
      <c r="N93" s="1026">
        <v>10</v>
      </c>
      <c r="O93" s="1024"/>
      <c r="P93" s="1026">
        <v>10</v>
      </c>
      <c r="Q93" s="1047"/>
      <c r="R93" s="1005"/>
      <c r="S93" s="1006"/>
      <c r="T93" s="1054"/>
    </row>
    <row r="94" spans="1:20" ht="4.5" customHeight="1">
      <c r="A94" s="840"/>
      <c r="B94" s="844"/>
      <c r="C94" s="845"/>
      <c r="D94" s="1025"/>
      <c r="E94" s="1011"/>
      <c r="F94" s="1026"/>
      <c r="G94" s="1011"/>
      <c r="H94" s="1071"/>
      <c r="I94" s="1011"/>
      <c r="J94" s="1026"/>
      <c r="K94" s="1011"/>
      <c r="L94" s="1026"/>
      <c r="M94" s="1011"/>
      <c r="N94" s="1026"/>
      <c r="O94" s="1024"/>
      <c r="P94" s="1026"/>
      <c r="Q94" s="1047"/>
      <c r="R94" s="1005"/>
      <c r="S94" s="1006"/>
      <c r="T94" s="1054"/>
    </row>
    <row r="95" spans="1:20" ht="12.75" customHeight="1">
      <c r="A95" s="840"/>
      <c r="B95" s="850" t="s">
        <v>123</v>
      </c>
      <c r="C95" s="851"/>
      <c r="D95" s="1020">
        <v>15930</v>
      </c>
      <c r="E95" s="1010" t="s">
        <v>323</v>
      </c>
      <c r="F95" s="1022">
        <v>15890</v>
      </c>
      <c r="G95" s="1010" t="s">
        <v>323</v>
      </c>
      <c r="H95" s="1070">
        <v>15950</v>
      </c>
      <c r="I95" s="1010" t="s">
        <v>323</v>
      </c>
      <c r="J95" s="1022">
        <v>15860</v>
      </c>
      <c r="K95" s="1010" t="s">
        <v>323</v>
      </c>
      <c r="L95" s="1022">
        <v>15900</v>
      </c>
      <c r="M95" s="1010" t="s">
        <v>323</v>
      </c>
      <c r="N95" s="1022">
        <v>16310</v>
      </c>
      <c r="O95" s="1031" t="s">
        <v>323</v>
      </c>
      <c r="P95" s="1022">
        <v>16810</v>
      </c>
      <c r="Q95" s="1047" t="s">
        <v>323</v>
      </c>
      <c r="R95" s="1005"/>
      <c r="S95" s="1027"/>
      <c r="T95" s="1053"/>
    </row>
    <row r="96" spans="1:20" ht="12.75" customHeight="1">
      <c r="A96" s="840"/>
      <c r="B96" s="844"/>
      <c r="C96" s="845" t="s">
        <v>308</v>
      </c>
      <c r="D96" s="1025">
        <v>970</v>
      </c>
      <c r="E96" s="1011"/>
      <c r="F96" s="1026">
        <v>980</v>
      </c>
      <c r="G96" s="1011"/>
      <c r="H96" s="1071">
        <v>540</v>
      </c>
      <c r="I96" s="1011"/>
      <c r="J96" s="1026">
        <v>340</v>
      </c>
      <c r="K96" s="1011"/>
      <c r="L96" s="1026">
        <v>290</v>
      </c>
      <c r="M96" s="1011"/>
      <c r="N96" s="1026">
        <v>180</v>
      </c>
      <c r="O96" s="1024"/>
      <c r="P96" s="1026">
        <v>230</v>
      </c>
      <c r="Q96" s="1047"/>
      <c r="R96" s="1005"/>
      <c r="S96" s="1006"/>
      <c r="T96" s="1054"/>
    </row>
    <row r="97" spans="1:20" ht="12.75" customHeight="1">
      <c r="A97" s="840"/>
      <c r="B97" s="844"/>
      <c r="C97" s="845" t="s">
        <v>151</v>
      </c>
      <c r="D97" s="1025">
        <v>310</v>
      </c>
      <c r="E97" s="1011" t="s">
        <v>323</v>
      </c>
      <c r="F97" s="1026">
        <v>310</v>
      </c>
      <c r="G97" s="1011" t="s">
        <v>323</v>
      </c>
      <c r="H97" s="1071">
        <v>390</v>
      </c>
      <c r="I97" s="1011" t="s">
        <v>323</v>
      </c>
      <c r="J97" s="1026">
        <v>390</v>
      </c>
      <c r="K97" s="1011" t="s">
        <v>323</v>
      </c>
      <c r="L97" s="1026">
        <v>390</v>
      </c>
      <c r="M97" s="1011" t="s">
        <v>323</v>
      </c>
      <c r="N97" s="1026">
        <v>390</v>
      </c>
      <c r="O97" s="1024" t="s">
        <v>323</v>
      </c>
      <c r="P97" s="1026">
        <v>450</v>
      </c>
      <c r="Q97" s="1047" t="s">
        <v>323</v>
      </c>
      <c r="R97" s="1005"/>
      <c r="S97" s="1006"/>
      <c r="T97" s="1054"/>
    </row>
    <row r="98" spans="1:20" ht="12.75" customHeight="1">
      <c r="A98" s="840"/>
      <c r="B98" s="841"/>
      <c r="C98" s="842" t="s">
        <v>307</v>
      </c>
      <c r="D98" s="1025">
        <v>370</v>
      </c>
      <c r="E98" s="1011"/>
      <c r="F98" s="1026">
        <v>620</v>
      </c>
      <c r="G98" s="1011"/>
      <c r="H98" s="1071">
        <v>670</v>
      </c>
      <c r="I98" s="1011"/>
      <c r="J98" s="1026">
        <v>790</v>
      </c>
      <c r="K98" s="1011"/>
      <c r="L98" s="1026">
        <v>790</v>
      </c>
      <c r="M98" s="1011"/>
      <c r="N98" s="1026">
        <v>830</v>
      </c>
      <c r="O98" s="1024"/>
      <c r="P98" s="1026">
        <v>840</v>
      </c>
      <c r="Q98" s="1047"/>
      <c r="R98" s="1005"/>
      <c r="S98" s="1006"/>
      <c r="T98" s="1054"/>
    </row>
    <row r="99" spans="1:20" ht="12.75" customHeight="1">
      <c r="A99" s="840"/>
      <c r="B99" s="841"/>
      <c r="C99" s="842" t="s">
        <v>309</v>
      </c>
      <c r="D99" s="1025">
        <v>80</v>
      </c>
      <c r="E99" s="1029"/>
      <c r="F99" s="1026">
        <v>90</v>
      </c>
      <c r="G99" s="1029"/>
      <c r="H99" s="1071">
        <v>60</v>
      </c>
      <c r="I99" s="1029"/>
      <c r="J99" s="1026">
        <v>70</v>
      </c>
      <c r="K99" s="1029"/>
      <c r="L99" s="1026">
        <v>80</v>
      </c>
      <c r="M99" s="1029"/>
      <c r="N99" s="1026">
        <v>80</v>
      </c>
      <c r="O99" s="1024"/>
      <c r="P99" s="1026">
        <v>80</v>
      </c>
      <c r="Q99" s="1047"/>
      <c r="R99" s="1005"/>
      <c r="S99" s="1006"/>
      <c r="T99" s="1055"/>
    </row>
    <row r="100" spans="1:20" ht="4.5" customHeight="1">
      <c r="A100" s="846"/>
      <c r="B100" s="847"/>
      <c r="C100" s="848"/>
      <c r="D100" s="1040"/>
      <c r="E100" s="1013"/>
      <c r="F100" s="1041"/>
      <c r="G100" s="1014"/>
      <c r="H100" s="1041"/>
      <c r="I100" s="1013"/>
      <c r="J100" s="1041"/>
      <c r="K100" s="1013"/>
      <c r="L100" s="1041"/>
      <c r="M100" s="1013"/>
      <c r="N100" s="1041"/>
      <c r="O100" s="1012"/>
      <c r="P100" s="1041"/>
      <c r="Q100" s="1050"/>
      <c r="R100" s="1005"/>
      <c r="S100" s="1040"/>
      <c r="T100" s="1051"/>
    </row>
    <row r="101" spans="1:20" ht="4.5" customHeight="1">
      <c r="A101" s="840"/>
      <c r="B101" s="841"/>
      <c r="C101" s="849"/>
      <c r="D101" s="1036"/>
      <c r="E101" s="1015"/>
      <c r="F101" s="1037"/>
      <c r="G101" s="1009"/>
      <c r="H101" s="1037"/>
      <c r="I101" s="1011"/>
      <c r="J101" s="1037"/>
      <c r="K101" s="1015"/>
      <c r="L101" s="1037"/>
      <c r="M101" s="1015"/>
      <c r="N101" s="1037"/>
      <c r="O101" s="1033"/>
      <c r="P101" s="1037"/>
      <c r="Q101" s="1047"/>
      <c r="R101" s="1005"/>
      <c r="S101" s="1036"/>
      <c r="T101" s="1052"/>
    </row>
    <row r="102" spans="1:20" ht="14.25">
      <c r="A102" s="752" t="s">
        <v>346</v>
      </c>
      <c r="B102" s="177"/>
      <c r="C102" s="177"/>
      <c r="D102" s="1017">
        <v>1130</v>
      </c>
      <c r="E102" s="1000" t="s">
        <v>323</v>
      </c>
      <c r="F102" s="1018">
        <v>1190</v>
      </c>
      <c r="G102" s="1001" t="s">
        <v>323</v>
      </c>
      <c r="H102" s="1018">
        <v>1430</v>
      </c>
      <c r="I102" s="1000"/>
      <c r="J102" s="1018">
        <v>1400</v>
      </c>
      <c r="K102" s="1000"/>
      <c r="L102" s="1018">
        <v>1460</v>
      </c>
      <c r="M102" s="1000"/>
      <c r="N102" s="1018">
        <v>1500</v>
      </c>
      <c r="O102" s="1019"/>
      <c r="P102" s="1018">
        <v>1620</v>
      </c>
      <c r="Q102" s="1045"/>
      <c r="R102" s="1030"/>
      <c r="S102" s="1017">
        <v>1400</v>
      </c>
      <c r="T102" s="1046"/>
    </row>
    <row r="103" spans="1:20" ht="3.75" customHeight="1">
      <c r="A103" s="838"/>
      <c r="B103" s="839"/>
      <c r="C103" s="839"/>
      <c r="D103" s="1034"/>
      <c r="E103" s="1003"/>
      <c r="F103" s="1035"/>
      <c r="G103" s="1004"/>
      <c r="H103" s="1035"/>
      <c r="I103" s="1003"/>
      <c r="J103" s="1035"/>
      <c r="K103" s="1003"/>
      <c r="L103" s="1035"/>
      <c r="M103" s="1003"/>
      <c r="N103" s="1035"/>
      <c r="O103" s="1012"/>
      <c r="P103" s="1035"/>
      <c r="Q103" s="1047"/>
      <c r="R103" s="1005"/>
      <c r="S103" s="1034"/>
      <c r="T103" s="1048"/>
    </row>
    <row r="104" spans="1:20" ht="12.75" customHeight="1">
      <c r="A104" s="840"/>
      <c r="B104" s="839" t="s">
        <v>121</v>
      </c>
      <c r="C104" s="845"/>
      <c r="D104" s="1034" t="s">
        <v>44</v>
      </c>
      <c r="E104" s="1010"/>
      <c r="F104" s="1035">
        <v>210</v>
      </c>
      <c r="G104" s="1023" t="s">
        <v>323</v>
      </c>
      <c r="H104" s="1035">
        <v>280</v>
      </c>
      <c r="I104" s="1010"/>
      <c r="J104" s="1035">
        <v>280</v>
      </c>
      <c r="K104" s="1010"/>
      <c r="L104" s="1035">
        <v>300</v>
      </c>
      <c r="M104" s="1010"/>
      <c r="N104" s="1035">
        <v>300</v>
      </c>
      <c r="O104" s="1012"/>
      <c r="P104" s="1035">
        <v>330</v>
      </c>
      <c r="Q104" s="1047"/>
      <c r="R104" s="1005"/>
      <c r="S104" s="1027"/>
      <c r="T104" s="1053"/>
    </row>
    <row r="105" spans="1:20" ht="12.75" customHeight="1">
      <c r="A105" s="840"/>
      <c r="B105" s="844"/>
      <c r="C105" s="845" t="s">
        <v>308</v>
      </c>
      <c r="D105" s="1036" t="s">
        <v>44</v>
      </c>
      <c r="E105" s="1011"/>
      <c r="F105" s="1037">
        <v>10</v>
      </c>
      <c r="G105" s="1009"/>
      <c r="H105" s="1037">
        <v>10</v>
      </c>
      <c r="I105" s="1011"/>
      <c r="J105" s="1037">
        <v>10</v>
      </c>
      <c r="K105" s="1011"/>
      <c r="L105" s="1037">
        <v>10</v>
      </c>
      <c r="M105" s="1011"/>
      <c r="N105" s="1037">
        <v>10</v>
      </c>
      <c r="O105" s="1012"/>
      <c r="P105" s="1037">
        <v>10</v>
      </c>
      <c r="Q105" s="1047"/>
      <c r="R105" s="1005"/>
      <c r="S105" s="1006"/>
      <c r="T105" s="1054"/>
    </row>
    <row r="106" spans="1:20" ht="12.75" customHeight="1">
      <c r="A106" s="840"/>
      <c r="B106" s="844"/>
      <c r="C106" s="845" t="s">
        <v>151</v>
      </c>
      <c r="D106" s="1036" t="s">
        <v>335</v>
      </c>
      <c r="E106" s="1011"/>
      <c r="F106" s="1037">
        <v>50</v>
      </c>
      <c r="G106" s="1009"/>
      <c r="H106" s="1037">
        <v>60</v>
      </c>
      <c r="I106" s="1011"/>
      <c r="J106" s="1037">
        <v>60</v>
      </c>
      <c r="K106" s="1011"/>
      <c r="L106" s="1037">
        <v>60</v>
      </c>
      <c r="M106" s="1011"/>
      <c r="N106" s="1037">
        <v>60</v>
      </c>
      <c r="O106" s="1012"/>
      <c r="P106" s="1037">
        <v>70</v>
      </c>
      <c r="Q106" s="1047"/>
      <c r="R106" s="1005"/>
      <c r="S106" s="1006"/>
      <c r="T106" s="1054"/>
    </row>
    <row r="107" spans="1:20" ht="12.75" customHeight="1">
      <c r="A107" s="840"/>
      <c r="B107" s="844"/>
      <c r="C107" s="845" t="s">
        <v>307</v>
      </c>
      <c r="D107" s="1036" t="s">
        <v>335</v>
      </c>
      <c r="E107" s="1011"/>
      <c r="F107" s="1037">
        <v>10</v>
      </c>
      <c r="G107" s="1009"/>
      <c r="H107" s="1037">
        <v>10</v>
      </c>
      <c r="I107" s="1011"/>
      <c r="J107" s="1037">
        <v>10</v>
      </c>
      <c r="K107" s="1011"/>
      <c r="L107" s="1037">
        <v>10</v>
      </c>
      <c r="M107" s="1011"/>
      <c r="N107" s="1037">
        <v>10</v>
      </c>
      <c r="O107" s="1012"/>
      <c r="P107" s="1037">
        <v>20</v>
      </c>
      <c r="Q107" s="1047"/>
      <c r="R107" s="1005"/>
      <c r="S107" s="1006"/>
      <c r="T107" s="1054"/>
    </row>
    <row r="108" spans="1:20" ht="12.75" customHeight="1">
      <c r="A108" s="840"/>
      <c r="B108" s="844"/>
      <c r="C108" s="845" t="s">
        <v>292</v>
      </c>
      <c r="D108" s="1036" t="s">
        <v>44</v>
      </c>
      <c r="E108" s="1011"/>
      <c r="F108" s="1037">
        <v>20</v>
      </c>
      <c r="G108" s="1009"/>
      <c r="H108" s="1037">
        <v>10</v>
      </c>
      <c r="I108" s="1011" t="s">
        <v>348</v>
      </c>
      <c r="J108" s="1037">
        <v>10</v>
      </c>
      <c r="K108" s="1011" t="s">
        <v>348</v>
      </c>
      <c r="L108" s="1037">
        <v>10</v>
      </c>
      <c r="M108" s="1011" t="s">
        <v>348</v>
      </c>
      <c r="N108" s="1037">
        <v>10</v>
      </c>
      <c r="O108" s="1012" t="s">
        <v>348</v>
      </c>
      <c r="P108" s="1037">
        <v>10</v>
      </c>
      <c r="Q108" s="1047"/>
      <c r="R108" s="1005"/>
      <c r="S108" s="1006"/>
      <c r="T108" s="1054"/>
    </row>
    <row r="109" spans="1:20" ht="4.5" customHeight="1">
      <c r="A109" s="840"/>
      <c r="B109" s="844"/>
      <c r="C109" s="845"/>
      <c r="D109" s="1036"/>
      <c r="E109" s="1011"/>
      <c r="F109" s="1037"/>
      <c r="G109" s="1009"/>
      <c r="H109" s="1037"/>
      <c r="I109" s="1011"/>
      <c r="J109" s="1037"/>
      <c r="K109" s="1011"/>
      <c r="L109" s="1037"/>
      <c r="M109" s="1011"/>
      <c r="N109" s="1037"/>
      <c r="O109" s="1012"/>
      <c r="P109" s="1037"/>
      <c r="Q109" s="1047"/>
      <c r="R109" s="1005"/>
      <c r="S109" s="1006"/>
      <c r="T109" s="1054"/>
    </row>
    <row r="110" spans="1:20" ht="12.75" customHeight="1">
      <c r="A110" s="840"/>
      <c r="B110" s="839" t="s">
        <v>123</v>
      </c>
      <c r="C110" s="845"/>
      <c r="D110" s="1034" t="s">
        <v>44</v>
      </c>
      <c r="E110" s="1010"/>
      <c r="F110" s="1035">
        <v>980</v>
      </c>
      <c r="G110" s="1023" t="s">
        <v>323</v>
      </c>
      <c r="H110" s="1035">
        <v>1150</v>
      </c>
      <c r="I110" s="1010"/>
      <c r="J110" s="1035">
        <v>1120</v>
      </c>
      <c r="K110" s="1010"/>
      <c r="L110" s="1035">
        <v>1160</v>
      </c>
      <c r="M110" s="1010"/>
      <c r="N110" s="1035">
        <v>1200</v>
      </c>
      <c r="O110" s="1012"/>
      <c r="P110" s="1035">
        <v>1290</v>
      </c>
      <c r="Q110" s="1047"/>
      <c r="R110" s="1005"/>
      <c r="S110" s="1027"/>
      <c r="T110" s="1053"/>
    </row>
    <row r="111" spans="1:20" ht="12.75" customHeight="1">
      <c r="A111" s="840"/>
      <c r="B111" s="844"/>
      <c r="C111" s="845" t="s">
        <v>308</v>
      </c>
      <c r="D111" s="1036" t="s">
        <v>44</v>
      </c>
      <c r="E111" s="1011"/>
      <c r="F111" s="1037">
        <v>80</v>
      </c>
      <c r="G111" s="1009"/>
      <c r="H111" s="1037">
        <v>180</v>
      </c>
      <c r="I111" s="1011"/>
      <c r="J111" s="1037">
        <v>160</v>
      </c>
      <c r="K111" s="1011"/>
      <c r="L111" s="1037">
        <v>130</v>
      </c>
      <c r="M111" s="1011"/>
      <c r="N111" s="1037">
        <v>100</v>
      </c>
      <c r="O111" s="1012"/>
      <c r="P111" s="1037">
        <v>30</v>
      </c>
      <c r="Q111" s="1047"/>
      <c r="R111" s="1005"/>
      <c r="S111" s="1006"/>
      <c r="T111" s="1054"/>
    </row>
    <row r="112" spans="1:20" ht="12.75" customHeight="1">
      <c r="A112" s="840"/>
      <c r="B112" s="844"/>
      <c r="C112" s="845" t="s">
        <v>151</v>
      </c>
      <c r="D112" s="1036" t="s">
        <v>335</v>
      </c>
      <c r="E112" s="1011"/>
      <c r="F112" s="1037">
        <v>110</v>
      </c>
      <c r="G112" s="1009"/>
      <c r="H112" s="1037">
        <v>130</v>
      </c>
      <c r="I112" s="1011"/>
      <c r="J112" s="1037">
        <v>150</v>
      </c>
      <c r="K112" s="1011"/>
      <c r="L112" s="1037">
        <v>150</v>
      </c>
      <c r="M112" s="1011"/>
      <c r="N112" s="1037">
        <v>160</v>
      </c>
      <c r="O112" s="1012"/>
      <c r="P112" s="1037">
        <v>180</v>
      </c>
      <c r="Q112" s="1047"/>
      <c r="R112" s="1005"/>
      <c r="S112" s="1006"/>
      <c r="T112" s="1054"/>
    </row>
    <row r="113" spans="1:20" ht="12.75" customHeight="1">
      <c r="A113" s="840"/>
      <c r="B113" s="844"/>
      <c r="C113" s="845" t="s">
        <v>307</v>
      </c>
      <c r="D113" s="1036" t="s">
        <v>335</v>
      </c>
      <c r="E113" s="1011"/>
      <c r="F113" s="1037">
        <v>10</v>
      </c>
      <c r="G113" s="1009"/>
      <c r="H113" s="1037">
        <v>10</v>
      </c>
      <c r="I113" s="1011"/>
      <c r="J113" s="1037">
        <v>10</v>
      </c>
      <c r="K113" s="1011"/>
      <c r="L113" s="1037">
        <v>10</v>
      </c>
      <c r="M113" s="1011"/>
      <c r="N113" s="1037">
        <v>10</v>
      </c>
      <c r="O113" s="1012"/>
      <c r="P113" s="1037">
        <v>10</v>
      </c>
      <c r="Q113" s="1047"/>
      <c r="R113" s="1005"/>
      <c r="S113" s="1006"/>
      <c r="T113" s="1054"/>
    </row>
    <row r="114" spans="1:20" ht="12.75" customHeight="1">
      <c r="A114" s="840"/>
      <c r="B114" s="844"/>
      <c r="C114" s="845" t="s">
        <v>292</v>
      </c>
      <c r="D114" s="1036" t="s">
        <v>44</v>
      </c>
      <c r="E114" s="1011"/>
      <c r="F114" s="1037">
        <v>10</v>
      </c>
      <c r="G114" s="1009"/>
      <c r="H114" s="1037">
        <v>10</v>
      </c>
      <c r="I114" s="1011" t="s">
        <v>348</v>
      </c>
      <c r="J114" s="1037">
        <v>10</v>
      </c>
      <c r="K114" s="1011" t="s">
        <v>348</v>
      </c>
      <c r="L114" s="1037">
        <v>10</v>
      </c>
      <c r="M114" s="1011" t="s">
        <v>348</v>
      </c>
      <c r="N114" s="1037">
        <v>10</v>
      </c>
      <c r="O114" s="1012" t="s">
        <v>348</v>
      </c>
      <c r="P114" s="1037">
        <v>10</v>
      </c>
      <c r="Q114" s="1047"/>
      <c r="R114" s="1005"/>
      <c r="S114" s="1006"/>
      <c r="T114" s="1054"/>
    </row>
    <row r="115" spans="1:20" ht="3" customHeight="1">
      <c r="A115" s="852"/>
      <c r="B115" s="853"/>
      <c r="C115" s="853"/>
      <c r="D115" s="1056"/>
      <c r="E115" s="1013"/>
      <c r="F115" s="1057"/>
      <c r="G115" s="1058"/>
      <c r="H115" s="1057"/>
      <c r="I115" s="1057"/>
      <c r="J115" s="1059"/>
      <c r="K115" s="1057"/>
      <c r="L115" s="1059"/>
      <c r="M115" s="1057"/>
      <c r="N115" s="1059"/>
      <c r="O115" s="1059"/>
      <c r="P115" s="1059"/>
      <c r="Q115" s="1060"/>
      <c r="R115" s="1043"/>
      <c r="S115" s="1032"/>
      <c r="T115" s="1061"/>
    </row>
    <row r="116" spans="1:20" ht="3" customHeight="1">
      <c r="A116" s="92"/>
      <c r="B116" s="92"/>
      <c r="C116" s="814"/>
      <c r="D116" s="814"/>
      <c r="E116" s="854"/>
      <c r="F116" s="854"/>
      <c r="G116" s="854"/>
      <c r="H116" s="854"/>
      <c r="I116" s="854"/>
      <c r="J116" s="814"/>
      <c r="K116" s="854"/>
      <c r="L116" s="814"/>
      <c r="M116" s="855"/>
      <c r="N116" s="92"/>
      <c r="O116" s="92"/>
      <c r="P116" s="92"/>
      <c r="Q116" s="92"/>
      <c r="R116" s="92"/>
      <c r="S116" s="90"/>
      <c r="T116" s="90"/>
    </row>
    <row r="117" spans="1:20" ht="12.75" customHeight="1">
      <c r="A117" s="92"/>
      <c r="B117" s="92"/>
      <c r="C117" s="2354" t="s">
        <v>107</v>
      </c>
      <c r="D117" s="2291"/>
      <c r="E117" s="2291"/>
      <c r="F117" s="2291"/>
      <c r="G117" s="2291"/>
      <c r="H117" s="2291"/>
      <c r="I117" s="2291"/>
      <c r="J117" s="2355"/>
      <c r="K117" s="2355"/>
      <c r="L117" s="2291"/>
      <c r="M117" s="2291"/>
      <c r="N117" s="2291"/>
      <c r="O117" s="2291"/>
      <c r="P117" s="2291"/>
      <c r="Q117" s="2291"/>
      <c r="R117" s="2291"/>
      <c r="S117" s="2291"/>
      <c r="T117" s="2291"/>
    </row>
    <row r="118" spans="1:20" ht="11.25" customHeight="1">
      <c r="A118" s="2361" t="s">
        <v>358</v>
      </c>
      <c r="B118" s="2362"/>
      <c r="C118" s="2362"/>
      <c r="D118" s="857"/>
      <c r="E118" s="857"/>
      <c r="F118" s="857"/>
      <c r="G118" s="857"/>
      <c r="H118" s="857"/>
      <c r="I118" s="857"/>
      <c r="J118" s="857"/>
      <c r="K118" s="857"/>
      <c r="L118" s="857"/>
      <c r="M118" s="856"/>
      <c r="N118" s="856"/>
      <c r="O118" s="856"/>
      <c r="P118" s="856"/>
      <c r="Q118" s="856"/>
      <c r="R118" s="856"/>
      <c r="S118" s="90"/>
      <c r="T118" s="90"/>
    </row>
    <row r="119" spans="1:20" ht="12.75">
      <c r="A119" s="858" t="s">
        <v>124</v>
      </c>
      <c r="B119" s="2353" t="s">
        <v>95</v>
      </c>
      <c r="C119" s="2353"/>
      <c r="D119" s="2353"/>
      <c r="E119" s="2353"/>
      <c r="F119" s="2353"/>
      <c r="G119" s="2353"/>
      <c r="H119" s="2353"/>
      <c r="I119" s="2353"/>
      <c r="J119" s="2353"/>
      <c r="K119" s="2353"/>
      <c r="L119" s="2353"/>
      <c r="M119" s="2353"/>
      <c r="N119" s="2353"/>
      <c r="O119" s="2353"/>
      <c r="P119" s="2353"/>
      <c r="Q119" s="2346"/>
      <c r="R119" s="2346"/>
      <c r="S119" s="2346"/>
      <c r="T119" s="2346"/>
    </row>
    <row r="120" spans="1:20" ht="12.75">
      <c r="A120" s="858"/>
      <c r="B120" s="2353"/>
      <c r="C120" s="2353"/>
      <c r="D120" s="2353"/>
      <c r="E120" s="2353"/>
      <c r="F120" s="2353"/>
      <c r="G120" s="2353"/>
      <c r="H120" s="2353"/>
      <c r="I120" s="2353"/>
      <c r="J120" s="2353"/>
      <c r="K120" s="2353"/>
      <c r="L120" s="2353"/>
      <c r="M120" s="2353"/>
      <c r="N120" s="2353"/>
      <c r="O120" s="2353"/>
      <c r="P120" s="2353"/>
      <c r="Q120" s="2346"/>
      <c r="R120" s="2346"/>
      <c r="S120" s="2346"/>
      <c r="T120" s="2346"/>
    </row>
    <row r="121" spans="1:20" ht="11.25" customHeight="1">
      <c r="A121" s="859"/>
      <c r="B121" s="2353"/>
      <c r="C121" s="2353"/>
      <c r="D121" s="2353"/>
      <c r="E121" s="2353"/>
      <c r="F121" s="2353"/>
      <c r="G121" s="2353"/>
      <c r="H121" s="2353"/>
      <c r="I121" s="2353"/>
      <c r="J121" s="2353"/>
      <c r="K121" s="2353"/>
      <c r="L121" s="2353"/>
      <c r="M121" s="2353"/>
      <c r="N121" s="2353"/>
      <c r="O121" s="2353"/>
      <c r="P121" s="2353"/>
      <c r="Q121" s="2346"/>
      <c r="R121" s="2346"/>
      <c r="S121" s="2346"/>
      <c r="T121" s="2346"/>
    </row>
    <row r="122" spans="1:20" ht="12.75">
      <c r="A122" s="860" t="s">
        <v>125</v>
      </c>
      <c r="B122" s="2353" t="s">
        <v>97</v>
      </c>
      <c r="C122" s="2353"/>
      <c r="D122" s="2353"/>
      <c r="E122" s="2353"/>
      <c r="F122" s="2353"/>
      <c r="G122" s="2353"/>
      <c r="H122" s="2353"/>
      <c r="I122" s="2353"/>
      <c r="J122" s="2353"/>
      <c r="K122" s="2353"/>
      <c r="L122" s="2353"/>
      <c r="M122" s="2353"/>
      <c r="N122" s="2353"/>
      <c r="O122" s="2353"/>
      <c r="P122" s="2353"/>
      <c r="Q122" s="2346"/>
      <c r="R122" s="2346"/>
      <c r="S122" s="2346"/>
      <c r="T122" s="2346"/>
    </row>
    <row r="123" spans="1:20" ht="12.75">
      <c r="A123" s="860"/>
      <c r="B123" s="2346"/>
      <c r="C123" s="2346"/>
      <c r="D123" s="2346"/>
      <c r="E123" s="2346"/>
      <c r="F123" s="2346"/>
      <c r="G123" s="2346"/>
      <c r="H123" s="2346"/>
      <c r="I123" s="2346"/>
      <c r="J123" s="2346"/>
      <c r="K123" s="2346"/>
      <c r="L123" s="2346"/>
      <c r="M123" s="2346"/>
      <c r="N123" s="2346"/>
      <c r="O123" s="2346"/>
      <c r="P123" s="2346"/>
      <c r="Q123" s="2346"/>
      <c r="R123" s="2346"/>
      <c r="S123" s="2346"/>
      <c r="T123" s="2346"/>
    </row>
    <row r="124" spans="1:20" ht="12.75">
      <c r="A124" s="860" t="s">
        <v>203</v>
      </c>
      <c r="B124" s="2351" t="s">
        <v>463</v>
      </c>
      <c r="C124" s="2345"/>
      <c r="D124" s="2345"/>
      <c r="E124" s="2345"/>
      <c r="F124" s="2345"/>
      <c r="G124" s="2345"/>
      <c r="H124" s="2345"/>
      <c r="I124" s="2345"/>
      <c r="J124" s="2345"/>
      <c r="K124" s="2345"/>
      <c r="L124" s="2345"/>
      <c r="M124" s="2345"/>
      <c r="N124" s="2345"/>
      <c r="O124" s="2345"/>
      <c r="P124" s="2345"/>
      <c r="Q124" s="2346"/>
      <c r="R124" s="2346"/>
      <c r="S124" s="2346"/>
      <c r="T124" s="2346"/>
    </row>
    <row r="125" spans="1:20" ht="12.75">
      <c r="A125" s="861"/>
      <c r="B125" s="2345"/>
      <c r="C125" s="2345"/>
      <c r="D125" s="2345"/>
      <c r="E125" s="2345"/>
      <c r="F125" s="2345"/>
      <c r="G125" s="2345"/>
      <c r="H125" s="2345"/>
      <c r="I125" s="2345"/>
      <c r="J125" s="2345"/>
      <c r="K125" s="2345"/>
      <c r="L125" s="2345"/>
      <c r="M125" s="2345"/>
      <c r="N125" s="2345"/>
      <c r="O125" s="2345"/>
      <c r="P125" s="2345"/>
      <c r="Q125" s="2346"/>
      <c r="R125" s="2346"/>
      <c r="S125" s="2346"/>
      <c r="T125" s="2346"/>
    </row>
    <row r="126" spans="1:20" ht="12.75">
      <c r="A126" s="860" t="s">
        <v>470</v>
      </c>
      <c r="B126" s="2353" t="s">
        <v>464</v>
      </c>
      <c r="C126" s="2345"/>
      <c r="D126" s="2345"/>
      <c r="E126" s="2345"/>
      <c r="F126" s="2345"/>
      <c r="G126" s="2345"/>
      <c r="H126" s="2345"/>
      <c r="I126" s="2345"/>
      <c r="J126" s="2345"/>
      <c r="K126" s="2345"/>
      <c r="L126" s="2345"/>
      <c r="M126" s="2345"/>
      <c r="N126" s="2345"/>
      <c r="O126" s="2345"/>
      <c r="P126" s="2345"/>
      <c r="Q126" s="2346"/>
      <c r="R126" s="2346"/>
      <c r="S126" s="2346"/>
      <c r="T126" s="2346"/>
    </row>
    <row r="127" spans="1:20" ht="10.5" customHeight="1">
      <c r="A127" s="861"/>
      <c r="B127" s="2345"/>
      <c r="C127" s="2345"/>
      <c r="D127" s="2345"/>
      <c r="E127" s="2345"/>
      <c r="F127" s="2345"/>
      <c r="G127" s="2345"/>
      <c r="H127" s="2345"/>
      <c r="I127" s="2345"/>
      <c r="J127" s="2345"/>
      <c r="K127" s="2345"/>
      <c r="L127" s="2345"/>
      <c r="M127" s="2345"/>
      <c r="N127" s="2345"/>
      <c r="O127" s="2345"/>
      <c r="P127" s="2345"/>
      <c r="Q127" s="2346"/>
      <c r="R127" s="2346"/>
      <c r="S127" s="2346"/>
      <c r="T127" s="2346"/>
    </row>
    <row r="128" spans="1:20" ht="12.75" customHeight="1">
      <c r="A128" s="860" t="s">
        <v>194</v>
      </c>
      <c r="B128" s="2351" t="s">
        <v>273</v>
      </c>
      <c r="C128" s="2345"/>
      <c r="D128" s="2345"/>
      <c r="E128" s="2345"/>
      <c r="F128" s="2345"/>
      <c r="G128" s="2345"/>
      <c r="H128" s="2345"/>
      <c r="I128" s="2345"/>
      <c r="J128" s="2345"/>
      <c r="K128" s="2345"/>
      <c r="L128" s="2345"/>
      <c r="M128" s="2345"/>
      <c r="N128" s="2345"/>
      <c r="O128" s="2345"/>
      <c r="P128" s="2345"/>
      <c r="Q128" s="2345"/>
      <c r="R128" s="90"/>
      <c r="S128" s="90"/>
      <c r="T128" s="90"/>
    </row>
    <row r="129" spans="1:20" ht="12.75" customHeight="1">
      <c r="A129" s="860" t="s">
        <v>104</v>
      </c>
      <c r="B129" s="2351" t="s">
        <v>23</v>
      </c>
      <c r="C129" s="2291"/>
      <c r="D129" s="2291"/>
      <c r="E129" s="2291"/>
      <c r="F129" s="2291"/>
      <c r="G129" s="2291"/>
      <c r="H129" s="2291"/>
      <c r="I129" s="2291"/>
      <c r="J129" s="2291"/>
      <c r="K129" s="2291"/>
      <c r="L129" s="2291"/>
      <c r="M129" s="2291"/>
      <c r="N129" s="2291"/>
      <c r="O129" s="2291"/>
      <c r="P129" s="2291"/>
      <c r="Q129" s="2291"/>
      <c r="R129" s="2291"/>
      <c r="S129" s="2291"/>
      <c r="T129" s="2291"/>
    </row>
    <row r="130" spans="1:20" ht="12.75">
      <c r="A130" s="1097" t="s">
        <v>322</v>
      </c>
      <c r="B130" s="2283" t="s">
        <v>293</v>
      </c>
      <c r="C130" s="2291"/>
      <c r="D130" s="2291"/>
      <c r="E130" s="2291"/>
      <c r="F130" s="2291"/>
      <c r="G130" s="2291"/>
      <c r="H130" s="2291"/>
      <c r="I130" s="2291"/>
      <c r="J130" s="2291"/>
      <c r="K130" s="2291"/>
      <c r="L130" s="2291"/>
      <c r="M130" s="2291"/>
      <c r="N130" s="2291"/>
      <c r="O130" s="2291"/>
      <c r="P130" s="2291"/>
      <c r="Q130" s="2291"/>
      <c r="R130" s="2291"/>
      <c r="S130" s="2291"/>
      <c r="T130" s="2291"/>
    </row>
  </sheetData>
  <sheetProtection/>
  <mergeCells count="25">
    <mergeCell ref="B130:T130"/>
    <mergeCell ref="B129:T129"/>
    <mergeCell ref="B126:T127"/>
    <mergeCell ref="B128:Q128"/>
    <mergeCell ref="A10:T12"/>
    <mergeCell ref="A6:T9"/>
    <mergeCell ref="A2:T2"/>
    <mergeCell ref="A4:F4"/>
    <mergeCell ref="A53:T57"/>
    <mergeCell ref="B124:T125"/>
    <mergeCell ref="A59:Q59"/>
    <mergeCell ref="B119:T121"/>
    <mergeCell ref="B122:T123"/>
    <mergeCell ref="C117:T117"/>
    <mergeCell ref="A118:C118"/>
    <mergeCell ref="A13:T16"/>
    <mergeCell ref="A17:T17"/>
    <mergeCell ref="A51:T51"/>
    <mergeCell ref="A22:T23"/>
    <mergeCell ref="A30:T34"/>
    <mergeCell ref="A47:T50"/>
    <mergeCell ref="A20:T20"/>
    <mergeCell ref="A25:T28"/>
    <mergeCell ref="A37:T38"/>
    <mergeCell ref="A40:T42"/>
  </mergeCells>
  <hyperlinks>
    <hyperlink ref="A17" r:id="rId1" display="http://data.parliament.uk/DepositedPapers/Files/DEP2013-2063/20131219-WMS-Reserves-final__3_.doc"/>
  </hyperlinks>
  <printOptions horizontalCentered="1"/>
  <pageMargins left="0.1968503937007874" right="0.2362204724409449" top="0.4330708661417323" bottom="1.1023622047244095" header="0.07874015748031496" footer="0.1968503937007874"/>
  <pageSetup firstPageNumber="19" useFirstPageNumber="1" fitToHeight="2" horizontalDpi="600" verticalDpi="600" orientation="portrait" paperSize="9" scale="82" r:id="rId2"/>
  <headerFooter alignWithMargins="0">
    <oddFooter>&amp;C&amp;"Arial,Bold"&amp;P</oddFooter>
  </headerFooter>
  <rowBreaks count="1" manualBreakCount="1">
    <brk id="45" max="19"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2015-05-12T11:33:22Z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